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t24\Documents\Project\VEYM_benchmark_analytics_2019\Data\TN\"/>
    </mc:Choice>
  </mc:AlternateContent>
  <bookViews>
    <workbookView xWindow="0" yWindow="0" windowWidth="15210" windowHeight="4905" activeTab="2"/>
  </bookViews>
  <sheets>
    <sheet name="TN.C1.original" sheetId="1" r:id="rId1"/>
    <sheet name="TN.C1.letters" sheetId="2" r:id="rId2"/>
    <sheet name="TN.C1.numbers" sheetId="3" r:id="rId3"/>
  </sheets>
  <calcPr calcId="0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2" i="3"/>
  <c r="D577" i="3" l="1"/>
  <c r="D578" i="3" s="1"/>
</calcChain>
</file>

<file path=xl/sharedStrings.xml><?xml version="1.0" encoding="utf-8"?>
<sst xmlns="http://schemas.openxmlformats.org/spreadsheetml/2006/main" count="28889" uniqueCount="67">
  <si>
    <t>Student Name</t>
  </si>
  <si>
    <t>Student ID</t>
  </si>
  <si>
    <t>Grade</t>
  </si>
  <si>
    <t>Mark (out of 25)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</si>
  <si>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</si>
  <si>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</si>
  <si>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</si>
  <si>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</si>
  <si>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</si>
  <si>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</si>
  <si>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</si>
  <si>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</si>
  <si>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</si>
  <si>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</si>
  <si>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</si>
  <si>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</si>
  <si>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</si>
  <si>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</si>
  <si>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</si>
  <si>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</si>
  <si>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</si>
  <si>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</si>
  <si>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</si>
  <si>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</si>
  <si>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</si>
  <si>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</si>
  <si>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</si>
  <si>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</si>
  <si>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</si>
  <si>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Key and average</t>
  </si>
  <si>
    <t>B</t>
  </si>
  <si>
    <t>C</t>
  </si>
  <si>
    <t>D</t>
  </si>
  <si>
    <t>AB</t>
  </si>
  <si>
    <t>A</t>
  </si>
  <si>
    <t>BD</t>
  </si>
  <si>
    <t>Weight</t>
  </si>
  <si>
    <t>Common Answer</t>
  </si>
  <si>
    <t>Correct Students (out of 575)</t>
  </si>
  <si>
    <t>(B)</t>
  </si>
  <si>
    <t>(AD)</t>
  </si>
  <si>
    <t>(C)</t>
  </si>
  <si>
    <t>(D)</t>
  </si>
  <si>
    <t>(CD)</t>
  </si>
  <si>
    <t>( )</t>
  </si>
  <si>
    <t>(A)</t>
  </si>
  <si>
    <t>(BC)</t>
  </si>
  <si>
    <t>(AC)</t>
  </si>
  <si>
    <t>(BD)</t>
  </si>
  <si>
    <t>(-D)</t>
  </si>
  <si>
    <t>(AB)</t>
  </si>
  <si>
    <t>(E)</t>
  </si>
  <si>
    <t>( E)</t>
  </si>
  <si>
    <t>( A)</t>
  </si>
  <si>
    <t>(ABDE)</t>
  </si>
  <si>
    <t>(-B)</t>
  </si>
  <si>
    <t>(-C)</t>
  </si>
  <si>
    <t>(BCD)</t>
  </si>
  <si>
    <t>(-A)</t>
  </si>
  <si>
    <t>(AE)</t>
  </si>
  <si>
    <t>(-E)</t>
  </si>
  <si>
    <t>(BCDE)</t>
  </si>
  <si>
    <t>Student_ID</t>
  </si>
  <si>
    <t>Score</t>
  </si>
  <si>
    <t>X</t>
  </si>
  <si>
    <t>E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</si>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</sst>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0"/>
  <sheetViews>
    <sheetView topLeftCell="D1" workbookViewId="0">
      <selection activeCell="E1" sqref="E1:AC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C2" s="1">
        <v>0.58760000000000001</v>
      </c>
      <c r="D2">
        <v>14.7</v>
      </c>
      <c r="E2" t="s">
        <v>30</v>
      </c>
      <c r="F2" t="s">
        <v>30</v>
      </c>
      <c r="G2" t="s">
        <v>31</v>
      </c>
      <c r="H2" t="s">
        <v>31</v>
      </c>
      <c r="I2" t="s">
        <v>32</v>
      </c>
      <c r="J2" t="s">
        <v>33</v>
      </c>
      <c r="K2" t="s">
        <v>34</v>
      </c>
      <c r="L2" t="s">
        <v>32</v>
      </c>
      <c r="M2" t="s">
        <v>34</v>
      </c>
      <c r="N2" t="s">
        <v>31</v>
      </c>
      <c r="O2" t="s">
        <v>34</v>
      </c>
      <c r="P2" t="s">
        <v>32</v>
      </c>
      <c r="Q2" t="s">
        <v>30</v>
      </c>
      <c r="R2" t="s">
        <v>34</v>
      </c>
      <c r="S2" t="s">
        <v>31</v>
      </c>
      <c r="T2" t="s">
        <v>34</v>
      </c>
      <c r="U2" t="s">
        <v>30</v>
      </c>
      <c r="V2" t="s">
        <v>34</v>
      </c>
      <c r="W2" t="s">
        <v>30</v>
      </c>
      <c r="X2" t="s">
        <v>34</v>
      </c>
      <c r="Y2" t="s">
        <v>35</v>
      </c>
      <c r="Z2" t="s">
        <v>30</v>
      </c>
      <c r="AA2" t="s">
        <v>31</v>
      </c>
      <c r="AB2" t="s">
        <v>34</v>
      </c>
      <c r="AC2" t="s">
        <v>31</v>
      </c>
    </row>
    <row r="3" spans="1:29" x14ac:dyDescent="0.25">
      <c r="A3" t="s">
        <v>36</v>
      </c>
      <c r="D3">
        <v>25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5">
      <c r="A4" t="s">
        <v>37</v>
      </c>
      <c r="E4" t="s">
        <v>30</v>
      </c>
      <c r="F4" t="s">
        <v>30</v>
      </c>
      <c r="G4" t="s">
        <v>31</v>
      </c>
      <c r="H4" t="s">
        <v>31</v>
      </c>
      <c r="I4" t="s">
        <v>32</v>
      </c>
      <c r="J4" t="s">
        <v>30</v>
      </c>
      <c r="K4" t="s">
        <v>34</v>
      </c>
      <c r="L4" t="s">
        <v>32</v>
      </c>
      <c r="M4" t="s">
        <v>34</v>
      </c>
      <c r="N4" t="s">
        <v>31</v>
      </c>
      <c r="O4" t="s">
        <v>34</v>
      </c>
      <c r="P4" t="s">
        <v>32</v>
      </c>
      <c r="Q4" t="s">
        <v>30</v>
      </c>
      <c r="R4" t="s">
        <v>34</v>
      </c>
      <c r="S4" t="s">
        <v>31</v>
      </c>
      <c r="T4" t="s">
        <v>34</v>
      </c>
      <c r="U4" t="s">
        <v>30</v>
      </c>
      <c r="V4" t="s">
        <v>34</v>
      </c>
      <c r="W4" t="s">
        <v>30</v>
      </c>
      <c r="X4" t="s">
        <v>34</v>
      </c>
      <c r="Y4" t="s">
        <v>35</v>
      </c>
      <c r="Z4" t="s">
        <v>30</v>
      </c>
      <c r="AA4" t="s">
        <v>31</v>
      </c>
      <c r="AB4" t="s">
        <v>34</v>
      </c>
      <c r="AC4" t="s">
        <v>31</v>
      </c>
    </row>
    <row r="5" spans="1:29" x14ac:dyDescent="0.25">
      <c r="A5" t="s">
        <v>38</v>
      </c>
      <c r="E5">
        <v>303</v>
      </c>
      <c r="F5">
        <v>507</v>
      </c>
      <c r="G5">
        <v>261</v>
      </c>
      <c r="H5">
        <v>256</v>
      </c>
      <c r="I5">
        <v>400</v>
      </c>
      <c r="J5">
        <v>128</v>
      </c>
      <c r="K5">
        <v>325</v>
      </c>
      <c r="L5">
        <v>184</v>
      </c>
      <c r="M5">
        <v>362</v>
      </c>
      <c r="N5">
        <v>467</v>
      </c>
      <c r="O5">
        <v>437</v>
      </c>
      <c r="P5">
        <v>347</v>
      </c>
      <c r="Q5">
        <v>337</v>
      </c>
      <c r="R5">
        <v>431</v>
      </c>
      <c r="S5">
        <v>305</v>
      </c>
      <c r="T5">
        <v>373</v>
      </c>
      <c r="U5">
        <v>498</v>
      </c>
      <c r="V5">
        <v>245</v>
      </c>
      <c r="W5">
        <v>360</v>
      </c>
      <c r="X5">
        <v>402</v>
      </c>
      <c r="Y5">
        <v>110</v>
      </c>
      <c r="Z5">
        <v>395</v>
      </c>
      <c r="AA5">
        <v>267</v>
      </c>
      <c r="AB5">
        <v>411</v>
      </c>
      <c r="AC5">
        <v>336</v>
      </c>
    </row>
    <row r="6" spans="1:29" x14ac:dyDescent="0.25">
      <c r="B6">
        <v>10000001</v>
      </c>
      <c r="C6" s="2">
        <v>0.72</v>
      </c>
      <c r="D6">
        <v>18</v>
      </c>
      <c r="E6" t="s">
        <v>30</v>
      </c>
      <c r="F6" t="s">
        <v>30</v>
      </c>
      <c r="G6" t="s">
        <v>31</v>
      </c>
      <c r="H6" t="s">
        <v>39</v>
      </c>
      <c r="I6" t="s">
        <v>32</v>
      </c>
      <c r="J6" t="s">
        <v>40</v>
      </c>
      <c r="K6" t="s">
        <v>39</v>
      </c>
      <c r="L6" t="s">
        <v>41</v>
      </c>
      <c r="M6" t="s">
        <v>34</v>
      </c>
      <c r="N6" t="s">
        <v>31</v>
      </c>
      <c r="O6" t="s">
        <v>34</v>
      </c>
      <c r="P6" t="s">
        <v>32</v>
      </c>
      <c r="Q6" t="s">
        <v>30</v>
      </c>
      <c r="R6" t="s">
        <v>34</v>
      </c>
      <c r="S6" t="s">
        <v>31</v>
      </c>
      <c r="T6" t="s">
        <v>42</v>
      </c>
      <c r="U6" t="s">
        <v>30</v>
      </c>
      <c r="V6" t="s">
        <v>39</v>
      </c>
      <c r="W6" t="s">
        <v>30</v>
      </c>
      <c r="X6" t="s">
        <v>34</v>
      </c>
      <c r="Y6" t="s">
        <v>35</v>
      </c>
      <c r="Z6" t="s">
        <v>41</v>
      </c>
      <c r="AA6" t="s">
        <v>31</v>
      </c>
      <c r="AB6" t="s">
        <v>34</v>
      </c>
      <c r="AC6" t="s">
        <v>31</v>
      </c>
    </row>
    <row r="7" spans="1:29" x14ac:dyDescent="0.25">
      <c r="B7">
        <v>10000002</v>
      </c>
      <c r="C7" s="2">
        <v>0.8</v>
      </c>
      <c r="D7">
        <v>20</v>
      </c>
      <c r="E7" t="s">
        <v>30</v>
      </c>
      <c r="F7" t="s">
        <v>30</v>
      </c>
      <c r="G7" t="s">
        <v>31</v>
      </c>
      <c r="H7" t="s">
        <v>31</v>
      </c>
      <c r="I7" t="s">
        <v>39</v>
      </c>
      <c r="J7" t="s">
        <v>43</v>
      </c>
      <c r="K7" t="s">
        <v>34</v>
      </c>
      <c r="L7" t="s">
        <v>41</v>
      </c>
      <c r="M7" t="s">
        <v>34</v>
      </c>
      <c r="N7" t="s">
        <v>31</v>
      </c>
      <c r="O7" t="s">
        <v>34</v>
      </c>
      <c r="P7" t="s">
        <v>32</v>
      </c>
      <c r="Q7" t="s">
        <v>30</v>
      </c>
      <c r="R7" t="s">
        <v>34</v>
      </c>
      <c r="S7" t="s">
        <v>31</v>
      </c>
      <c r="T7" t="s">
        <v>41</v>
      </c>
      <c r="U7" t="s">
        <v>30</v>
      </c>
      <c r="V7" t="s">
        <v>34</v>
      </c>
      <c r="W7" t="s">
        <v>30</v>
      </c>
      <c r="X7" t="s">
        <v>34</v>
      </c>
      <c r="Y7" t="s">
        <v>35</v>
      </c>
      <c r="Z7" t="s">
        <v>30</v>
      </c>
      <c r="AA7" t="s">
        <v>31</v>
      </c>
      <c r="AB7" t="s">
        <v>41</v>
      </c>
      <c r="AC7" t="s">
        <v>31</v>
      </c>
    </row>
    <row r="8" spans="1:29" x14ac:dyDescent="0.25">
      <c r="B8">
        <v>10000003</v>
      </c>
      <c r="C8" s="2">
        <v>0.68</v>
      </c>
      <c r="D8">
        <v>17</v>
      </c>
      <c r="E8" t="s">
        <v>30</v>
      </c>
      <c r="F8" t="s">
        <v>30</v>
      </c>
      <c r="G8" t="s">
        <v>44</v>
      </c>
      <c r="H8" t="s">
        <v>31</v>
      </c>
      <c r="I8" t="s">
        <v>32</v>
      </c>
      <c r="J8" t="s">
        <v>40</v>
      </c>
      <c r="K8" t="s">
        <v>39</v>
      </c>
      <c r="L8" t="s">
        <v>32</v>
      </c>
      <c r="M8" t="s">
        <v>34</v>
      </c>
      <c r="N8" t="s">
        <v>31</v>
      </c>
      <c r="O8" t="s">
        <v>34</v>
      </c>
      <c r="P8" t="s">
        <v>32</v>
      </c>
      <c r="Q8" t="s">
        <v>30</v>
      </c>
      <c r="R8" t="s">
        <v>34</v>
      </c>
      <c r="S8" t="s">
        <v>31</v>
      </c>
      <c r="T8" t="s">
        <v>34</v>
      </c>
      <c r="U8" t="s">
        <v>30</v>
      </c>
      <c r="V8" t="s">
        <v>41</v>
      </c>
      <c r="W8" t="s">
        <v>30</v>
      </c>
      <c r="X8" t="s">
        <v>39</v>
      </c>
      <c r="Y8" t="s">
        <v>42</v>
      </c>
      <c r="Z8" t="s">
        <v>30</v>
      </c>
      <c r="AA8" t="s">
        <v>42</v>
      </c>
      <c r="AB8" t="s">
        <v>39</v>
      </c>
      <c r="AC8" t="s">
        <v>31</v>
      </c>
    </row>
    <row r="9" spans="1:29" x14ac:dyDescent="0.25">
      <c r="B9">
        <v>10000004</v>
      </c>
      <c r="C9" s="2">
        <v>0.72</v>
      </c>
      <c r="D9">
        <v>18</v>
      </c>
      <c r="E9" t="s">
        <v>30</v>
      </c>
      <c r="F9" t="s">
        <v>30</v>
      </c>
      <c r="G9" t="s">
        <v>31</v>
      </c>
      <c r="H9" t="s">
        <v>31</v>
      </c>
      <c r="I9" t="s">
        <v>32</v>
      </c>
      <c r="J9" t="s">
        <v>45</v>
      </c>
      <c r="K9" t="s">
        <v>34</v>
      </c>
      <c r="L9" t="s">
        <v>41</v>
      </c>
      <c r="M9" t="s">
        <v>34</v>
      </c>
      <c r="N9" t="s">
        <v>31</v>
      </c>
      <c r="O9" t="s">
        <v>34</v>
      </c>
      <c r="P9" t="s">
        <v>32</v>
      </c>
      <c r="Q9" t="s">
        <v>30</v>
      </c>
      <c r="R9" t="s">
        <v>34</v>
      </c>
      <c r="S9" t="s">
        <v>31</v>
      </c>
      <c r="T9" t="s">
        <v>41</v>
      </c>
      <c r="U9" t="s">
        <v>30</v>
      </c>
      <c r="V9" t="s">
        <v>44</v>
      </c>
      <c r="W9" t="s">
        <v>30</v>
      </c>
      <c r="X9" t="s">
        <v>34</v>
      </c>
      <c r="Y9" t="s">
        <v>39</v>
      </c>
      <c r="Z9" t="s">
        <v>30</v>
      </c>
      <c r="AA9" t="s">
        <v>39</v>
      </c>
      <c r="AB9" t="s">
        <v>41</v>
      </c>
      <c r="AC9" t="s">
        <v>31</v>
      </c>
    </row>
    <row r="10" spans="1:29" x14ac:dyDescent="0.25">
      <c r="B10">
        <v>10000005</v>
      </c>
      <c r="C10" s="2">
        <v>0.52</v>
      </c>
      <c r="D10">
        <v>13</v>
      </c>
      <c r="E10" t="s">
        <v>45</v>
      </c>
      <c r="F10" t="s">
        <v>30</v>
      </c>
      <c r="G10" t="s">
        <v>42</v>
      </c>
      <c r="H10" t="s">
        <v>45</v>
      </c>
      <c r="I10" t="s">
        <v>32</v>
      </c>
      <c r="J10" t="s">
        <v>45</v>
      </c>
      <c r="K10" t="s">
        <v>41</v>
      </c>
      <c r="L10" t="s">
        <v>45</v>
      </c>
      <c r="M10" t="s">
        <v>39</v>
      </c>
      <c r="N10" t="s">
        <v>31</v>
      </c>
      <c r="O10" t="s">
        <v>34</v>
      </c>
      <c r="P10" t="s">
        <v>39</v>
      </c>
      <c r="Q10" t="s">
        <v>42</v>
      </c>
      <c r="R10" t="s">
        <v>34</v>
      </c>
      <c r="S10" t="s">
        <v>31</v>
      </c>
      <c r="T10" t="s">
        <v>34</v>
      </c>
      <c r="U10" t="s">
        <v>30</v>
      </c>
      <c r="V10" t="s">
        <v>34</v>
      </c>
      <c r="W10" t="s">
        <v>30</v>
      </c>
      <c r="X10" t="s">
        <v>39</v>
      </c>
      <c r="Y10" t="s">
        <v>46</v>
      </c>
      <c r="Z10" t="s">
        <v>30</v>
      </c>
      <c r="AA10" t="s">
        <v>42</v>
      </c>
      <c r="AB10" t="s">
        <v>34</v>
      </c>
      <c r="AC10" t="s">
        <v>31</v>
      </c>
    </row>
    <row r="11" spans="1:29" x14ac:dyDescent="0.25">
      <c r="B11">
        <v>10000006</v>
      </c>
      <c r="C11" s="2">
        <v>0.44</v>
      </c>
      <c r="D11">
        <v>11</v>
      </c>
      <c r="E11" t="s">
        <v>41</v>
      </c>
      <c r="F11" t="s">
        <v>30</v>
      </c>
      <c r="G11" t="s">
        <v>39</v>
      </c>
      <c r="H11" t="s">
        <v>45</v>
      </c>
      <c r="I11" t="s">
        <v>39</v>
      </c>
      <c r="J11" t="s">
        <v>42</v>
      </c>
      <c r="K11" t="s">
        <v>34</v>
      </c>
      <c r="L11" t="s">
        <v>32</v>
      </c>
      <c r="M11" t="s">
        <v>34</v>
      </c>
      <c r="N11" t="s">
        <v>31</v>
      </c>
      <c r="O11" t="s">
        <v>34</v>
      </c>
      <c r="P11" t="s">
        <v>32</v>
      </c>
      <c r="Q11" t="s">
        <v>30</v>
      </c>
      <c r="R11" t="s">
        <v>34</v>
      </c>
      <c r="S11" t="s">
        <v>31</v>
      </c>
      <c r="T11" t="s">
        <v>39</v>
      </c>
      <c r="U11" t="s">
        <v>45</v>
      </c>
      <c r="V11" t="s">
        <v>44</v>
      </c>
      <c r="W11" t="s">
        <v>42</v>
      </c>
      <c r="X11" t="s">
        <v>34</v>
      </c>
      <c r="Y11" t="s">
        <v>47</v>
      </c>
      <c r="Z11" t="s">
        <v>45</v>
      </c>
      <c r="AA11" t="s">
        <v>42</v>
      </c>
      <c r="AB11" t="s">
        <v>41</v>
      </c>
      <c r="AC11" t="s">
        <v>45</v>
      </c>
    </row>
    <row r="12" spans="1:29" x14ac:dyDescent="0.25">
      <c r="B12">
        <v>10000007</v>
      </c>
      <c r="C12" s="2">
        <v>0.36</v>
      </c>
      <c r="D12">
        <v>9</v>
      </c>
      <c r="E12" t="s">
        <v>42</v>
      </c>
      <c r="F12" t="s">
        <v>30</v>
      </c>
      <c r="G12" t="s">
        <v>39</v>
      </c>
      <c r="H12" t="s">
        <v>42</v>
      </c>
      <c r="I12" t="s">
        <v>32</v>
      </c>
      <c r="J12" t="s">
        <v>47</v>
      </c>
      <c r="K12" t="s">
        <v>34</v>
      </c>
      <c r="L12" t="s">
        <v>39</v>
      </c>
      <c r="M12" t="s">
        <v>34</v>
      </c>
      <c r="N12" t="s">
        <v>31</v>
      </c>
      <c r="O12" t="s">
        <v>42</v>
      </c>
      <c r="P12" t="s">
        <v>39</v>
      </c>
      <c r="Q12" t="s">
        <v>45</v>
      </c>
      <c r="R12" t="s">
        <v>34</v>
      </c>
      <c r="S12" t="s">
        <v>31</v>
      </c>
      <c r="T12" t="s">
        <v>34</v>
      </c>
      <c r="U12" t="s">
        <v>30</v>
      </c>
      <c r="V12" t="s">
        <v>41</v>
      </c>
      <c r="W12" t="s">
        <v>45</v>
      </c>
      <c r="X12" t="s">
        <v>39</v>
      </c>
      <c r="Y12" t="s">
        <v>46</v>
      </c>
      <c r="Z12" t="s">
        <v>41</v>
      </c>
      <c r="AA12" t="s">
        <v>42</v>
      </c>
      <c r="AB12" t="s">
        <v>42</v>
      </c>
      <c r="AC12" t="s">
        <v>39</v>
      </c>
    </row>
    <row r="13" spans="1:29" x14ac:dyDescent="0.25">
      <c r="B13">
        <v>10000008</v>
      </c>
      <c r="C13" s="2">
        <v>0.32</v>
      </c>
      <c r="D13">
        <v>8</v>
      </c>
      <c r="E13" t="s">
        <v>41</v>
      </c>
      <c r="F13" t="s">
        <v>30</v>
      </c>
      <c r="G13" t="s">
        <v>45</v>
      </c>
      <c r="H13" t="s">
        <v>42</v>
      </c>
      <c r="I13" t="s">
        <v>32</v>
      </c>
      <c r="J13" t="s">
        <v>42</v>
      </c>
      <c r="K13" t="s">
        <v>39</v>
      </c>
      <c r="L13" t="s">
        <v>32</v>
      </c>
      <c r="M13" t="s">
        <v>41</v>
      </c>
      <c r="N13" t="s">
        <v>39</v>
      </c>
      <c r="O13" t="s">
        <v>41</v>
      </c>
      <c r="P13" t="s">
        <v>32</v>
      </c>
      <c r="Q13" t="s">
        <v>45</v>
      </c>
      <c r="R13" t="s">
        <v>34</v>
      </c>
      <c r="S13" t="s">
        <v>39</v>
      </c>
      <c r="T13" t="s">
        <v>41</v>
      </c>
      <c r="U13" t="s">
        <v>30</v>
      </c>
      <c r="V13" t="s">
        <v>34</v>
      </c>
      <c r="W13" t="s">
        <v>45</v>
      </c>
      <c r="X13" t="s">
        <v>39</v>
      </c>
      <c r="Y13" t="s">
        <v>46</v>
      </c>
      <c r="Z13" t="s">
        <v>30</v>
      </c>
      <c r="AA13" t="s">
        <v>48</v>
      </c>
      <c r="AB13" t="s">
        <v>44</v>
      </c>
      <c r="AC13" t="s">
        <v>44</v>
      </c>
    </row>
    <row r="14" spans="1:29" x14ac:dyDescent="0.25">
      <c r="B14">
        <v>10000009</v>
      </c>
      <c r="C14" s="2">
        <v>0.2</v>
      </c>
      <c r="D14">
        <v>5</v>
      </c>
      <c r="E14" t="s">
        <v>41</v>
      </c>
      <c r="F14" t="s">
        <v>30</v>
      </c>
      <c r="G14" t="s">
        <v>42</v>
      </c>
      <c r="H14" t="s">
        <v>45</v>
      </c>
      <c r="I14" t="s">
        <v>32</v>
      </c>
      <c r="J14" t="s">
        <v>45</v>
      </c>
      <c r="K14" t="s">
        <v>39</v>
      </c>
      <c r="L14" t="s">
        <v>45</v>
      </c>
      <c r="M14" t="s">
        <v>41</v>
      </c>
      <c r="N14" t="s">
        <v>44</v>
      </c>
      <c r="O14" t="s">
        <v>44</v>
      </c>
      <c r="P14" t="s">
        <v>44</v>
      </c>
      <c r="Q14" t="s">
        <v>44</v>
      </c>
      <c r="R14" t="s">
        <v>34</v>
      </c>
      <c r="S14" t="s">
        <v>31</v>
      </c>
      <c r="T14" t="s">
        <v>39</v>
      </c>
      <c r="U14" t="s">
        <v>42</v>
      </c>
      <c r="V14" t="s">
        <v>39</v>
      </c>
      <c r="W14" t="s">
        <v>45</v>
      </c>
      <c r="X14" t="s">
        <v>39</v>
      </c>
      <c r="Y14" t="s">
        <v>41</v>
      </c>
      <c r="Z14" t="s">
        <v>45</v>
      </c>
      <c r="AA14" t="s">
        <v>31</v>
      </c>
      <c r="AB14" t="s">
        <v>39</v>
      </c>
      <c r="AC14" t="s">
        <v>44</v>
      </c>
    </row>
    <row r="15" spans="1:29" x14ac:dyDescent="0.25">
      <c r="B15">
        <v>10000010</v>
      </c>
      <c r="C15" s="2">
        <v>0.2</v>
      </c>
      <c r="D15">
        <v>5</v>
      </c>
      <c r="E15" t="s">
        <v>42</v>
      </c>
      <c r="F15" t="s">
        <v>42</v>
      </c>
      <c r="G15" t="s">
        <v>39</v>
      </c>
      <c r="H15" t="s">
        <v>42</v>
      </c>
      <c r="I15" t="s">
        <v>32</v>
      </c>
      <c r="J15" t="s">
        <v>41</v>
      </c>
      <c r="K15" t="s">
        <v>39</v>
      </c>
      <c r="L15" t="s">
        <v>44</v>
      </c>
      <c r="M15" t="s">
        <v>41</v>
      </c>
      <c r="N15" t="s">
        <v>31</v>
      </c>
      <c r="O15" t="s">
        <v>34</v>
      </c>
      <c r="P15" t="s">
        <v>39</v>
      </c>
      <c r="Q15" t="s">
        <v>42</v>
      </c>
      <c r="R15" t="s">
        <v>34</v>
      </c>
      <c r="S15" t="s">
        <v>42</v>
      </c>
      <c r="T15" t="s">
        <v>39</v>
      </c>
      <c r="U15" t="s">
        <v>30</v>
      </c>
      <c r="V15" t="s">
        <v>41</v>
      </c>
      <c r="W15" t="s">
        <v>45</v>
      </c>
      <c r="X15" t="s">
        <v>39</v>
      </c>
      <c r="Y15" t="s">
        <v>39</v>
      </c>
      <c r="Z15" t="s">
        <v>42</v>
      </c>
      <c r="AA15" t="s">
        <v>39</v>
      </c>
      <c r="AB15" t="s">
        <v>39</v>
      </c>
      <c r="AC15" t="s">
        <v>42</v>
      </c>
    </row>
    <row r="16" spans="1:29" x14ac:dyDescent="0.25">
      <c r="B16">
        <v>20000001</v>
      </c>
      <c r="C16" s="2">
        <v>0.92</v>
      </c>
      <c r="D16">
        <v>23</v>
      </c>
      <c r="E16" t="s">
        <v>30</v>
      </c>
      <c r="F16" t="s">
        <v>30</v>
      </c>
      <c r="G16" t="s">
        <v>31</v>
      </c>
      <c r="H16" t="s">
        <v>31</v>
      </c>
      <c r="I16" t="s">
        <v>32</v>
      </c>
      <c r="J16" t="s">
        <v>45</v>
      </c>
      <c r="K16" t="s">
        <v>34</v>
      </c>
      <c r="L16" t="s">
        <v>32</v>
      </c>
      <c r="M16" t="s">
        <v>34</v>
      </c>
      <c r="N16" t="s">
        <v>31</v>
      </c>
      <c r="O16" t="s">
        <v>34</v>
      </c>
      <c r="P16" t="s">
        <v>32</v>
      </c>
      <c r="Q16" t="s">
        <v>30</v>
      </c>
      <c r="R16" t="s">
        <v>34</v>
      </c>
      <c r="S16" t="s">
        <v>31</v>
      </c>
      <c r="T16" t="s">
        <v>34</v>
      </c>
      <c r="U16" t="s">
        <v>30</v>
      </c>
      <c r="V16" t="s">
        <v>34</v>
      </c>
      <c r="W16" t="s">
        <v>30</v>
      </c>
      <c r="X16" t="s">
        <v>34</v>
      </c>
      <c r="Y16" t="s">
        <v>39</v>
      </c>
      <c r="Z16" t="s">
        <v>30</v>
      </c>
      <c r="AA16" t="s">
        <v>31</v>
      </c>
      <c r="AB16" t="s">
        <v>34</v>
      </c>
      <c r="AC16" t="s">
        <v>31</v>
      </c>
    </row>
    <row r="17" spans="2:29" x14ac:dyDescent="0.25">
      <c r="B17">
        <v>20000002</v>
      </c>
      <c r="C17" s="2">
        <v>0.84</v>
      </c>
      <c r="D17">
        <v>21</v>
      </c>
      <c r="E17" t="s">
        <v>30</v>
      </c>
      <c r="F17" t="s">
        <v>30</v>
      </c>
      <c r="G17" t="s">
        <v>31</v>
      </c>
      <c r="H17" t="s">
        <v>31</v>
      </c>
      <c r="I17" t="s">
        <v>32</v>
      </c>
      <c r="J17" t="s">
        <v>39</v>
      </c>
      <c r="K17" t="s">
        <v>34</v>
      </c>
      <c r="L17" t="s">
        <v>32</v>
      </c>
      <c r="M17" t="s">
        <v>34</v>
      </c>
      <c r="N17" t="s">
        <v>31</v>
      </c>
      <c r="O17" t="s">
        <v>34</v>
      </c>
      <c r="P17" t="s">
        <v>32</v>
      </c>
      <c r="Q17" t="s">
        <v>30</v>
      </c>
      <c r="R17" t="s">
        <v>34</v>
      </c>
      <c r="S17" t="s">
        <v>31</v>
      </c>
      <c r="T17" t="s">
        <v>34</v>
      </c>
      <c r="U17" t="s">
        <v>30</v>
      </c>
      <c r="V17" t="s">
        <v>41</v>
      </c>
      <c r="W17" t="s">
        <v>30</v>
      </c>
      <c r="X17" t="s">
        <v>34</v>
      </c>
      <c r="Y17" t="s">
        <v>42</v>
      </c>
      <c r="Z17" t="s">
        <v>30</v>
      </c>
      <c r="AA17" t="s">
        <v>45</v>
      </c>
      <c r="AB17" t="s">
        <v>34</v>
      </c>
      <c r="AC17" t="s">
        <v>31</v>
      </c>
    </row>
    <row r="18" spans="2:29" x14ac:dyDescent="0.25">
      <c r="B18">
        <v>20000003</v>
      </c>
      <c r="C18" s="2">
        <v>0.84</v>
      </c>
      <c r="D18">
        <v>21</v>
      </c>
      <c r="E18" t="s">
        <v>30</v>
      </c>
      <c r="F18" t="s">
        <v>30</v>
      </c>
      <c r="G18" t="s">
        <v>31</v>
      </c>
      <c r="H18" t="s">
        <v>31</v>
      </c>
      <c r="I18" t="s">
        <v>32</v>
      </c>
      <c r="J18" t="s">
        <v>39</v>
      </c>
      <c r="K18" t="s">
        <v>34</v>
      </c>
      <c r="L18" t="s">
        <v>39</v>
      </c>
      <c r="M18" t="s">
        <v>34</v>
      </c>
      <c r="N18" t="s">
        <v>31</v>
      </c>
      <c r="O18" t="s">
        <v>34</v>
      </c>
      <c r="P18" t="s">
        <v>32</v>
      </c>
      <c r="Q18" t="s">
        <v>30</v>
      </c>
      <c r="R18" t="s">
        <v>34</v>
      </c>
      <c r="S18" t="s">
        <v>31</v>
      </c>
      <c r="T18" t="s">
        <v>34</v>
      </c>
      <c r="U18" t="s">
        <v>30</v>
      </c>
      <c r="V18" t="s">
        <v>41</v>
      </c>
      <c r="W18" t="s">
        <v>30</v>
      </c>
      <c r="X18" t="s">
        <v>34</v>
      </c>
      <c r="Y18" t="s">
        <v>42</v>
      </c>
      <c r="Z18" t="s">
        <v>30</v>
      </c>
      <c r="AA18" t="s">
        <v>31</v>
      </c>
      <c r="AB18" t="s">
        <v>34</v>
      </c>
      <c r="AC18" t="s">
        <v>31</v>
      </c>
    </row>
    <row r="19" spans="2:29" x14ac:dyDescent="0.25">
      <c r="B19">
        <v>20000004</v>
      </c>
      <c r="C19" s="2">
        <v>0.84</v>
      </c>
      <c r="D19">
        <v>21</v>
      </c>
      <c r="E19" t="s">
        <v>30</v>
      </c>
      <c r="F19" t="s">
        <v>30</v>
      </c>
      <c r="G19" t="s">
        <v>31</v>
      </c>
      <c r="H19" t="s">
        <v>31</v>
      </c>
      <c r="I19" t="s">
        <v>32</v>
      </c>
      <c r="J19" t="s">
        <v>42</v>
      </c>
      <c r="K19" t="s">
        <v>34</v>
      </c>
      <c r="L19" t="s">
        <v>32</v>
      </c>
      <c r="M19" t="s">
        <v>34</v>
      </c>
      <c r="N19" t="s">
        <v>31</v>
      </c>
      <c r="O19" t="s">
        <v>34</v>
      </c>
      <c r="P19" t="s">
        <v>32</v>
      </c>
      <c r="Q19" t="s">
        <v>30</v>
      </c>
      <c r="R19" t="s">
        <v>34</v>
      </c>
      <c r="S19" t="s">
        <v>31</v>
      </c>
      <c r="T19" t="s">
        <v>34</v>
      </c>
      <c r="U19" t="s">
        <v>30</v>
      </c>
      <c r="V19" t="s">
        <v>39</v>
      </c>
      <c r="W19" t="s">
        <v>41</v>
      </c>
      <c r="X19" t="s">
        <v>34</v>
      </c>
      <c r="Y19" t="s">
        <v>42</v>
      </c>
      <c r="Z19" t="s">
        <v>30</v>
      </c>
      <c r="AA19" t="s">
        <v>31</v>
      </c>
      <c r="AB19" t="s">
        <v>34</v>
      </c>
      <c r="AC19" t="s">
        <v>31</v>
      </c>
    </row>
    <row r="20" spans="2:29" x14ac:dyDescent="0.25">
      <c r="B20">
        <v>20000005</v>
      </c>
      <c r="C20" s="2">
        <v>0.84</v>
      </c>
      <c r="D20">
        <v>21</v>
      </c>
      <c r="E20" t="s">
        <v>30</v>
      </c>
      <c r="F20" t="s">
        <v>30</v>
      </c>
      <c r="G20" t="s">
        <v>31</v>
      </c>
      <c r="H20" t="s">
        <v>31</v>
      </c>
      <c r="I20" t="s">
        <v>32</v>
      </c>
      <c r="J20" t="s">
        <v>39</v>
      </c>
      <c r="K20" t="s">
        <v>34</v>
      </c>
      <c r="L20" t="s">
        <v>32</v>
      </c>
      <c r="M20" t="s">
        <v>34</v>
      </c>
      <c r="N20" t="s">
        <v>31</v>
      </c>
      <c r="O20" t="s">
        <v>34</v>
      </c>
      <c r="P20" t="s">
        <v>32</v>
      </c>
      <c r="Q20" t="s">
        <v>30</v>
      </c>
      <c r="R20" t="s">
        <v>34</v>
      </c>
      <c r="S20" t="s">
        <v>31</v>
      </c>
      <c r="T20" t="s">
        <v>34</v>
      </c>
      <c r="U20" t="s">
        <v>30</v>
      </c>
      <c r="V20" t="s">
        <v>42</v>
      </c>
      <c r="W20" t="s">
        <v>45</v>
      </c>
      <c r="X20" t="s">
        <v>39</v>
      </c>
      <c r="Y20" t="s">
        <v>35</v>
      </c>
      <c r="Z20" t="s">
        <v>30</v>
      </c>
      <c r="AA20" t="s">
        <v>31</v>
      </c>
      <c r="AB20" t="s">
        <v>34</v>
      </c>
      <c r="AC20" t="s">
        <v>31</v>
      </c>
    </row>
    <row r="21" spans="2:29" x14ac:dyDescent="0.25">
      <c r="B21">
        <v>20000006</v>
      </c>
      <c r="C21" s="2">
        <v>0.8</v>
      </c>
      <c r="D21">
        <v>20</v>
      </c>
      <c r="E21" t="s">
        <v>30</v>
      </c>
      <c r="F21" t="s">
        <v>30</v>
      </c>
      <c r="G21" t="s">
        <v>31</v>
      </c>
      <c r="H21" t="s">
        <v>31</v>
      </c>
      <c r="I21" t="s">
        <v>39</v>
      </c>
      <c r="J21" t="s">
        <v>45</v>
      </c>
      <c r="K21" t="s">
        <v>41</v>
      </c>
      <c r="L21" t="s">
        <v>32</v>
      </c>
      <c r="M21" t="s">
        <v>34</v>
      </c>
      <c r="N21" t="s">
        <v>31</v>
      </c>
      <c r="O21" t="s">
        <v>34</v>
      </c>
      <c r="P21" t="s">
        <v>32</v>
      </c>
      <c r="Q21" t="s">
        <v>30</v>
      </c>
      <c r="R21" t="s">
        <v>34</v>
      </c>
      <c r="S21" t="s">
        <v>31</v>
      </c>
      <c r="T21" t="s">
        <v>34</v>
      </c>
      <c r="U21" t="s">
        <v>30</v>
      </c>
      <c r="V21" t="s">
        <v>34</v>
      </c>
      <c r="W21" t="s">
        <v>30</v>
      </c>
      <c r="X21" t="s">
        <v>34</v>
      </c>
      <c r="Y21" t="s">
        <v>42</v>
      </c>
      <c r="Z21" t="s">
        <v>30</v>
      </c>
      <c r="AA21" t="s">
        <v>45</v>
      </c>
      <c r="AB21" t="s">
        <v>34</v>
      </c>
      <c r="AC21" t="s">
        <v>31</v>
      </c>
    </row>
    <row r="22" spans="2:29" x14ac:dyDescent="0.25">
      <c r="B22">
        <v>20000007</v>
      </c>
      <c r="C22" s="2">
        <v>0.8</v>
      </c>
      <c r="D22">
        <v>20</v>
      </c>
      <c r="E22" t="s">
        <v>30</v>
      </c>
      <c r="F22" t="s">
        <v>30</v>
      </c>
      <c r="G22" t="s">
        <v>31</v>
      </c>
      <c r="H22" t="s">
        <v>31</v>
      </c>
      <c r="I22" t="s">
        <v>32</v>
      </c>
      <c r="J22" t="s">
        <v>45</v>
      </c>
      <c r="K22" t="s">
        <v>34</v>
      </c>
      <c r="L22" t="s">
        <v>32</v>
      </c>
      <c r="M22" t="s">
        <v>34</v>
      </c>
      <c r="N22" t="s">
        <v>31</v>
      </c>
      <c r="O22" t="s">
        <v>34</v>
      </c>
      <c r="P22" t="s">
        <v>32</v>
      </c>
      <c r="Q22" t="s">
        <v>30</v>
      </c>
      <c r="R22" t="s">
        <v>34</v>
      </c>
      <c r="S22" t="s">
        <v>31</v>
      </c>
      <c r="T22" t="s">
        <v>34</v>
      </c>
      <c r="U22" t="s">
        <v>30</v>
      </c>
      <c r="V22" t="s">
        <v>42</v>
      </c>
      <c r="W22" t="s">
        <v>30</v>
      </c>
      <c r="X22" t="s">
        <v>39</v>
      </c>
      <c r="Y22" t="s">
        <v>39</v>
      </c>
      <c r="Z22" t="s">
        <v>30</v>
      </c>
      <c r="AA22" t="s">
        <v>31</v>
      </c>
      <c r="AB22" t="s">
        <v>34</v>
      </c>
      <c r="AC22" t="s">
        <v>42</v>
      </c>
    </row>
    <row r="23" spans="2:29" x14ac:dyDescent="0.25">
      <c r="B23">
        <v>20000008</v>
      </c>
      <c r="C23" s="2">
        <v>0.8</v>
      </c>
      <c r="D23">
        <v>20</v>
      </c>
      <c r="E23" t="s">
        <v>30</v>
      </c>
      <c r="F23" t="s">
        <v>30</v>
      </c>
      <c r="G23" t="s">
        <v>31</v>
      </c>
      <c r="H23" t="s">
        <v>31</v>
      </c>
      <c r="I23" t="s">
        <v>32</v>
      </c>
      <c r="J23" t="s">
        <v>42</v>
      </c>
      <c r="K23" t="s">
        <v>34</v>
      </c>
      <c r="L23" t="s">
        <v>32</v>
      </c>
      <c r="M23" t="s">
        <v>34</v>
      </c>
      <c r="N23" t="s">
        <v>31</v>
      </c>
      <c r="O23" t="s">
        <v>34</v>
      </c>
      <c r="P23" t="s">
        <v>32</v>
      </c>
      <c r="Q23" t="s">
        <v>30</v>
      </c>
      <c r="R23" t="s">
        <v>34</v>
      </c>
      <c r="S23" t="s">
        <v>31</v>
      </c>
      <c r="T23" t="s">
        <v>34</v>
      </c>
      <c r="U23" t="s">
        <v>30</v>
      </c>
      <c r="V23" t="s">
        <v>42</v>
      </c>
      <c r="W23" t="s">
        <v>30</v>
      </c>
      <c r="X23" t="s">
        <v>39</v>
      </c>
      <c r="Y23" t="s">
        <v>39</v>
      </c>
      <c r="Z23" t="s">
        <v>30</v>
      </c>
      <c r="AA23" t="s">
        <v>42</v>
      </c>
      <c r="AB23" t="s">
        <v>34</v>
      </c>
      <c r="AC23" t="s">
        <v>31</v>
      </c>
    </row>
    <row r="24" spans="2:29" x14ac:dyDescent="0.25">
      <c r="B24">
        <v>20000009</v>
      </c>
      <c r="C24" s="2">
        <v>0.72</v>
      </c>
      <c r="D24">
        <v>18</v>
      </c>
      <c r="E24" t="s">
        <v>30</v>
      </c>
      <c r="F24" t="s">
        <v>30</v>
      </c>
      <c r="G24" t="s">
        <v>31</v>
      </c>
      <c r="H24" t="s">
        <v>31</v>
      </c>
      <c r="I24" t="s">
        <v>32</v>
      </c>
      <c r="J24" t="s">
        <v>39</v>
      </c>
      <c r="K24" t="s">
        <v>34</v>
      </c>
      <c r="L24" t="s">
        <v>32</v>
      </c>
      <c r="M24" t="s">
        <v>34</v>
      </c>
      <c r="N24" t="s">
        <v>31</v>
      </c>
      <c r="O24" t="s">
        <v>34</v>
      </c>
      <c r="P24" t="s">
        <v>32</v>
      </c>
      <c r="Q24" t="s">
        <v>30</v>
      </c>
      <c r="R24" t="s">
        <v>34</v>
      </c>
      <c r="S24" t="s">
        <v>31</v>
      </c>
      <c r="T24" t="s">
        <v>41</v>
      </c>
      <c r="U24" t="s">
        <v>30</v>
      </c>
      <c r="V24" t="s">
        <v>41</v>
      </c>
      <c r="W24" t="s">
        <v>45</v>
      </c>
      <c r="X24" t="s">
        <v>39</v>
      </c>
      <c r="Y24" t="s">
        <v>39</v>
      </c>
      <c r="Z24" t="s">
        <v>30</v>
      </c>
      <c r="AA24" t="s">
        <v>42</v>
      </c>
      <c r="AB24" t="s">
        <v>34</v>
      </c>
      <c r="AC24" t="s">
        <v>31</v>
      </c>
    </row>
    <row r="25" spans="2:29" x14ac:dyDescent="0.25">
      <c r="B25">
        <v>80000013</v>
      </c>
      <c r="C25" s="2">
        <v>0.44</v>
      </c>
      <c r="D25">
        <v>11</v>
      </c>
      <c r="E25" t="s">
        <v>42</v>
      </c>
      <c r="F25" t="s">
        <v>30</v>
      </c>
      <c r="G25" t="s">
        <v>45</v>
      </c>
      <c r="H25" t="s">
        <v>31</v>
      </c>
      <c r="I25" t="s">
        <v>32</v>
      </c>
      <c r="J25" t="s">
        <v>39</v>
      </c>
      <c r="K25" t="s">
        <v>41</v>
      </c>
      <c r="L25" t="s">
        <v>45</v>
      </c>
      <c r="M25" t="s">
        <v>34</v>
      </c>
      <c r="N25" t="s">
        <v>45</v>
      </c>
      <c r="O25" t="s">
        <v>39</v>
      </c>
      <c r="P25" t="s">
        <v>32</v>
      </c>
      <c r="Q25" t="s">
        <v>41</v>
      </c>
      <c r="R25" t="s">
        <v>34</v>
      </c>
      <c r="S25" t="s">
        <v>42</v>
      </c>
      <c r="T25" t="s">
        <v>34</v>
      </c>
      <c r="U25" t="s">
        <v>30</v>
      </c>
      <c r="V25" t="s">
        <v>42</v>
      </c>
      <c r="W25" t="s">
        <v>45</v>
      </c>
      <c r="X25" t="s">
        <v>34</v>
      </c>
      <c r="Y25" t="s">
        <v>49</v>
      </c>
      <c r="Z25" t="s">
        <v>30</v>
      </c>
      <c r="AA25" t="s">
        <v>31</v>
      </c>
      <c r="AB25" t="s">
        <v>39</v>
      </c>
      <c r="AC25" t="s">
        <v>39</v>
      </c>
    </row>
    <row r="26" spans="2:29" x14ac:dyDescent="0.25">
      <c r="B26">
        <v>80000014</v>
      </c>
      <c r="C26" s="2">
        <v>0.68</v>
      </c>
      <c r="D26">
        <v>17</v>
      </c>
      <c r="E26" t="s">
        <v>42</v>
      </c>
      <c r="F26" t="s">
        <v>30</v>
      </c>
      <c r="G26" t="s">
        <v>45</v>
      </c>
      <c r="H26" t="s">
        <v>42</v>
      </c>
      <c r="I26" t="s">
        <v>32</v>
      </c>
      <c r="J26" t="s">
        <v>42</v>
      </c>
      <c r="K26" t="s">
        <v>34</v>
      </c>
      <c r="L26" t="s">
        <v>39</v>
      </c>
      <c r="M26" t="s">
        <v>39</v>
      </c>
      <c r="N26" t="s">
        <v>31</v>
      </c>
      <c r="O26" t="s">
        <v>34</v>
      </c>
      <c r="P26" t="s">
        <v>32</v>
      </c>
      <c r="Q26" t="s">
        <v>30</v>
      </c>
      <c r="R26" t="s">
        <v>34</v>
      </c>
      <c r="S26" t="s">
        <v>31</v>
      </c>
      <c r="T26" t="s">
        <v>34</v>
      </c>
      <c r="U26" t="s">
        <v>30</v>
      </c>
      <c r="V26" t="s">
        <v>34</v>
      </c>
      <c r="W26" t="s">
        <v>30</v>
      </c>
      <c r="X26" t="s">
        <v>39</v>
      </c>
      <c r="Y26" t="s">
        <v>39</v>
      </c>
      <c r="Z26" t="s">
        <v>30</v>
      </c>
      <c r="AA26" t="s">
        <v>31</v>
      </c>
      <c r="AB26" t="s">
        <v>34</v>
      </c>
      <c r="AC26" t="s">
        <v>31</v>
      </c>
    </row>
    <row r="27" spans="2:29" x14ac:dyDescent="0.25">
      <c r="B27">
        <v>80000015</v>
      </c>
      <c r="C27" s="2">
        <v>0.84</v>
      </c>
      <c r="D27">
        <v>21</v>
      </c>
      <c r="E27" t="s">
        <v>30</v>
      </c>
      <c r="F27" t="s">
        <v>30</v>
      </c>
      <c r="G27" t="s">
        <v>45</v>
      </c>
      <c r="H27" t="s">
        <v>31</v>
      </c>
      <c r="I27" t="s">
        <v>32</v>
      </c>
      <c r="J27" t="s">
        <v>39</v>
      </c>
      <c r="K27" t="s">
        <v>41</v>
      </c>
      <c r="L27" t="s">
        <v>32</v>
      </c>
      <c r="M27" t="s">
        <v>34</v>
      </c>
      <c r="N27" t="s">
        <v>31</v>
      </c>
      <c r="O27" t="s">
        <v>34</v>
      </c>
      <c r="P27" t="s">
        <v>32</v>
      </c>
      <c r="Q27" t="s">
        <v>30</v>
      </c>
      <c r="R27" t="s">
        <v>34</v>
      </c>
      <c r="S27" t="s">
        <v>31</v>
      </c>
      <c r="T27" t="s">
        <v>34</v>
      </c>
      <c r="U27" t="s">
        <v>30</v>
      </c>
      <c r="V27" t="s">
        <v>34</v>
      </c>
      <c r="W27" t="s">
        <v>30</v>
      </c>
      <c r="X27" t="s">
        <v>34</v>
      </c>
      <c r="Y27" t="s">
        <v>39</v>
      </c>
      <c r="Z27" t="s">
        <v>30</v>
      </c>
      <c r="AA27" t="s">
        <v>31</v>
      </c>
      <c r="AB27" t="s">
        <v>34</v>
      </c>
      <c r="AC27" t="s">
        <v>31</v>
      </c>
    </row>
    <row r="28" spans="2:29" x14ac:dyDescent="0.25">
      <c r="B28">
        <v>80000016</v>
      </c>
      <c r="C28" s="2">
        <v>0.8</v>
      </c>
      <c r="D28">
        <v>20</v>
      </c>
      <c r="E28" t="s">
        <v>42</v>
      </c>
      <c r="F28" t="s">
        <v>30</v>
      </c>
      <c r="G28" t="s">
        <v>42</v>
      </c>
      <c r="H28" t="s">
        <v>42</v>
      </c>
      <c r="I28" t="s">
        <v>32</v>
      </c>
      <c r="J28" t="s">
        <v>39</v>
      </c>
      <c r="K28" t="s">
        <v>34</v>
      </c>
      <c r="L28" t="s">
        <v>32</v>
      </c>
      <c r="M28" t="s">
        <v>34</v>
      </c>
      <c r="N28" t="s">
        <v>31</v>
      </c>
      <c r="O28" t="s">
        <v>34</v>
      </c>
      <c r="P28" t="s">
        <v>32</v>
      </c>
      <c r="Q28" t="s">
        <v>30</v>
      </c>
      <c r="R28" t="s">
        <v>34</v>
      </c>
      <c r="S28" t="s">
        <v>31</v>
      </c>
      <c r="T28" t="s">
        <v>34</v>
      </c>
      <c r="U28" t="s">
        <v>30</v>
      </c>
      <c r="V28" t="s">
        <v>34</v>
      </c>
      <c r="W28" t="s">
        <v>30</v>
      </c>
      <c r="X28" t="s">
        <v>34</v>
      </c>
      <c r="Y28" t="s">
        <v>39</v>
      </c>
      <c r="Z28" t="s">
        <v>30</v>
      </c>
      <c r="AA28" t="s">
        <v>31</v>
      </c>
      <c r="AB28" t="s">
        <v>34</v>
      </c>
      <c r="AC28" t="s">
        <v>31</v>
      </c>
    </row>
    <row r="29" spans="2:29" x14ac:dyDescent="0.25">
      <c r="B29">
        <v>80000017</v>
      </c>
      <c r="C29" s="2">
        <v>0.84</v>
      </c>
      <c r="D29">
        <v>21</v>
      </c>
      <c r="E29" t="s">
        <v>42</v>
      </c>
      <c r="F29" t="s">
        <v>30</v>
      </c>
      <c r="G29" t="s">
        <v>31</v>
      </c>
      <c r="H29" t="s">
        <v>31</v>
      </c>
      <c r="I29" t="s">
        <v>39</v>
      </c>
      <c r="J29" t="s">
        <v>39</v>
      </c>
      <c r="K29" t="s">
        <v>34</v>
      </c>
      <c r="L29" t="s">
        <v>32</v>
      </c>
      <c r="M29" t="s">
        <v>34</v>
      </c>
      <c r="N29" t="s">
        <v>31</v>
      </c>
      <c r="O29" t="s">
        <v>34</v>
      </c>
      <c r="P29" t="s">
        <v>32</v>
      </c>
      <c r="Q29" t="s">
        <v>30</v>
      </c>
      <c r="R29" t="s">
        <v>34</v>
      </c>
      <c r="S29" t="s">
        <v>31</v>
      </c>
      <c r="T29" t="s">
        <v>34</v>
      </c>
      <c r="U29" t="s">
        <v>30</v>
      </c>
      <c r="V29" t="s">
        <v>34</v>
      </c>
      <c r="W29" t="s">
        <v>30</v>
      </c>
      <c r="X29" t="s">
        <v>34</v>
      </c>
      <c r="Y29" t="s">
        <v>39</v>
      </c>
      <c r="Z29" t="s">
        <v>30</v>
      </c>
      <c r="AA29" t="s">
        <v>31</v>
      </c>
      <c r="AB29" t="s">
        <v>34</v>
      </c>
      <c r="AC29" t="s">
        <v>31</v>
      </c>
    </row>
    <row r="30" spans="2:29" x14ac:dyDescent="0.25">
      <c r="B30">
        <v>140000009</v>
      </c>
      <c r="C30" s="2">
        <v>0.84</v>
      </c>
      <c r="D30">
        <v>21</v>
      </c>
      <c r="E30" t="s">
        <v>30</v>
      </c>
      <c r="F30" t="s">
        <v>30</v>
      </c>
      <c r="G30" t="s">
        <v>31</v>
      </c>
      <c r="H30" t="s">
        <v>31</v>
      </c>
      <c r="I30" t="s">
        <v>32</v>
      </c>
      <c r="J30" t="s">
        <v>39</v>
      </c>
      <c r="K30" t="s">
        <v>34</v>
      </c>
      <c r="L30" t="s">
        <v>32</v>
      </c>
      <c r="M30" t="s">
        <v>34</v>
      </c>
      <c r="N30" t="s">
        <v>31</v>
      </c>
      <c r="O30" t="s">
        <v>34</v>
      </c>
      <c r="P30" t="s">
        <v>32</v>
      </c>
      <c r="Q30" t="s">
        <v>30</v>
      </c>
      <c r="R30" t="s">
        <v>34</v>
      </c>
      <c r="S30" t="s">
        <v>45</v>
      </c>
      <c r="T30" t="s">
        <v>34</v>
      </c>
      <c r="U30" t="s">
        <v>30</v>
      </c>
      <c r="V30" t="s">
        <v>41</v>
      </c>
      <c r="W30" t="s">
        <v>30</v>
      </c>
      <c r="X30" t="s">
        <v>39</v>
      </c>
      <c r="Y30" t="s">
        <v>35</v>
      </c>
      <c r="Z30" t="s">
        <v>30</v>
      </c>
      <c r="AA30" t="s">
        <v>31</v>
      </c>
      <c r="AB30" t="s">
        <v>34</v>
      </c>
      <c r="AC30" t="s">
        <v>31</v>
      </c>
    </row>
    <row r="31" spans="2:29" x14ac:dyDescent="0.25">
      <c r="B31">
        <v>140000010</v>
      </c>
      <c r="C31" s="2">
        <v>0.92</v>
      </c>
      <c r="D31">
        <v>23</v>
      </c>
      <c r="E31" t="s">
        <v>30</v>
      </c>
      <c r="F31" t="s">
        <v>30</v>
      </c>
      <c r="G31" t="s">
        <v>31</v>
      </c>
      <c r="H31" t="s">
        <v>31</v>
      </c>
      <c r="I31" t="s">
        <v>32</v>
      </c>
      <c r="J31" t="s">
        <v>33</v>
      </c>
      <c r="K31" t="s">
        <v>34</v>
      </c>
      <c r="L31" t="s">
        <v>39</v>
      </c>
      <c r="M31" t="s">
        <v>34</v>
      </c>
      <c r="N31" t="s">
        <v>31</v>
      </c>
      <c r="O31" t="s">
        <v>34</v>
      </c>
      <c r="P31" t="s">
        <v>32</v>
      </c>
      <c r="Q31" t="s">
        <v>30</v>
      </c>
      <c r="R31" t="s">
        <v>34</v>
      </c>
      <c r="S31" t="s">
        <v>31</v>
      </c>
      <c r="T31" t="s">
        <v>34</v>
      </c>
      <c r="U31" t="s">
        <v>30</v>
      </c>
      <c r="V31" t="s">
        <v>42</v>
      </c>
      <c r="W31" t="s">
        <v>30</v>
      </c>
      <c r="X31" t="s">
        <v>34</v>
      </c>
      <c r="Y31" t="s">
        <v>35</v>
      </c>
      <c r="Z31" t="s">
        <v>30</v>
      </c>
      <c r="AA31" t="s">
        <v>31</v>
      </c>
      <c r="AB31" t="s">
        <v>34</v>
      </c>
      <c r="AC31" t="s">
        <v>31</v>
      </c>
    </row>
    <row r="32" spans="2:29" x14ac:dyDescent="0.25">
      <c r="B32">
        <v>140000011</v>
      </c>
      <c r="C32" s="2">
        <v>0.76</v>
      </c>
      <c r="D32">
        <v>19</v>
      </c>
      <c r="E32" t="s">
        <v>30</v>
      </c>
      <c r="F32" t="s">
        <v>30</v>
      </c>
      <c r="G32" t="s">
        <v>31</v>
      </c>
      <c r="H32" t="s">
        <v>42</v>
      </c>
      <c r="I32" t="s">
        <v>32</v>
      </c>
      <c r="J32" t="s">
        <v>33</v>
      </c>
      <c r="K32" t="s">
        <v>41</v>
      </c>
      <c r="L32" t="s">
        <v>45</v>
      </c>
      <c r="M32" t="s">
        <v>34</v>
      </c>
      <c r="N32" t="s">
        <v>31</v>
      </c>
      <c r="O32" t="s">
        <v>34</v>
      </c>
      <c r="P32" t="s">
        <v>32</v>
      </c>
      <c r="Q32" t="s">
        <v>30</v>
      </c>
      <c r="R32" t="s">
        <v>34</v>
      </c>
      <c r="S32" t="s">
        <v>45</v>
      </c>
      <c r="T32" t="s">
        <v>34</v>
      </c>
      <c r="U32" t="s">
        <v>30</v>
      </c>
      <c r="V32" t="s">
        <v>34</v>
      </c>
      <c r="W32" t="s">
        <v>30</v>
      </c>
      <c r="X32" t="s">
        <v>39</v>
      </c>
      <c r="Y32" t="s">
        <v>40</v>
      </c>
      <c r="Z32" t="s">
        <v>30</v>
      </c>
      <c r="AA32" t="s">
        <v>31</v>
      </c>
      <c r="AB32" t="s">
        <v>34</v>
      </c>
      <c r="AC32" t="s">
        <v>31</v>
      </c>
    </row>
    <row r="33" spans="2:29" x14ac:dyDescent="0.25">
      <c r="B33">
        <v>140000012</v>
      </c>
      <c r="C33" s="2">
        <v>0.72</v>
      </c>
      <c r="D33">
        <v>18</v>
      </c>
      <c r="E33" t="s">
        <v>30</v>
      </c>
      <c r="F33" t="s">
        <v>30</v>
      </c>
      <c r="G33" t="s">
        <v>45</v>
      </c>
      <c r="H33" t="s">
        <v>42</v>
      </c>
      <c r="I33" t="s">
        <v>32</v>
      </c>
      <c r="J33" t="s">
        <v>33</v>
      </c>
      <c r="K33" t="s">
        <v>34</v>
      </c>
      <c r="L33" t="s">
        <v>39</v>
      </c>
      <c r="M33" t="s">
        <v>39</v>
      </c>
      <c r="N33" t="s">
        <v>31</v>
      </c>
      <c r="O33" t="s">
        <v>34</v>
      </c>
      <c r="P33" t="s">
        <v>32</v>
      </c>
      <c r="Q33" t="s">
        <v>30</v>
      </c>
      <c r="R33" t="s">
        <v>34</v>
      </c>
      <c r="S33" t="s">
        <v>31</v>
      </c>
      <c r="T33" t="s">
        <v>34</v>
      </c>
      <c r="U33" t="s">
        <v>30</v>
      </c>
      <c r="V33" t="s">
        <v>41</v>
      </c>
      <c r="W33" t="s">
        <v>30</v>
      </c>
      <c r="X33" t="s">
        <v>34</v>
      </c>
      <c r="Y33" t="s">
        <v>39</v>
      </c>
      <c r="Z33" t="s">
        <v>30</v>
      </c>
      <c r="AA33" t="s">
        <v>42</v>
      </c>
      <c r="AB33" t="s">
        <v>34</v>
      </c>
      <c r="AC33" t="s">
        <v>31</v>
      </c>
    </row>
    <row r="34" spans="2:29" x14ac:dyDescent="0.25">
      <c r="B34">
        <v>140000014</v>
      </c>
      <c r="C34" s="2">
        <v>0.48</v>
      </c>
      <c r="D34">
        <v>12</v>
      </c>
      <c r="E34" t="s">
        <v>30</v>
      </c>
      <c r="F34" t="s">
        <v>30</v>
      </c>
      <c r="G34" t="s">
        <v>45</v>
      </c>
      <c r="H34" t="s">
        <v>42</v>
      </c>
      <c r="I34" t="s">
        <v>39</v>
      </c>
      <c r="J34" t="s">
        <v>48</v>
      </c>
      <c r="K34" t="s">
        <v>34</v>
      </c>
      <c r="L34" t="s">
        <v>39</v>
      </c>
      <c r="M34" t="s">
        <v>39</v>
      </c>
      <c r="N34" t="s">
        <v>31</v>
      </c>
      <c r="O34" t="s">
        <v>34</v>
      </c>
      <c r="P34" t="s">
        <v>32</v>
      </c>
      <c r="Q34" t="s">
        <v>30</v>
      </c>
      <c r="R34" t="s">
        <v>41</v>
      </c>
      <c r="S34" t="s">
        <v>45</v>
      </c>
      <c r="T34" t="s">
        <v>41</v>
      </c>
      <c r="U34" t="s">
        <v>45</v>
      </c>
      <c r="V34" t="s">
        <v>39</v>
      </c>
      <c r="W34" t="s">
        <v>30</v>
      </c>
      <c r="X34" t="s">
        <v>34</v>
      </c>
      <c r="Y34" t="s">
        <v>39</v>
      </c>
      <c r="Z34" t="s">
        <v>30</v>
      </c>
      <c r="AA34" t="s">
        <v>42</v>
      </c>
      <c r="AB34" t="s">
        <v>34</v>
      </c>
      <c r="AC34" t="s">
        <v>31</v>
      </c>
    </row>
    <row r="35" spans="2:29" x14ac:dyDescent="0.25">
      <c r="B35">
        <v>140000042</v>
      </c>
      <c r="C35" s="2">
        <v>0.16</v>
      </c>
      <c r="D35">
        <v>4</v>
      </c>
      <c r="E35" t="s">
        <v>41</v>
      </c>
      <c r="F35" t="s">
        <v>30</v>
      </c>
      <c r="G35" t="s">
        <v>45</v>
      </c>
      <c r="H35" t="s">
        <v>45</v>
      </c>
      <c r="I35" t="s">
        <v>39</v>
      </c>
      <c r="J35" t="s">
        <v>42</v>
      </c>
      <c r="K35" t="s">
        <v>42</v>
      </c>
      <c r="L35" t="s">
        <v>45</v>
      </c>
      <c r="M35" t="s">
        <v>41</v>
      </c>
      <c r="N35" t="s">
        <v>31</v>
      </c>
      <c r="O35" t="s">
        <v>34</v>
      </c>
      <c r="P35" t="s">
        <v>39</v>
      </c>
      <c r="Q35" t="s">
        <v>42</v>
      </c>
      <c r="R35" t="s">
        <v>41</v>
      </c>
      <c r="S35" t="s">
        <v>39</v>
      </c>
      <c r="T35" t="s">
        <v>39</v>
      </c>
      <c r="U35" t="s">
        <v>30</v>
      </c>
      <c r="V35" t="s">
        <v>42</v>
      </c>
      <c r="W35" t="s">
        <v>44</v>
      </c>
      <c r="X35" t="s">
        <v>39</v>
      </c>
      <c r="Y35" t="s">
        <v>41</v>
      </c>
      <c r="Z35" t="s">
        <v>45</v>
      </c>
      <c r="AA35" t="s">
        <v>39</v>
      </c>
      <c r="AB35" t="s">
        <v>42</v>
      </c>
      <c r="AC35" t="s">
        <v>42</v>
      </c>
    </row>
    <row r="36" spans="2:29" x14ac:dyDescent="0.25">
      <c r="B36">
        <v>170000002</v>
      </c>
      <c r="C36" s="2">
        <v>0.68</v>
      </c>
      <c r="D36">
        <v>17</v>
      </c>
      <c r="E36" t="s">
        <v>42</v>
      </c>
      <c r="F36" t="s">
        <v>30</v>
      </c>
      <c r="G36" t="s">
        <v>39</v>
      </c>
      <c r="H36" t="s">
        <v>42</v>
      </c>
      <c r="I36" t="s">
        <v>32</v>
      </c>
      <c r="J36" t="s">
        <v>33</v>
      </c>
      <c r="K36" t="s">
        <v>34</v>
      </c>
      <c r="L36" t="s">
        <v>32</v>
      </c>
      <c r="M36" t="s">
        <v>34</v>
      </c>
      <c r="N36" t="s">
        <v>31</v>
      </c>
      <c r="O36" t="s">
        <v>34</v>
      </c>
      <c r="P36" t="s">
        <v>32</v>
      </c>
      <c r="Q36" t="s">
        <v>30</v>
      </c>
      <c r="R36" t="s">
        <v>34</v>
      </c>
      <c r="S36" t="s">
        <v>45</v>
      </c>
      <c r="T36" t="s">
        <v>41</v>
      </c>
      <c r="U36" t="s">
        <v>30</v>
      </c>
      <c r="V36" t="s">
        <v>34</v>
      </c>
      <c r="W36" t="s">
        <v>45</v>
      </c>
      <c r="X36" t="s">
        <v>34</v>
      </c>
      <c r="Y36" t="s">
        <v>35</v>
      </c>
      <c r="Z36" t="s">
        <v>30</v>
      </c>
      <c r="AA36" t="s">
        <v>45</v>
      </c>
      <c r="AB36" t="s">
        <v>34</v>
      </c>
      <c r="AC36" t="s">
        <v>45</v>
      </c>
    </row>
    <row r="37" spans="2:29" x14ac:dyDescent="0.25">
      <c r="B37">
        <v>170000003</v>
      </c>
      <c r="C37" s="2">
        <v>0.44</v>
      </c>
      <c r="D37">
        <v>11</v>
      </c>
      <c r="E37" t="s">
        <v>41</v>
      </c>
      <c r="F37" t="s">
        <v>30</v>
      </c>
      <c r="G37" t="s">
        <v>39</v>
      </c>
      <c r="H37" t="s">
        <v>42</v>
      </c>
      <c r="I37" t="s">
        <v>32</v>
      </c>
      <c r="J37" t="s">
        <v>42</v>
      </c>
      <c r="K37" t="s">
        <v>34</v>
      </c>
      <c r="L37" t="s">
        <v>39</v>
      </c>
      <c r="M37" t="s">
        <v>34</v>
      </c>
      <c r="N37" t="s">
        <v>39</v>
      </c>
      <c r="O37" t="s">
        <v>34</v>
      </c>
      <c r="P37" t="s">
        <v>41</v>
      </c>
      <c r="Q37" t="s">
        <v>42</v>
      </c>
      <c r="R37" t="s">
        <v>34</v>
      </c>
      <c r="S37" t="s">
        <v>42</v>
      </c>
      <c r="T37" t="s">
        <v>34</v>
      </c>
      <c r="U37" t="s">
        <v>45</v>
      </c>
      <c r="V37" t="s">
        <v>34</v>
      </c>
      <c r="W37" t="s">
        <v>41</v>
      </c>
      <c r="X37" t="s">
        <v>34</v>
      </c>
      <c r="Y37" t="s">
        <v>45</v>
      </c>
      <c r="Z37" t="s">
        <v>30</v>
      </c>
      <c r="AA37" t="s">
        <v>42</v>
      </c>
      <c r="AB37" t="s">
        <v>41</v>
      </c>
      <c r="AC37" t="s">
        <v>31</v>
      </c>
    </row>
    <row r="38" spans="2:29" x14ac:dyDescent="0.25">
      <c r="B38">
        <v>190000035</v>
      </c>
      <c r="C38" s="2">
        <v>0.72</v>
      </c>
      <c r="D38">
        <v>18</v>
      </c>
      <c r="E38" t="s">
        <v>30</v>
      </c>
      <c r="F38" t="s">
        <v>30</v>
      </c>
      <c r="G38" t="s">
        <v>31</v>
      </c>
      <c r="H38" t="s">
        <v>31</v>
      </c>
      <c r="I38" t="s">
        <v>32</v>
      </c>
      <c r="J38" t="s">
        <v>39</v>
      </c>
      <c r="K38" t="s">
        <v>34</v>
      </c>
      <c r="L38" t="s">
        <v>45</v>
      </c>
      <c r="M38" t="s">
        <v>34</v>
      </c>
      <c r="N38" t="s">
        <v>31</v>
      </c>
      <c r="O38" t="s">
        <v>34</v>
      </c>
      <c r="P38" t="s">
        <v>32</v>
      </c>
      <c r="Q38" t="s">
        <v>30</v>
      </c>
      <c r="R38" t="s">
        <v>34</v>
      </c>
      <c r="S38" t="s">
        <v>39</v>
      </c>
      <c r="T38" t="s">
        <v>34</v>
      </c>
      <c r="U38" t="s">
        <v>45</v>
      </c>
      <c r="V38" t="s">
        <v>42</v>
      </c>
      <c r="W38" t="s">
        <v>41</v>
      </c>
      <c r="X38" t="s">
        <v>34</v>
      </c>
      <c r="Y38" t="s">
        <v>35</v>
      </c>
      <c r="Z38" t="s">
        <v>30</v>
      </c>
      <c r="AA38" t="s">
        <v>31</v>
      </c>
      <c r="AB38" t="s">
        <v>34</v>
      </c>
      <c r="AC38" t="s">
        <v>45</v>
      </c>
    </row>
    <row r="39" spans="2:29" x14ac:dyDescent="0.25">
      <c r="B39">
        <v>190000038</v>
      </c>
      <c r="C39" s="2">
        <v>0.64</v>
      </c>
      <c r="D39">
        <v>16</v>
      </c>
      <c r="E39" t="s">
        <v>42</v>
      </c>
      <c r="F39" t="s">
        <v>30</v>
      </c>
      <c r="G39" t="s">
        <v>31</v>
      </c>
      <c r="H39" t="s">
        <v>39</v>
      </c>
      <c r="I39" t="s">
        <v>32</v>
      </c>
      <c r="J39" t="s">
        <v>39</v>
      </c>
      <c r="K39" t="s">
        <v>34</v>
      </c>
      <c r="L39" t="s">
        <v>41</v>
      </c>
      <c r="M39" t="s">
        <v>39</v>
      </c>
      <c r="N39" t="s">
        <v>31</v>
      </c>
      <c r="O39" t="s">
        <v>34</v>
      </c>
      <c r="P39" t="s">
        <v>32</v>
      </c>
      <c r="Q39" t="s">
        <v>30</v>
      </c>
      <c r="R39" t="s">
        <v>34</v>
      </c>
      <c r="S39" t="s">
        <v>42</v>
      </c>
      <c r="T39" t="s">
        <v>34</v>
      </c>
      <c r="U39" t="s">
        <v>30</v>
      </c>
      <c r="V39" t="s">
        <v>42</v>
      </c>
      <c r="W39" t="s">
        <v>30</v>
      </c>
      <c r="X39" t="s">
        <v>34</v>
      </c>
      <c r="Y39" t="s">
        <v>50</v>
      </c>
      <c r="Z39" t="s">
        <v>30</v>
      </c>
      <c r="AA39" t="s">
        <v>31</v>
      </c>
      <c r="AB39" t="s">
        <v>41</v>
      </c>
      <c r="AC39" t="s">
        <v>31</v>
      </c>
    </row>
    <row r="40" spans="2:29" x14ac:dyDescent="0.25">
      <c r="B40">
        <v>190000039</v>
      </c>
      <c r="C40" s="2">
        <v>0.52</v>
      </c>
      <c r="D40">
        <v>13</v>
      </c>
      <c r="E40" t="s">
        <v>30</v>
      </c>
      <c r="F40" t="s">
        <v>30</v>
      </c>
      <c r="G40" t="s">
        <v>31</v>
      </c>
      <c r="H40" t="s">
        <v>31</v>
      </c>
      <c r="I40" t="s">
        <v>39</v>
      </c>
      <c r="J40" t="s">
        <v>39</v>
      </c>
      <c r="K40" t="s">
        <v>39</v>
      </c>
      <c r="L40" t="s">
        <v>41</v>
      </c>
      <c r="M40" t="s">
        <v>34</v>
      </c>
      <c r="N40" t="s">
        <v>31</v>
      </c>
      <c r="O40" t="s">
        <v>34</v>
      </c>
      <c r="P40" t="s">
        <v>32</v>
      </c>
      <c r="Q40" t="s">
        <v>30</v>
      </c>
      <c r="R40" t="s">
        <v>34</v>
      </c>
      <c r="S40" t="s">
        <v>45</v>
      </c>
      <c r="T40" t="s">
        <v>41</v>
      </c>
      <c r="U40" t="s">
        <v>45</v>
      </c>
      <c r="V40" t="s">
        <v>34</v>
      </c>
      <c r="W40" t="s">
        <v>30</v>
      </c>
      <c r="X40" t="s">
        <v>39</v>
      </c>
      <c r="Y40" t="s">
        <v>39</v>
      </c>
      <c r="Z40" t="s">
        <v>41</v>
      </c>
      <c r="AA40" t="s">
        <v>31</v>
      </c>
      <c r="AB40" t="s">
        <v>42</v>
      </c>
      <c r="AC40" t="s">
        <v>42</v>
      </c>
    </row>
    <row r="41" spans="2:29" x14ac:dyDescent="0.25">
      <c r="B41">
        <v>190000040</v>
      </c>
      <c r="C41" s="2">
        <v>0.64</v>
      </c>
      <c r="D41">
        <v>16</v>
      </c>
      <c r="E41" t="s">
        <v>30</v>
      </c>
      <c r="F41" t="s">
        <v>30</v>
      </c>
      <c r="G41" t="s">
        <v>31</v>
      </c>
      <c r="H41" t="s">
        <v>42</v>
      </c>
      <c r="I41" t="s">
        <v>32</v>
      </c>
      <c r="J41" t="s">
        <v>41</v>
      </c>
      <c r="K41" t="s">
        <v>41</v>
      </c>
      <c r="L41" t="s">
        <v>32</v>
      </c>
      <c r="M41" t="s">
        <v>39</v>
      </c>
      <c r="N41" t="s">
        <v>31</v>
      </c>
      <c r="O41" t="s">
        <v>34</v>
      </c>
      <c r="P41" t="s">
        <v>32</v>
      </c>
      <c r="Q41" t="s">
        <v>30</v>
      </c>
      <c r="R41" t="s">
        <v>34</v>
      </c>
      <c r="S41" t="s">
        <v>31</v>
      </c>
      <c r="T41" t="s">
        <v>34</v>
      </c>
      <c r="U41" t="s">
        <v>30</v>
      </c>
      <c r="V41" t="s">
        <v>41</v>
      </c>
      <c r="W41" t="s">
        <v>30</v>
      </c>
      <c r="X41" t="s">
        <v>39</v>
      </c>
      <c r="Y41" t="s">
        <v>50</v>
      </c>
      <c r="Z41" t="s">
        <v>30</v>
      </c>
      <c r="AA41" t="s">
        <v>45</v>
      </c>
      <c r="AB41" t="s">
        <v>42</v>
      </c>
      <c r="AC41" t="s">
        <v>31</v>
      </c>
    </row>
    <row r="42" spans="2:29" x14ac:dyDescent="0.25">
      <c r="B42">
        <v>190000041</v>
      </c>
      <c r="C42" s="2">
        <v>0.52</v>
      </c>
      <c r="D42">
        <v>13</v>
      </c>
      <c r="E42" t="s">
        <v>45</v>
      </c>
      <c r="F42" t="s">
        <v>30</v>
      </c>
      <c r="G42" t="s">
        <v>45</v>
      </c>
      <c r="H42" t="s">
        <v>39</v>
      </c>
      <c r="I42" t="s">
        <v>32</v>
      </c>
      <c r="J42" t="s">
        <v>42</v>
      </c>
      <c r="K42" t="s">
        <v>39</v>
      </c>
      <c r="L42" t="s">
        <v>39</v>
      </c>
      <c r="M42" t="s">
        <v>41</v>
      </c>
      <c r="N42" t="s">
        <v>31</v>
      </c>
      <c r="O42" t="s">
        <v>34</v>
      </c>
      <c r="P42" t="s">
        <v>32</v>
      </c>
      <c r="Q42" t="s">
        <v>30</v>
      </c>
      <c r="R42" t="s">
        <v>34</v>
      </c>
      <c r="S42" t="s">
        <v>31</v>
      </c>
      <c r="T42" t="s">
        <v>34</v>
      </c>
      <c r="U42" t="s">
        <v>30</v>
      </c>
      <c r="V42" t="s">
        <v>41</v>
      </c>
      <c r="W42" t="s">
        <v>30</v>
      </c>
      <c r="X42" t="s">
        <v>39</v>
      </c>
      <c r="Y42" t="s">
        <v>45</v>
      </c>
      <c r="Z42" t="s">
        <v>45</v>
      </c>
      <c r="AA42" t="s">
        <v>31</v>
      </c>
      <c r="AB42" t="s">
        <v>39</v>
      </c>
      <c r="AC42" t="s">
        <v>31</v>
      </c>
    </row>
    <row r="43" spans="2:29" x14ac:dyDescent="0.25">
      <c r="B43">
        <v>190000043</v>
      </c>
      <c r="C43" s="2">
        <v>0.76</v>
      </c>
      <c r="D43">
        <v>19</v>
      </c>
      <c r="E43" t="s">
        <v>30</v>
      </c>
      <c r="F43" t="s">
        <v>30</v>
      </c>
      <c r="G43" t="s">
        <v>31</v>
      </c>
      <c r="H43" t="s">
        <v>31</v>
      </c>
      <c r="I43" t="s">
        <v>32</v>
      </c>
      <c r="J43" t="s">
        <v>39</v>
      </c>
      <c r="K43" t="s">
        <v>34</v>
      </c>
      <c r="L43" t="s">
        <v>39</v>
      </c>
      <c r="M43" t="s">
        <v>34</v>
      </c>
      <c r="N43" t="s">
        <v>31</v>
      </c>
      <c r="O43" t="s">
        <v>34</v>
      </c>
      <c r="P43" t="s">
        <v>32</v>
      </c>
      <c r="Q43" t="s">
        <v>30</v>
      </c>
      <c r="R43" t="s">
        <v>34</v>
      </c>
      <c r="S43" t="s">
        <v>31</v>
      </c>
      <c r="T43" t="s">
        <v>34</v>
      </c>
      <c r="U43" t="s">
        <v>30</v>
      </c>
      <c r="V43" t="s">
        <v>41</v>
      </c>
      <c r="W43" t="s">
        <v>30</v>
      </c>
      <c r="X43" t="s">
        <v>34</v>
      </c>
      <c r="Y43" t="s">
        <v>44</v>
      </c>
      <c r="Z43" t="s">
        <v>42</v>
      </c>
      <c r="AA43" t="s">
        <v>39</v>
      </c>
      <c r="AB43" t="s">
        <v>34</v>
      </c>
      <c r="AC43" t="s">
        <v>31</v>
      </c>
    </row>
    <row r="44" spans="2:29" x14ac:dyDescent="0.25">
      <c r="B44">
        <v>190000044</v>
      </c>
      <c r="C44" s="2">
        <v>0.72</v>
      </c>
      <c r="D44">
        <v>18</v>
      </c>
      <c r="E44" t="s">
        <v>30</v>
      </c>
      <c r="F44" t="s">
        <v>30</v>
      </c>
      <c r="G44" t="s">
        <v>31</v>
      </c>
      <c r="H44" t="s">
        <v>39</v>
      </c>
      <c r="I44" t="s">
        <v>32</v>
      </c>
      <c r="J44" t="s">
        <v>33</v>
      </c>
      <c r="K44" t="s">
        <v>34</v>
      </c>
      <c r="L44" t="s">
        <v>45</v>
      </c>
      <c r="M44" t="s">
        <v>39</v>
      </c>
      <c r="N44" t="s">
        <v>31</v>
      </c>
      <c r="O44" t="s">
        <v>34</v>
      </c>
      <c r="P44" t="s">
        <v>32</v>
      </c>
      <c r="Q44" t="s">
        <v>30</v>
      </c>
      <c r="R44" t="s">
        <v>34</v>
      </c>
      <c r="S44" t="s">
        <v>31</v>
      </c>
      <c r="T44" t="s">
        <v>39</v>
      </c>
      <c r="U44" t="s">
        <v>30</v>
      </c>
      <c r="V44" t="s">
        <v>41</v>
      </c>
      <c r="W44" t="s">
        <v>30</v>
      </c>
      <c r="X44" t="s">
        <v>34</v>
      </c>
      <c r="Y44" t="s">
        <v>46</v>
      </c>
      <c r="Z44" t="s">
        <v>30</v>
      </c>
      <c r="AA44" t="s">
        <v>31</v>
      </c>
      <c r="AB44" t="s">
        <v>34</v>
      </c>
      <c r="AC44" t="s">
        <v>42</v>
      </c>
    </row>
    <row r="45" spans="2:29" x14ac:dyDescent="0.25">
      <c r="B45">
        <v>190000045</v>
      </c>
      <c r="C45" s="2">
        <v>0.72</v>
      </c>
      <c r="D45">
        <v>18</v>
      </c>
      <c r="E45" t="s">
        <v>30</v>
      </c>
      <c r="F45" t="s">
        <v>30</v>
      </c>
      <c r="G45" t="s">
        <v>31</v>
      </c>
      <c r="H45" t="s">
        <v>42</v>
      </c>
      <c r="I45" t="s">
        <v>32</v>
      </c>
      <c r="J45" t="s">
        <v>42</v>
      </c>
      <c r="K45" t="s">
        <v>42</v>
      </c>
      <c r="L45" t="s">
        <v>39</v>
      </c>
      <c r="M45" t="s">
        <v>34</v>
      </c>
      <c r="N45" t="s">
        <v>31</v>
      </c>
      <c r="O45" t="s">
        <v>34</v>
      </c>
      <c r="P45" t="s">
        <v>32</v>
      </c>
      <c r="Q45" t="s">
        <v>30</v>
      </c>
      <c r="R45" t="s">
        <v>34</v>
      </c>
      <c r="S45" t="s">
        <v>31</v>
      </c>
      <c r="T45" t="s">
        <v>34</v>
      </c>
      <c r="U45" t="s">
        <v>30</v>
      </c>
      <c r="V45" t="s">
        <v>34</v>
      </c>
      <c r="W45" t="s">
        <v>30</v>
      </c>
      <c r="X45" t="s">
        <v>34</v>
      </c>
      <c r="Y45" t="s">
        <v>46</v>
      </c>
      <c r="Z45" t="s">
        <v>30</v>
      </c>
      <c r="AA45" t="s">
        <v>42</v>
      </c>
      <c r="AB45" t="s">
        <v>34</v>
      </c>
      <c r="AC45" t="s">
        <v>45</v>
      </c>
    </row>
    <row r="46" spans="2:29" x14ac:dyDescent="0.25">
      <c r="B46">
        <v>190000046</v>
      </c>
      <c r="C46" s="2">
        <v>0.76</v>
      </c>
      <c r="D46">
        <v>19</v>
      </c>
      <c r="E46" t="s">
        <v>30</v>
      </c>
      <c r="F46" t="s">
        <v>30</v>
      </c>
      <c r="G46" t="s">
        <v>31</v>
      </c>
      <c r="H46" t="s">
        <v>31</v>
      </c>
      <c r="I46" t="s">
        <v>32</v>
      </c>
      <c r="J46" t="s">
        <v>39</v>
      </c>
      <c r="K46" t="s">
        <v>34</v>
      </c>
      <c r="L46" t="s">
        <v>39</v>
      </c>
      <c r="M46" t="s">
        <v>34</v>
      </c>
      <c r="N46" t="s">
        <v>31</v>
      </c>
      <c r="O46" t="s">
        <v>34</v>
      </c>
      <c r="P46" t="s">
        <v>32</v>
      </c>
      <c r="Q46" t="s">
        <v>30</v>
      </c>
      <c r="R46" t="s">
        <v>34</v>
      </c>
      <c r="S46" t="s">
        <v>31</v>
      </c>
      <c r="T46" t="s">
        <v>34</v>
      </c>
      <c r="U46" t="s">
        <v>30</v>
      </c>
      <c r="V46" t="s">
        <v>41</v>
      </c>
      <c r="W46" t="s">
        <v>41</v>
      </c>
      <c r="X46" t="s">
        <v>34</v>
      </c>
      <c r="Y46" t="s">
        <v>35</v>
      </c>
      <c r="Z46" t="s">
        <v>30</v>
      </c>
      <c r="AA46" t="s">
        <v>42</v>
      </c>
      <c r="AB46" t="s">
        <v>34</v>
      </c>
      <c r="AC46" t="s">
        <v>45</v>
      </c>
    </row>
    <row r="47" spans="2:29" x14ac:dyDescent="0.25">
      <c r="B47">
        <v>190000047</v>
      </c>
      <c r="C47" s="2">
        <v>0.56000000000000005</v>
      </c>
      <c r="D47">
        <v>14</v>
      </c>
      <c r="E47" t="s">
        <v>30</v>
      </c>
      <c r="F47" t="s">
        <v>30</v>
      </c>
      <c r="G47" t="s">
        <v>31</v>
      </c>
      <c r="H47" t="s">
        <v>31</v>
      </c>
      <c r="I47" t="s">
        <v>39</v>
      </c>
      <c r="J47" t="s">
        <v>47</v>
      </c>
      <c r="K47" t="s">
        <v>39</v>
      </c>
      <c r="L47" t="s">
        <v>41</v>
      </c>
      <c r="M47" t="s">
        <v>34</v>
      </c>
      <c r="N47" t="s">
        <v>31</v>
      </c>
      <c r="O47" t="s">
        <v>39</v>
      </c>
      <c r="P47" t="s">
        <v>41</v>
      </c>
      <c r="Q47" t="s">
        <v>45</v>
      </c>
      <c r="R47" t="s">
        <v>41</v>
      </c>
      <c r="S47" t="s">
        <v>31</v>
      </c>
      <c r="T47" t="s">
        <v>34</v>
      </c>
      <c r="U47" t="s">
        <v>30</v>
      </c>
      <c r="V47" t="s">
        <v>41</v>
      </c>
      <c r="W47" t="s">
        <v>41</v>
      </c>
      <c r="X47" t="s">
        <v>34</v>
      </c>
      <c r="Y47" t="s">
        <v>46</v>
      </c>
      <c r="Z47" t="s">
        <v>30</v>
      </c>
      <c r="AA47" t="s">
        <v>31</v>
      </c>
      <c r="AB47" t="s">
        <v>34</v>
      </c>
      <c r="AC47" t="s">
        <v>31</v>
      </c>
    </row>
    <row r="48" spans="2:29" x14ac:dyDescent="0.25">
      <c r="B48">
        <v>190000048</v>
      </c>
      <c r="C48" s="2">
        <v>0.8</v>
      </c>
      <c r="D48">
        <v>20</v>
      </c>
      <c r="E48" t="s">
        <v>30</v>
      </c>
      <c r="F48" t="s">
        <v>30</v>
      </c>
      <c r="G48" t="s">
        <v>31</v>
      </c>
      <c r="H48" t="s">
        <v>42</v>
      </c>
      <c r="I48" t="s">
        <v>32</v>
      </c>
      <c r="J48" t="s">
        <v>33</v>
      </c>
      <c r="K48" t="s">
        <v>34</v>
      </c>
      <c r="L48" t="s">
        <v>39</v>
      </c>
      <c r="M48" t="s">
        <v>34</v>
      </c>
      <c r="N48" t="s">
        <v>31</v>
      </c>
      <c r="O48" t="s">
        <v>34</v>
      </c>
      <c r="P48" t="s">
        <v>32</v>
      </c>
      <c r="Q48" t="s">
        <v>30</v>
      </c>
      <c r="R48" t="s">
        <v>34</v>
      </c>
      <c r="S48" t="s">
        <v>42</v>
      </c>
      <c r="T48" t="s">
        <v>34</v>
      </c>
      <c r="U48" t="s">
        <v>30</v>
      </c>
      <c r="V48" t="s">
        <v>41</v>
      </c>
      <c r="W48" t="s">
        <v>30</v>
      </c>
      <c r="X48" t="s">
        <v>34</v>
      </c>
      <c r="Y48" t="s">
        <v>43</v>
      </c>
      <c r="Z48" t="s">
        <v>30</v>
      </c>
      <c r="AA48" t="s">
        <v>31</v>
      </c>
      <c r="AB48" t="s">
        <v>34</v>
      </c>
      <c r="AC48" t="s">
        <v>31</v>
      </c>
    </row>
    <row r="49" spans="2:29" x14ac:dyDescent="0.25">
      <c r="B49">
        <v>190000049</v>
      </c>
      <c r="C49" s="2">
        <v>0.88</v>
      </c>
      <c r="D49">
        <v>22</v>
      </c>
      <c r="E49" t="s">
        <v>30</v>
      </c>
      <c r="F49" t="s">
        <v>30</v>
      </c>
      <c r="G49" t="s">
        <v>31</v>
      </c>
      <c r="H49" t="s">
        <v>42</v>
      </c>
      <c r="I49" t="s">
        <v>32</v>
      </c>
      <c r="J49" t="s">
        <v>33</v>
      </c>
      <c r="K49" t="s">
        <v>34</v>
      </c>
      <c r="L49" t="s">
        <v>32</v>
      </c>
      <c r="M49" t="s">
        <v>34</v>
      </c>
      <c r="N49" t="s">
        <v>31</v>
      </c>
      <c r="O49" t="s">
        <v>34</v>
      </c>
      <c r="P49" t="s">
        <v>32</v>
      </c>
      <c r="Q49" t="s">
        <v>30</v>
      </c>
      <c r="R49" t="s">
        <v>34</v>
      </c>
      <c r="S49" t="s">
        <v>31</v>
      </c>
      <c r="T49" t="s">
        <v>34</v>
      </c>
      <c r="U49" t="s">
        <v>30</v>
      </c>
      <c r="V49" t="s">
        <v>39</v>
      </c>
      <c r="W49" t="s">
        <v>30</v>
      </c>
      <c r="X49" t="s">
        <v>34</v>
      </c>
      <c r="Y49" t="s">
        <v>35</v>
      </c>
      <c r="Z49" t="s">
        <v>30</v>
      </c>
      <c r="AA49" t="s">
        <v>45</v>
      </c>
      <c r="AB49" t="s">
        <v>34</v>
      </c>
      <c r="AC49" t="s">
        <v>31</v>
      </c>
    </row>
    <row r="50" spans="2:29" x14ac:dyDescent="0.25">
      <c r="B50">
        <v>190000050</v>
      </c>
      <c r="C50" s="2">
        <v>0.52</v>
      </c>
      <c r="D50">
        <v>13</v>
      </c>
      <c r="E50" t="s">
        <v>30</v>
      </c>
      <c r="F50" t="s">
        <v>30</v>
      </c>
      <c r="G50" t="s">
        <v>31</v>
      </c>
      <c r="H50" t="s">
        <v>31</v>
      </c>
      <c r="I50" t="s">
        <v>32</v>
      </c>
      <c r="J50" t="s">
        <v>46</v>
      </c>
      <c r="K50" t="s">
        <v>42</v>
      </c>
      <c r="L50" t="s">
        <v>39</v>
      </c>
      <c r="M50" t="s">
        <v>39</v>
      </c>
      <c r="N50" t="s">
        <v>31</v>
      </c>
      <c r="O50" t="s">
        <v>34</v>
      </c>
      <c r="P50" t="s">
        <v>39</v>
      </c>
      <c r="Q50" t="s">
        <v>42</v>
      </c>
      <c r="R50" t="s">
        <v>41</v>
      </c>
      <c r="S50" t="s">
        <v>39</v>
      </c>
      <c r="T50" t="s">
        <v>41</v>
      </c>
      <c r="U50" t="s">
        <v>30</v>
      </c>
      <c r="V50" t="s">
        <v>34</v>
      </c>
      <c r="W50" t="s">
        <v>41</v>
      </c>
      <c r="X50" t="s">
        <v>34</v>
      </c>
      <c r="Y50" t="s">
        <v>47</v>
      </c>
      <c r="Z50" t="s">
        <v>30</v>
      </c>
      <c r="AA50" t="s">
        <v>45</v>
      </c>
      <c r="AB50" t="s">
        <v>34</v>
      </c>
      <c r="AC50" t="s">
        <v>31</v>
      </c>
    </row>
    <row r="51" spans="2:29" x14ac:dyDescent="0.25">
      <c r="B51">
        <v>190000051</v>
      </c>
      <c r="C51" s="2">
        <v>0.48</v>
      </c>
      <c r="D51">
        <v>12</v>
      </c>
      <c r="E51" t="s">
        <v>42</v>
      </c>
      <c r="F51" t="s">
        <v>30</v>
      </c>
      <c r="G51" t="s">
        <v>39</v>
      </c>
      <c r="H51" t="s">
        <v>31</v>
      </c>
      <c r="I51" t="s">
        <v>32</v>
      </c>
      <c r="J51" t="s">
        <v>48</v>
      </c>
      <c r="K51" t="s">
        <v>41</v>
      </c>
      <c r="L51" t="s">
        <v>32</v>
      </c>
      <c r="M51" t="s">
        <v>41</v>
      </c>
      <c r="N51" t="s">
        <v>31</v>
      </c>
      <c r="O51" t="s">
        <v>34</v>
      </c>
      <c r="P51" t="s">
        <v>39</v>
      </c>
      <c r="Q51" t="s">
        <v>42</v>
      </c>
      <c r="R51" t="s">
        <v>39</v>
      </c>
      <c r="S51" t="s">
        <v>45</v>
      </c>
      <c r="T51" t="s">
        <v>34</v>
      </c>
      <c r="U51" t="s">
        <v>30</v>
      </c>
      <c r="V51" t="s">
        <v>34</v>
      </c>
      <c r="W51" t="s">
        <v>30</v>
      </c>
      <c r="X51" t="s">
        <v>39</v>
      </c>
      <c r="Y51" t="s">
        <v>50</v>
      </c>
      <c r="Z51" t="s">
        <v>30</v>
      </c>
      <c r="AA51" t="s">
        <v>45</v>
      </c>
      <c r="AB51" t="s">
        <v>39</v>
      </c>
      <c r="AC51" t="s">
        <v>31</v>
      </c>
    </row>
    <row r="52" spans="2:29" x14ac:dyDescent="0.25">
      <c r="B52">
        <v>190000052</v>
      </c>
      <c r="C52" s="2">
        <v>0.76</v>
      </c>
      <c r="D52">
        <v>19</v>
      </c>
      <c r="E52" t="s">
        <v>30</v>
      </c>
      <c r="F52" t="s">
        <v>30</v>
      </c>
      <c r="G52" t="s">
        <v>31</v>
      </c>
      <c r="H52" t="s">
        <v>31</v>
      </c>
      <c r="I52" t="s">
        <v>32</v>
      </c>
      <c r="J52" t="s">
        <v>39</v>
      </c>
      <c r="K52" t="s">
        <v>34</v>
      </c>
      <c r="L52" t="s">
        <v>39</v>
      </c>
      <c r="M52" t="s">
        <v>34</v>
      </c>
      <c r="N52" t="s">
        <v>31</v>
      </c>
      <c r="O52" t="s">
        <v>34</v>
      </c>
      <c r="P52" t="s">
        <v>32</v>
      </c>
      <c r="Q52" t="s">
        <v>30</v>
      </c>
      <c r="R52" t="s">
        <v>34</v>
      </c>
      <c r="S52" t="s">
        <v>31</v>
      </c>
      <c r="T52" t="s">
        <v>34</v>
      </c>
      <c r="U52" t="s">
        <v>30</v>
      </c>
      <c r="V52" t="s">
        <v>41</v>
      </c>
      <c r="W52" t="s">
        <v>41</v>
      </c>
      <c r="X52" t="s">
        <v>34</v>
      </c>
      <c r="Y52" t="s">
        <v>35</v>
      </c>
      <c r="Z52" t="s">
        <v>51</v>
      </c>
      <c r="AA52" t="s">
        <v>31</v>
      </c>
      <c r="AB52" t="s">
        <v>34</v>
      </c>
      <c r="AC52" t="s">
        <v>45</v>
      </c>
    </row>
    <row r="53" spans="2:29" x14ac:dyDescent="0.25">
      <c r="B53">
        <v>190000054</v>
      </c>
      <c r="C53" s="2">
        <v>0.32</v>
      </c>
      <c r="D53">
        <v>8</v>
      </c>
      <c r="E53" t="s">
        <v>30</v>
      </c>
      <c r="F53" t="s">
        <v>30</v>
      </c>
      <c r="G53" t="s">
        <v>42</v>
      </c>
      <c r="H53" t="s">
        <v>31</v>
      </c>
      <c r="I53" t="s">
        <v>41</v>
      </c>
      <c r="J53" t="s">
        <v>45</v>
      </c>
      <c r="K53" t="s">
        <v>39</v>
      </c>
      <c r="L53" t="s">
        <v>39</v>
      </c>
      <c r="M53" t="s">
        <v>42</v>
      </c>
      <c r="N53" t="s">
        <v>31</v>
      </c>
      <c r="O53" t="s">
        <v>39</v>
      </c>
      <c r="P53" t="s">
        <v>45</v>
      </c>
      <c r="Q53" t="s">
        <v>41</v>
      </c>
      <c r="R53" t="s">
        <v>34</v>
      </c>
      <c r="S53" t="s">
        <v>42</v>
      </c>
      <c r="T53" t="s">
        <v>39</v>
      </c>
      <c r="U53" t="s">
        <v>42</v>
      </c>
      <c r="V53" t="s">
        <v>39</v>
      </c>
      <c r="W53" t="s">
        <v>30</v>
      </c>
      <c r="X53" t="s">
        <v>41</v>
      </c>
      <c r="Y53" t="s">
        <v>39</v>
      </c>
      <c r="Z53" t="s">
        <v>42</v>
      </c>
      <c r="AA53" t="s">
        <v>39</v>
      </c>
      <c r="AB53" t="s">
        <v>34</v>
      </c>
      <c r="AC53" t="s">
        <v>31</v>
      </c>
    </row>
    <row r="54" spans="2:29" x14ac:dyDescent="0.25">
      <c r="B54">
        <v>190000056</v>
      </c>
      <c r="C54" s="2">
        <v>0.72</v>
      </c>
      <c r="D54">
        <v>18</v>
      </c>
      <c r="E54" t="s">
        <v>41</v>
      </c>
      <c r="F54" t="s">
        <v>30</v>
      </c>
      <c r="G54" t="s">
        <v>31</v>
      </c>
      <c r="H54" t="s">
        <v>45</v>
      </c>
      <c r="I54" t="s">
        <v>32</v>
      </c>
      <c r="J54" t="s">
        <v>33</v>
      </c>
      <c r="K54" t="s">
        <v>34</v>
      </c>
      <c r="L54" t="s">
        <v>39</v>
      </c>
      <c r="M54" t="s">
        <v>34</v>
      </c>
      <c r="N54" t="s">
        <v>31</v>
      </c>
      <c r="O54" t="s">
        <v>34</v>
      </c>
      <c r="P54" t="s">
        <v>32</v>
      </c>
      <c r="Q54" t="s">
        <v>30</v>
      </c>
      <c r="R54" t="s">
        <v>34</v>
      </c>
      <c r="S54" t="s">
        <v>31</v>
      </c>
      <c r="T54" t="s">
        <v>34</v>
      </c>
      <c r="U54" t="s">
        <v>45</v>
      </c>
      <c r="V54" t="s">
        <v>34</v>
      </c>
      <c r="W54" t="s">
        <v>30</v>
      </c>
      <c r="X54" t="s">
        <v>34</v>
      </c>
      <c r="Y54" t="s">
        <v>40</v>
      </c>
      <c r="Z54" t="s">
        <v>41</v>
      </c>
      <c r="AA54" t="s">
        <v>39</v>
      </c>
      <c r="AB54" t="s">
        <v>34</v>
      </c>
      <c r="AC54" t="s">
        <v>31</v>
      </c>
    </row>
    <row r="55" spans="2:29" x14ac:dyDescent="0.25">
      <c r="B55">
        <v>190000057</v>
      </c>
      <c r="C55" s="2">
        <v>0.72</v>
      </c>
      <c r="D55">
        <v>18</v>
      </c>
      <c r="E55" t="s">
        <v>30</v>
      </c>
      <c r="F55" t="s">
        <v>30</v>
      </c>
      <c r="G55" t="s">
        <v>31</v>
      </c>
      <c r="H55" t="s">
        <v>31</v>
      </c>
      <c r="I55" t="s">
        <v>32</v>
      </c>
      <c r="J55" t="s">
        <v>41</v>
      </c>
      <c r="K55" t="s">
        <v>34</v>
      </c>
      <c r="L55" t="s">
        <v>39</v>
      </c>
      <c r="M55" t="s">
        <v>39</v>
      </c>
      <c r="N55" t="s">
        <v>31</v>
      </c>
      <c r="O55" t="s">
        <v>34</v>
      </c>
      <c r="P55" t="s">
        <v>32</v>
      </c>
      <c r="Q55" t="s">
        <v>30</v>
      </c>
      <c r="R55" t="s">
        <v>34</v>
      </c>
      <c r="S55" t="s">
        <v>42</v>
      </c>
      <c r="T55" t="s">
        <v>34</v>
      </c>
      <c r="U55" t="s">
        <v>30</v>
      </c>
      <c r="V55" t="s">
        <v>34</v>
      </c>
      <c r="W55" t="s">
        <v>30</v>
      </c>
      <c r="X55" t="s">
        <v>39</v>
      </c>
      <c r="Y55" t="s">
        <v>41</v>
      </c>
      <c r="Z55" t="s">
        <v>30</v>
      </c>
      <c r="AA55" t="s">
        <v>42</v>
      </c>
      <c r="AB55" t="s">
        <v>34</v>
      </c>
      <c r="AC55" t="s">
        <v>31</v>
      </c>
    </row>
    <row r="56" spans="2:29" x14ac:dyDescent="0.25">
      <c r="B56">
        <v>190000061</v>
      </c>
      <c r="C56" s="2">
        <v>0.52</v>
      </c>
      <c r="D56">
        <v>13</v>
      </c>
      <c r="E56" t="s">
        <v>41</v>
      </c>
      <c r="F56" t="s">
        <v>30</v>
      </c>
      <c r="G56" t="s">
        <v>31</v>
      </c>
      <c r="H56" t="s">
        <v>42</v>
      </c>
      <c r="I56" t="s">
        <v>32</v>
      </c>
      <c r="J56" t="s">
        <v>47</v>
      </c>
      <c r="K56" t="s">
        <v>39</v>
      </c>
      <c r="L56" t="s">
        <v>41</v>
      </c>
      <c r="M56" t="s">
        <v>34</v>
      </c>
      <c r="N56" t="s">
        <v>31</v>
      </c>
      <c r="O56" t="s">
        <v>39</v>
      </c>
      <c r="P56" t="s">
        <v>41</v>
      </c>
      <c r="Q56" t="s">
        <v>45</v>
      </c>
      <c r="R56" t="s">
        <v>41</v>
      </c>
      <c r="S56" t="s">
        <v>31</v>
      </c>
      <c r="T56" t="s">
        <v>34</v>
      </c>
      <c r="U56" t="s">
        <v>30</v>
      </c>
      <c r="V56" t="s">
        <v>41</v>
      </c>
      <c r="W56" t="s">
        <v>41</v>
      </c>
      <c r="X56" t="s">
        <v>34</v>
      </c>
      <c r="Y56" t="s">
        <v>46</v>
      </c>
      <c r="Z56" t="s">
        <v>30</v>
      </c>
      <c r="AA56" t="s">
        <v>31</v>
      </c>
      <c r="AB56" t="s">
        <v>34</v>
      </c>
      <c r="AC56" t="s">
        <v>31</v>
      </c>
    </row>
    <row r="57" spans="2:29" x14ac:dyDescent="0.25">
      <c r="B57">
        <v>190000063</v>
      </c>
      <c r="C57" s="2">
        <v>0.8</v>
      </c>
      <c r="D57">
        <v>20</v>
      </c>
      <c r="E57" t="s">
        <v>30</v>
      </c>
      <c r="F57" t="s">
        <v>30</v>
      </c>
      <c r="G57" t="s">
        <v>31</v>
      </c>
      <c r="H57" t="s">
        <v>42</v>
      </c>
      <c r="I57" t="s">
        <v>32</v>
      </c>
      <c r="J57" t="s">
        <v>33</v>
      </c>
      <c r="K57" t="s">
        <v>34</v>
      </c>
      <c r="L57" t="s">
        <v>32</v>
      </c>
      <c r="M57" t="s">
        <v>34</v>
      </c>
      <c r="N57" t="s">
        <v>31</v>
      </c>
      <c r="O57" t="s">
        <v>34</v>
      </c>
      <c r="P57" t="s">
        <v>32</v>
      </c>
      <c r="Q57" t="s">
        <v>30</v>
      </c>
      <c r="R57" t="s">
        <v>34</v>
      </c>
      <c r="S57" t="s">
        <v>31</v>
      </c>
      <c r="T57" t="s">
        <v>34</v>
      </c>
      <c r="U57" t="s">
        <v>30</v>
      </c>
      <c r="V57" t="s">
        <v>39</v>
      </c>
      <c r="W57" t="s">
        <v>30</v>
      </c>
      <c r="X57" t="s">
        <v>34</v>
      </c>
      <c r="Y57" t="s">
        <v>35</v>
      </c>
      <c r="Z57" t="s">
        <v>30</v>
      </c>
      <c r="AA57" t="s">
        <v>45</v>
      </c>
      <c r="AB57" t="s">
        <v>41</v>
      </c>
      <c r="AC57" t="s">
        <v>44</v>
      </c>
    </row>
    <row r="58" spans="2:29" x14ac:dyDescent="0.25">
      <c r="B58">
        <v>190000064</v>
      </c>
      <c r="C58" s="2">
        <v>0.6</v>
      </c>
      <c r="D58">
        <v>15</v>
      </c>
      <c r="E58" t="s">
        <v>42</v>
      </c>
      <c r="F58" t="s">
        <v>30</v>
      </c>
      <c r="G58" t="s">
        <v>45</v>
      </c>
      <c r="H58" t="s">
        <v>31</v>
      </c>
      <c r="I58" t="s">
        <v>32</v>
      </c>
      <c r="J58" t="s">
        <v>42</v>
      </c>
      <c r="K58" t="s">
        <v>39</v>
      </c>
      <c r="L58" t="s">
        <v>41</v>
      </c>
      <c r="M58" t="s">
        <v>34</v>
      </c>
      <c r="N58" t="s">
        <v>31</v>
      </c>
      <c r="O58" t="s">
        <v>34</v>
      </c>
      <c r="P58" t="s">
        <v>39</v>
      </c>
      <c r="Q58" t="s">
        <v>42</v>
      </c>
      <c r="R58" t="s">
        <v>34</v>
      </c>
      <c r="S58" t="s">
        <v>31</v>
      </c>
      <c r="T58" t="s">
        <v>34</v>
      </c>
      <c r="U58" t="s">
        <v>30</v>
      </c>
      <c r="V58" t="s">
        <v>41</v>
      </c>
      <c r="W58" t="s">
        <v>30</v>
      </c>
      <c r="X58" t="s">
        <v>34</v>
      </c>
      <c r="Y58" t="s">
        <v>46</v>
      </c>
      <c r="Z58" t="s">
        <v>30</v>
      </c>
      <c r="AA58" t="s">
        <v>42</v>
      </c>
      <c r="AB58" t="s">
        <v>34</v>
      </c>
      <c r="AC58" t="s">
        <v>31</v>
      </c>
    </row>
    <row r="59" spans="2:29" x14ac:dyDescent="0.25">
      <c r="B59">
        <v>190000065</v>
      </c>
      <c r="C59" s="2">
        <v>0.64</v>
      </c>
      <c r="D59">
        <v>16</v>
      </c>
      <c r="E59" t="s">
        <v>42</v>
      </c>
      <c r="F59" t="s">
        <v>30</v>
      </c>
      <c r="G59" t="s">
        <v>31</v>
      </c>
      <c r="H59" t="s">
        <v>31</v>
      </c>
      <c r="I59" t="s">
        <v>32</v>
      </c>
      <c r="J59" t="s">
        <v>33</v>
      </c>
      <c r="K59" t="s">
        <v>34</v>
      </c>
      <c r="L59" t="s">
        <v>39</v>
      </c>
      <c r="M59" t="s">
        <v>39</v>
      </c>
      <c r="N59" t="s">
        <v>31</v>
      </c>
      <c r="O59" t="s">
        <v>34</v>
      </c>
      <c r="P59" t="s">
        <v>44</v>
      </c>
      <c r="Q59" t="s">
        <v>42</v>
      </c>
      <c r="R59" t="s">
        <v>39</v>
      </c>
      <c r="S59" t="s">
        <v>45</v>
      </c>
      <c r="T59" t="s">
        <v>34</v>
      </c>
      <c r="U59" t="s">
        <v>30</v>
      </c>
      <c r="V59" t="s">
        <v>34</v>
      </c>
      <c r="W59" t="s">
        <v>41</v>
      </c>
      <c r="X59" t="s">
        <v>34</v>
      </c>
      <c r="Y59" t="s">
        <v>43</v>
      </c>
      <c r="Z59" t="s">
        <v>30</v>
      </c>
      <c r="AA59" t="s">
        <v>31</v>
      </c>
      <c r="AB59" t="s">
        <v>34</v>
      </c>
      <c r="AC59" t="s">
        <v>31</v>
      </c>
    </row>
    <row r="60" spans="2:29" x14ac:dyDescent="0.25">
      <c r="B60">
        <v>190000066</v>
      </c>
      <c r="C60" s="2">
        <v>0.56000000000000005</v>
      </c>
      <c r="D60">
        <v>14</v>
      </c>
      <c r="E60" t="s">
        <v>30</v>
      </c>
      <c r="F60" t="s">
        <v>30</v>
      </c>
      <c r="G60" t="s">
        <v>31</v>
      </c>
      <c r="H60" t="s">
        <v>42</v>
      </c>
      <c r="I60" t="s">
        <v>39</v>
      </c>
      <c r="J60" t="s">
        <v>39</v>
      </c>
      <c r="K60" t="s">
        <v>34</v>
      </c>
      <c r="L60" t="s">
        <v>32</v>
      </c>
      <c r="M60" t="s">
        <v>34</v>
      </c>
      <c r="N60" t="s">
        <v>31</v>
      </c>
      <c r="O60" t="s">
        <v>39</v>
      </c>
      <c r="P60" t="s">
        <v>32</v>
      </c>
      <c r="Q60" t="s">
        <v>45</v>
      </c>
      <c r="R60" t="s">
        <v>39</v>
      </c>
      <c r="S60" t="s">
        <v>31</v>
      </c>
      <c r="T60" t="s">
        <v>42</v>
      </c>
      <c r="U60" t="s">
        <v>30</v>
      </c>
      <c r="V60" t="s">
        <v>41</v>
      </c>
      <c r="W60" t="s">
        <v>45</v>
      </c>
      <c r="X60" t="s">
        <v>34</v>
      </c>
      <c r="Y60" t="s">
        <v>35</v>
      </c>
      <c r="Z60" t="s">
        <v>30</v>
      </c>
      <c r="AA60" t="s">
        <v>31</v>
      </c>
      <c r="AB60" t="s">
        <v>41</v>
      </c>
      <c r="AC60" t="s">
        <v>42</v>
      </c>
    </row>
    <row r="61" spans="2:29" x14ac:dyDescent="0.25">
      <c r="B61">
        <v>190000067</v>
      </c>
      <c r="C61" s="2">
        <v>0.92</v>
      </c>
      <c r="D61">
        <v>23</v>
      </c>
      <c r="E61" t="s">
        <v>30</v>
      </c>
      <c r="F61" t="s">
        <v>30</v>
      </c>
      <c r="G61" t="s">
        <v>31</v>
      </c>
      <c r="H61" t="s">
        <v>31</v>
      </c>
      <c r="I61" t="s">
        <v>32</v>
      </c>
      <c r="J61" t="s">
        <v>45</v>
      </c>
      <c r="K61" t="s">
        <v>34</v>
      </c>
      <c r="L61" t="s">
        <v>32</v>
      </c>
      <c r="M61" t="s">
        <v>34</v>
      </c>
      <c r="N61" t="s">
        <v>31</v>
      </c>
      <c r="O61" t="s">
        <v>34</v>
      </c>
      <c r="P61" t="s">
        <v>32</v>
      </c>
      <c r="Q61" t="s">
        <v>30</v>
      </c>
      <c r="R61" t="s">
        <v>34</v>
      </c>
      <c r="S61" t="s">
        <v>42</v>
      </c>
      <c r="T61" t="s">
        <v>34</v>
      </c>
      <c r="U61" t="s">
        <v>30</v>
      </c>
      <c r="V61" t="s">
        <v>34</v>
      </c>
      <c r="W61" t="s">
        <v>30</v>
      </c>
      <c r="X61" t="s">
        <v>34</v>
      </c>
      <c r="Y61" t="s">
        <v>35</v>
      </c>
      <c r="Z61" t="s">
        <v>30</v>
      </c>
      <c r="AA61" t="s">
        <v>31</v>
      </c>
      <c r="AB61" t="s">
        <v>34</v>
      </c>
      <c r="AC61" t="s">
        <v>31</v>
      </c>
    </row>
    <row r="62" spans="2:29" x14ac:dyDescent="0.25">
      <c r="B62">
        <v>190000068</v>
      </c>
      <c r="C62" s="2">
        <v>0.64</v>
      </c>
      <c r="D62">
        <v>16</v>
      </c>
      <c r="E62" t="s">
        <v>30</v>
      </c>
      <c r="F62" t="s">
        <v>30</v>
      </c>
      <c r="G62" t="s">
        <v>42</v>
      </c>
      <c r="H62" t="s">
        <v>45</v>
      </c>
      <c r="I62" t="s">
        <v>32</v>
      </c>
      <c r="J62" t="s">
        <v>42</v>
      </c>
      <c r="K62" t="s">
        <v>34</v>
      </c>
      <c r="L62" t="s">
        <v>32</v>
      </c>
      <c r="M62" t="s">
        <v>34</v>
      </c>
      <c r="N62" t="s">
        <v>31</v>
      </c>
      <c r="O62" t="s">
        <v>34</v>
      </c>
      <c r="P62" t="s">
        <v>32</v>
      </c>
      <c r="Q62" t="s">
        <v>30</v>
      </c>
      <c r="R62" t="s">
        <v>41</v>
      </c>
      <c r="S62" t="s">
        <v>31</v>
      </c>
      <c r="T62" t="s">
        <v>34</v>
      </c>
      <c r="U62" t="s">
        <v>30</v>
      </c>
      <c r="V62" t="s">
        <v>42</v>
      </c>
      <c r="W62" t="s">
        <v>30</v>
      </c>
      <c r="X62" t="s">
        <v>39</v>
      </c>
      <c r="Y62" t="s">
        <v>45</v>
      </c>
      <c r="Z62" t="s">
        <v>30</v>
      </c>
      <c r="AA62" t="s">
        <v>42</v>
      </c>
      <c r="AB62" t="s">
        <v>41</v>
      </c>
      <c r="AC62" t="s">
        <v>31</v>
      </c>
    </row>
    <row r="63" spans="2:29" x14ac:dyDescent="0.25">
      <c r="B63">
        <v>190000069</v>
      </c>
      <c r="C63" s="2">
        <v>0.72</v>
      </c>
      <c r="D63">
        <v>18</v>
      </c>
      <c r="E63" t="s">
        <v>30</v>
      </c>
      <c r="F63" t="s">
        <v>30</v>
      </c>
      <c r="G63" t="s">
        <v>45</v>
      </c>
      <c r="H63" t="s">
        <v>42</v>
      </c>
      <c r="I63" t="s">
        <v>32</v>
      </c>
      <c r="J63" t="s">
        <v>41</v>
      </c>
      <c r="K63" t="s">
        <v>34</v>
      </c>
      <c r="L63" t="s">
        <v>41</v>
      </c>
      <c r="M63" t="s">
        <v>39</v>
      </c>
      <c r="N63" t="s">
        <v>31</v>
      </c>
      <c r="O63" t="s">
        <v>34</v>
      </c>
      <c r="P63" t="s">
        <v>32</v>
      </c>
      <c r="Q63" t="s">
        <v>30</v>
      </c>
      <c r="R63" t="s">
        <v>34</v>
      </c>
      <c r="S63" t="s">
        <v>31</v>
      </c>
      <c r="T63" t="s">
        <v>34</v>
      </c>
      <c r="U63" t="s">
        <v>30</v>
      </c>
      <c r="V63" t="s">
        <v>34</v>
      </c>
      <c r="W63" t="s">
        <v>30</v>
      </c>
      <c r="X63" t="s">
        <v>39</v>
      </c>
      <c r="Y63" t="s">
        <v>39</v>
      </c>
      <c r="Z63" t="s">
        <v>30</v>
      </c>
      <c r="AA63" t="s">
        <v>31</v>
      </c>
      <c r="AB63" t="s">
        <v>34</v>
      </c>
      <c r="AC63" t="s">
        <v>31</v>
      </c>
    </row>
    <row r="64" spans="2:29" x14ac:dyDescent="0.25">
      <c r="B64">
        <v>190000070</v>
      </c>
      <c r="C64" s="2">
        <v>0.88</v>
      </c>
      <c r="D64">
        <v>22</v>
      </c>
      <c r="E64" t="s">
        <v>30</v>
      </c>
      <c r="F64" t="s">
        <v>30</v>
      </c>
      <c r="G64" t="s">
        <v>31</v>
      </c>
      <c r="H64" t="s">
        <v>31</v>
      </c>
      <c r="I64" t="s">
        <v>32</v>
      </c>
      <c r="J64" t="s">
        <v>42</v>
      </c>
      <c r="K64" t="s">
        <v>34</v>
      </c>
      <c r="L64" t="s">
        <v>39</v>
      </c>
      <c r="M64" t="s">
        <v>34</v>
      </c>
      <c r="N64" t="s">
        <v>31</v>
      </c>
      <c r="O64" t="s">
        <v>34</v>
      </c>
      <c r="P64" t="s">
        <v>32</v>
      </c>
      <c r="Q64" t="s">
        <v>30</v>
      </c>
      <c r="R64" t="s">
        <v>34</v>
      </c>
      <c r="S64" t="s">
        <v>31</v>
      </c>
      <c r="T64" t="s">
        <v>34</v>
      </c>
      <c r="U64" t="s">
        <v>30</v>
      </c>
      <c r="V64" t="s">
        <v>42</v>
      </c>
      <c r="W64" t="s">
        <v>30</v>
      </c>
      <c r="X64" t="s">
        <v>34</v>
      </c>
      <c r="Y64" t="s">
        <v>35</v>
      </c>
      <c r="Z64" t="s">
        <v>30</v>
      </c>
      <c r="AA64" t="s">
        <v>31</v>
      </c>
      <c r="AB64" t="s">
        <v>34</v>
      </c>
      <c r="AC64" t="s">
        <v>31</v>
      </c>
    </row>
    <row r="65" spans="2:29" x14ac:dyDescent="0.25">
      <c r="B65">
        <v>190000073</v>
      </c>
      <c r="C65" s="2">
        <v>0.84</v>
      </c>
      <c r="D65">
        <v>21</v>
      </c>
      <c r="E65" t="s">
        <v>30</v>
      </c>
      <c r="F65" t="s">
        <v>30</v>
      </c>
      <c r="G65" t="s">
        <v>31</v>
      </c>
      <c r="H65" t="s">
        <v>31</v>
      </c>
      <c r="I65" t="s">
        <v>32</v>
      </c>
      <c r="J65" t="s">
        <v>33</v>
      </c>
      <c r="K65" t="s">
        <v>39</v>
      </c>
      <c r="L65" t="s">
        <v>32</v>
      </c>
      <c r="M65" t="s">
        <v>34</v>
      </c>
      <c r="N65" t="s">
        <v>31</v>
      </c>
      <c r="O65" t="s">
        <v>34</v>
      </c>
      <c r="P65" t="s">
        <v>32</v>
      </c>
      <c r="Q65" t="s">
        <v>30</v>
      </c>
      <c r="R65" t="s">
        <v>34</v>
      </c>
      <c r="S65" t="s">
        <v>31</v>
      </c>
      <c r="T65" t="s">
        <v>34</v>
      </c>
      <c r="U65" t="s">
        <v>30</v>
      </c>
      <c r="V65" t="s">
        <v>41</v>
      </c>
      <c r="W65" t="s">
        <v>30</v>
      </c>
      <c r="X65" t="s">
        <v>39</v>
      </c>
      <c r="Y65" t="s">
        <v>40</v>
      </c>
      <c r="Z65" t="s">
        <v>30</v>
      </c>
      <c r="AA65" t="s">
        <v>31</v>
      </c>
      <c r="AB65" t="s">
        <v>34</v>
      </c>
      <c r="AC65" t="s">
        <v>31</v>
      </c>
    </row>
    <row r="66" spans="2:29" x14ac:dyDescent="0.25">
      <c r="B66">
        <v>190000074</v>
      </c>
      <c r="C66" s="2">
        <v>0.6</v>
      </c>
      <c r="D66">
        <v>15</v>
      </c>
      <c r="E66" t="s">
        <v>30</v>
      </c>
      <c r="F66" t="s">
        <v>30</v>
      </c>
      <c r="G66" t="s">
        <v>31</v>
      </c>
      <c r="H66" t="s">
        <v>39</v>
      </c>
      <c r="I66" t="s">
        <v>32</v>
      </c>
      <c r="J66" t="s">
        <v>48</v>
      </c>
      <c r="K66" t="s">
        <v>42</v>
      </c>
      <c r="L66" t="s">
        <v>41</v>
      </c>
      <c r="M66" t="s">
        <v>34</v>
      </c>
      <c r="N66" t="s">
        <v>31</v>
      </c>
      <c r="O66" t="s">
        <v>34</v>
      </c>
      <c r="P66" t="s">
        <v>32</v>
      </c>
      <c r="Q66" t="s">
        <v>30</v>
      </c>
      <c r="R66" t="s">
        <v>34</v>
      </c>
      <c r="S66" t="s">
        <v>31</v>
      </c>
      <c r="T66" t="s">
        <v>41</v>
      </c>
      <c r="U66" t="s">
        <v>30</v>
      </c>
      <c r="V66" t="s">
        <v>41</v>
      </c>
      <c r="W66" t="s">
        <v>30</v>
      </c>
      <c r="X66" t="s">
        <v>34</v>
      </c>
      <c r="Y66" t="s">
        <v>43</v>
      </c>
      <c r="Z66" t="s">
        <v>42</v>
      </c>
      <c r="AA66" t="s">
        <v>42</v>
      </c>
      <c r="AB66" t="s">
        <v>41</v>
      </c>
      <c r="AC66" t="s">
        <v>31</v>
      </c>
    </row>
    <row r="67" spans="2:29" x14ac:dyDescent="0.25">
      <c r="B67">
        <v>190000075</v>
      </c>
      <c r="C67" s="2">
        <v>0.8</v>
      </c>
      <c r="D67">
        <v>20</v>
      </c>
      <c r="E67" t="s">
        <v>30</v>
      </c>
      <c r="F67" t="s">
        <v>30</v>
      </c>
      <c r="G67" t="s">
        <v>31</v>
      </c>
      <c r="H67" t="s">
        <v>42</v>
      </c>
      <c r="I67" t="s">
        <v>32</v>
      </c>
      <c r="J67" t="s">
        <v>33</v>
      </c>
      <c r="K67" t="s">
        <v>42</v>
      </c>
      <c r="L67" t="s">
        <v>39</v>
      </c>
      <c r="M67" t="s">
        <v>34</v>
      </c>
      <c r="N67" t="s">
        <v>31</v>
      </c>
      <c r="O67" t="s">
        <v>34</v>
      </c>
      <c r="P67" t="s">
        <v>32</v>
      </c>
      <c r="Q67" t="s">
        <v>30</v>
      </c>
      <c r="R67" t="s">
        <v>34</v>
      </c>
      <c r="S67" t="s">
        <v>31</v>
      </c>
      <c r="T67" t="s">
        <v>34</v>
      </c>
      <c r="U67" t="s">
        <v>30</v>
      </c>
      <c r="V67" t="s">
        <v>42</v>
      </c>
      <c r="W67" t="s">
        <v>30</v>
      </c>
      <c r="X67" t="s">
        <v>39</v>
      </c>
      <c r="Y67" t="s">
        <v>35</v>
      </c>
      <c r="Z67" t="s">
        <v>30</v>
      </c>
      <c r="AA67" t="s">
        <v>31</v>
      </c>
      <c r="AB67" t="s">
        <v>34</v>
      </c>
      <c r="AC67" t="s">
        <v>31</v>
      </c>
    </row>
    <row r="68" spans="2:29" x14ac:dyDescent="0.25">
      <c r="B68">
        <v>190000076</v>
      </c>
      <c r="C68" s="2">
        <v>0.68</v>
      </c>
      <c r="D68">
        <v>17</v>
      </c>
      <c r="E68" t="s">
        <v>30</v>
      </c>
      <c r="F68" t="s">
        <v>30</v>
      </c>
      <c r="G68" t="s">
        <v>31</v>
      </c>
      <c r="H68" t="s">
        <v>42</v>
      </c>
      <c r="I68" t="s">
        <v>32</v>
      </c>
      <c r="J68" t="s">
        <v>33</v>
      </c>
      <c r="K68" t="s">
        <v>34</v>
      </c>
      <c r="L68" t="s">
        <v>39</v>
      </c>
      <c r="M68" t="s">
        <v>34</v>
      </c>
      <c r="N68" t="s">
        <v>31</v>
      </c>
      <c r="O68" t="s">
        <v>34</v>
      </c>
      <c r="P68" t="s">
        <v>39</v>
      </c>
      <c r="Q68" t="s">
        <v>42</v>
      </c>
      <c r="R68" t="s">
        <v>34</v>
      </c>
      <c r="S68" t="s">
        <v>31</v>
      </c>
      <c r="T68" t="s">
        <v>34</v>
      </c>
      <c r="U68" t="s">
        <v>45</v>
      </c>
      <c r="V68" t="s">
        <v>41</v>
      </c>
      <c r="W68" t="s">
        <v>41</v>
      </c>
      <c r="X68" t="s">
        <v>34</v>
      </c>
      <c r="Y68" t="s">
        <v>46</v>
      </c>
      <c r="Z68" t="s">
        <v>30</v>
      </c>
      <c r="AA68" t="s">
        <v>31</v>
      </c>
      <c r="AB68" t="s">
        <v>34</v>
      </c>
      <c r="AC68" t="s">
        <v>31</v>
      </c>
    </row>
    <row r="69" spans="2:29" x14ac:dyDescent="0.25">
      <c r="B69">
        <v>190000077</v>
      </c>
      <c r="C69" s="2">
        <v>0.8</v>
      </c>
      <c r="D69">
        <v>20</v>
      </c>
      <c r="E69" t="s">
        <v>30</v>
      </c>
      <c r="F69" t="s">
        <v>30</v>
      </c>
      <c r="G69" t="s">
        <v>31</v>
      </c>
      <c r="H69" t="s">
        <v>42</v>
      </c>
      <c r="I69" t="s">
        <v>32</v>
      </c>
      <c r="J69" t="s">
        <v>41</v>
      </c>
      <c r="K69" t="s">
        <v>41</v>
      </c>
      <c r="L69" t="s">
        <v>32</v>
      </c>
      <c r="M69" t="s">
        <v>39</v>
      </c>
      <c r="N69" t="s">
        <v>31</v>
      </c>
      <c r="O69" t="s">
        <v>34</v>
      </c>
      <c r="P69" t="s">
        <v>32</v>
      </c>
      <c r="Q69" t="s">
        <v>30</v>
      </c>
      <c r="R69" t="s">
        <v>34</v>
      </c>
      <c r="S69" t="s">
        <v>31</v>
      </c>
      <c r="T69" t="s">
        <v>34</v>
      </c>
      <c r="U69" t="s">
        <v>30</v>
      </c>
      <c r="V69" t="s">
        <v>34</v>
      </c>
      <c r="W69" t="s">
        <v>30</v>
      </c>
      <c r="X69" t="s">
        <v>34</v>
      </c>
      <c r="Y69" t="s">
        <v>35</v>
      </c>
      <c r="Z69" t="s">
        <v>30</v>
      </c>
      <c r="AA69" t="s">
        <v>42</v>
      </c>
      <c r="AB69" t="s">
        <v>34</v>
      </c>
      <c r="AC69" t="s">
        <v>31</v>
      </c>
    </row>
    <row r="70" spans="2:29" x14ac:dyDescent="0.25">
      <c r="B70">
        <v>190000078</v>
      </c>
      <c r="C70" s="2">
        <v>0.6</v>
      </c>
      <c r="D70">
        <v>15</v>
      </c>
      <c r="E70" t="s">
        <v>30</v>
      </c>
      <c r="F70" t="s">
        <v>30</v>
      </c>
      <c r="G70" t="s">
        <v>44</v>
      </c>
      <c r="H70" t="s">
        <v>44</v>
      </c>
      <c r="I70" t="s">
        <v>32</v>
      </c>
      <c r="J70" t="s">
        <v>33</v>
      </c>
      <c r="K70" t="s">
        <v>34</v>
      </c>
      <c r="L70" t="s">
        <v>39</v>
      </c>
      <c r="M70" t="s">
        <v>39</v>
      </c>
      <c r="N70" t="s">
        <v>31</v>
      </c>
      <c r="O70" t="s">
        <v>34</v>
      </c>
      <c r="P70" t="s">
        <v>39</v>
      </c>
      <c r="Q70" t="s">
        <v>42</v>
      </c>
      <c r="R70" t="s">
        <v>34</v>
      </c>
      <c r="S70" t="s">
        <v>31</v>
      </c>
      <c r="T70" t="s">
        <v>34</v>
      </c>
      <c r="U70" t="s">
        <v>30</v>
      </c>
      <c r="V70" t="s">
        <v>34</v>
      </c>
      <c r="W70" t="s">
        <v>30</v>
      </c>
      <c r="X70" t="s">
        <v>34</v>
      </c>
      <c r="Y70" t="s">
        <v>39</v>
      </c>
      <c r="Z70" t="s">
        <v>30</v>
      </c>
      <c r="AA70" t="s">
        <v>42</v>
      </c>
      <c r="AB70" t="s">
        <v>41</v>
      </c>
      <c r="AC70" t="s">
        <v>44</v>
      </c>
    </row>
    <row r="71" spans="2:29" x14ac:dyDescent="0.25">
      <c r="B71">
        <v>190000108</v>
      </c>
      <c r="C71" s="2">
        <v>0.6</v>
      </c>
      <c r="D71">
        <v>15</v>
      </c>
      <c r="E71" t="s">
        <v>42</v>
      </c>
      <c r="F71" t="s">
        <v>30</v>
      </c>
      <c r="G71" t="s">
        <v>31</v>
      </c>
      <c r="H71" t="s">
        <v>31</v>
      </c>
      <c r="I71" t="s">
        <v>32</v>
      </c>
      <c r="J71" t="s">
        <v>33</v>
      </c>
      <c r="K71" t="s">
        <v>41</v>
      </c>
      <c r="L71" t="s">
        <v>41</v>
      </c>
      <c r="M71" t="s">
        <v>39</v>
      </c>
      <c r="N71" t="s">
        <v>31</v>
      </c>
      <c r="O71" t="s">
        <v>34</v>
      </c>
      <c r="P71" t="s">
        <v>39</v>
      </c>
      <c r="Q71" t="s">
        <v>42</v>
      </c>
      <c r="R71" t="s">
        <v>41</v>
      </c>
      <c r="S71" t="s">
        <v>31</v>
      </c>
      <c r="T71" t="s">
        <v>34</v>
      </c>
      <c r="U71" t="s">
        <v>30</v>
      </c>
      <c r="V71" t="s">
        <v>41</v>
      </c>
      <c r="W71" t="s">
        <v>41</v>
      </c>
      <c r="X71" t="s">
        <v>34</v>
      </c>
      <c r="Y71" t="s">
        <v>40</v>
      </c>
      <c r="Z71" t="s">
        <v>30</v>
      </c>
      <c r="AA71" t="s">
        <v>31</v>
      </c>
      <c r="AB71" t="s">
        <v>34</v>
      </c>
      <c r="AC71" t="s">
        <v>31</v>
      </c>
    </row>
    <row r="72" spans="2:29" x14ac:dyDescent="0.25">
      <c r="B72">
        <v>190000109</v>
      </c>
      <c r="C72" s="2">
        <v>0.48</v>
      </c>
      <c r="D72">
        <v>12</v>
      </c>
      <c r="E72" t="s">
        <v>42</v>
      </c>
      <c r="F72" t="s">
        <v>30</v>
      </c>
      <c r="G72" t="s">
        <v>39</v>
      </c>
      <c r="H72" t="s">
        <v>39</v>
      </c>
      <c r="I72" t="s">
        <v>32</v>
      </c>
      <c r="J72" t="s">
        <v>39</v>
      </c>
      <c r="K72" t="s">
        <v>34</v>
      </c>
      <c r="L72" t="s">
        <v>32</v>
      </c>
      <c r="M72" t="s">
        <v>34</v>
      </c>
      <c r="N72" t="s">
        <v>31</v>
      </c>
      <c r="O72" t="s">
        <v>34</v>
      </c>
      <c r="P72" t="s">
        <v>39</v>
      </c>
      <c r="Q72" t="s">
        <v>42</v>
      </c>
      <c r="R72" t="s">
        <v>34</v>
      </c>
      <c r="S72" t="s">
        <v>42</v>
      </c>
      <c r="T72" t="s">
        <v>34</v>
      </c>
      <c r="U72" t="s">
        <v>30</v>
      </c>
      <c r="V72" t="s">
        <v>42</v>
      </c>
      <c r="W72" t="s">
        <v>44</v>
      </c>
      <c r="X72" t="s">
        <v>39</v>
      </c>
      <c r="Y72" t="s">
        <v>39</v>
      </c>
      <c r="Z72" t="s">
        <v>52</v>
      </c>
      <c r="AA72" t="s">
        <v>31</v>
      </c>
      <c r="AB72" t="s">
        <v>34</v>
      </c>
      <c r="AC72" t="s">
        <v>45</v>
      </c>
    </row>
    <row r="73" spans="2:29" x14ac:dyDescent="0.25">
      <c r="B73">
        <v>190000110</v>
      </c>
      <c r="C73" s="2">
        <v>0.68</v>
      </c>
      <c r="D73">
        <v>17</v>
      </c>
      <c r="E73" t="s">
        <v>41</v>
      </c>
      <c r="F73" t="s">
        <v>30</v>
      </c>
      <c r="G73" t="s">
        <v>45</v>
      </c>
      <c r="H73" t="s">
        <v>39</v>
      </c>
      <c r="I73" t="s">
        <v>32</v>
      </c>
      <c r="J73" t="s">
        <v>41</v>
      </c>
      <c r="K73" t="s">
        <v>34</v>
      </c>
      <c r="L73" t="s">
        <v>41</v>
      </c>
      <c r="M73" t="s">
        <v>34</v>
      </c>
      <c r="N73" t="s">
        <v>31</v>
      </c>
      <c r="O73" t="s">
        <v>34</v>
      </c>
      <c r="P73" t="s">
        <v>32</v>
      </c>
      <c r="Q73" t="s">
        <v>30</v>
      </c>
      <c r="R73" t="s">
        <v>34</v>
      </c>
      <c r="S73" t="s">
        <v>42</v>
      </c>
      <c r="T73" t="s">
        <v>34</v>
      </c>
      <c r="U73" t="s">
        <v>30</v>
      </c>
      <c r="V73" t="s">
        <v>42</v>
      </c>
      <c r="W73" t="s">
        <v>30</v>
      </c>
      <c r="X73" t="s">
        <v>34</v>
      </c>
      <c r="Y73" t="s">
        <v>46</v>
      </c>
      <c r="Z73" t="s">
        <v>30</v>
      </c>
      <c r="AA73" t="s">
        <v>31</v>
      </c>
      <c r="AB73" t="s">
        <v>34</v>
      </c>
      <c r="AC73" t="s">
        <v>31</v>
      </c>
    </row>
    <row r="74" spans="2:29" x14ac:dyDescent="0.25">
      <c r="B74">
        <v>190000111</v>
      </c>
      <c r="C74" s="2">
        <v>0.52</v>
      </c>
      <c r="D74">
        <v>13</v>
      </c>
      <c r="E74" t="s">
        <v>42</v>
      </c>
      <c r="F74" t="s">
        <v>30</v>
      </c>
      <c r="G74" t="s">
        <v>39</v>
      </c>
      <c r="H74" t="s">
        <v>31</v>
      </c>
      <c r="I74" t="s">
        <v>39</v>
      </c>
      <c r="J74" t="s">
        <v>40</v>
      </c>
      <c r="K74" t="s">
        <v>41</v>
      </c>
      <c r="L74" t="s">
        <v>39</v>
      </c>
      <c r="M74" t="s">
        <v>34</v>
      </c>
      <c r="N74" t="s">
        <v>31</v>
      </c>
      <c r="O74" t="s">
        <v>34</v>
      </c>
      <c r="P74" t="s">
        <v>32</v>
      </c>
      <c r="Q74" t="s">
        <v>30</v>
      </c>
      <c r="R74" t="s">
        <v>39</v>
      </c>
      <c r="S74" t="s">
        <v>39</v>
      </c>
      <c r="T74" t="s">
        <v>34</v>
      </c>
      <c r="U74" t="s">
        <v>30</v>
      </c>
      <c r="V74" t="s">
        <v>41</v>
      </c>
      <c r="W74" t="s">
        <v>30</v>
      </c>
      <c r="X74" t="s">
        <v>34</v>
      </c>
      <c r="Y74" t="s">
        <v>42</v>
      </c>
      <c r="Z74" t="s">
        <v>30</v>
      </c>
      <c r="AA74" t="s">
        <v>39</v>
      </c>
      <c r="AB74" t="s">
        <v>34</v>
      </c>
      <c r="AC74" t="s">
        <v>39</v>
      </c>
    </row>
    <row r="75" spans="2:29" x14ac:dyDescent="0.25">
      <c r="B75">
        <v>220000201</v>
      </c>
      <c r="C75" s="2">
        <v>0.64</v>
      </c>
      <c r="D75">
        <v>16</v>
      </c>
      <c r="E75" t="s">
        <v>30</v>
      </c>
      <c r="F75" t="s">
        <v>30</v>
      </c>
      <c r="G75" t="s">
        <v>31</v>
      </c>
      <c r="H75" t="s">
        <v>45</v>
      </c>
      <c r="I75" t="s">
        <v>41</v>
      </c>
      <c r="J75" t="s">
        <v>33</v>
      </c>
      <c r="K75" t="s">
        <v>34</v>
      </c>
      <c r="L75" t="s">
        <v>39</v>
      </c>
      <c r="M75" t="s">
        <v>34</v>
      </c>
      <c r="N75" t="s">
        <v>42</v>
      </c>
      <c r="O75" t="s">
        <v>34</v>
      </c>
      <c r="P75" t="s">
        <v>39</v>
      </c>
      <c r="Q75" t="s">
        <v>41</v>
      </c>
      <c r="R75" t="s">
        <v>34</v>
      </c>
      <c r="S75" t="s">
        <v>31</v>
      </c>
      <c r="T75" t="s">
        <v>34</v>
      </c>
      <c r="U75" t="s">
        <v>30</v>
      </c>
      <c r="V75" t="s">
        <v>41</v>
      </c>
      <c r="W75" t="s">
        <v>30</v>
      </c>
      <c r="X75" t="s">
        <v>34</v>
      </c>
      <c r="Y75" t="s">
        <v>39</v>
      </c>
      <c r="Z75" t="s">
        <v>30</v>
      </c>
      <c r="AA75" t="s">
        <v>42</v>
      </c>
      <c r="AB75" t="s">
        <v>34</v>
      </c>
      <c r="AC75" t="s">
        <v>31</v>
      </c>
    </row>
    <row r="76" spans="2:29" x14ac:dyDescent="0.25">
      <c r="B76">
        <v>220000202</v>
      </c>
      <c r="C76" s="2">
        <v>0.72</v>
      </c>
      <c r="D76">
        <v>18</v>
      </c>
      <c r="E76" t="s">
        <v>41</v>
      </c>
      <c r="F76" t="s">
        <v>30</v>
      </c>
      <c r="G76" t="s">
        <v>31</v>
      </c>
      <c r="H76" t="s">
        <v>42</v>
      </c>
      <c r="I76" t="s">
        <v>32</v>
      </c>
      <c r="J76" t="s">
        <v>33</v>
      </c>
      <c r="K76" t="s">
        <v>34</v>
      </c>
      <c r="L76" t="s">
        <v>41</v>
      </c>
      <c r="M76" t="s">
        <v>34</v>
      </c>
      <c r="N76" t="s">
        <v>31</v>
      </c>
      <c r="O76" t="s">
        <v>34</v>
      </c>
      <c r="P76" t="s">
        <v>32</v>
      </c>
      <c r="Q76" t="s">
        <v>30</v>
      </c>
      <c r="R76" t="s">
        <v>34</v>
      </c>
      <c r="S76" t="s">
        <v>31</v>
      </c>
      <c r="T76" t="s">
        <v>34</v>
      </c>
      <c r="U76" t="s">
        <v>45</v>
      </c>
      <c r="V76" t="s">
        <v>34</v>
      </c>
      <c r="W76" t="s">
        <v>30</v>
      </c>
      <c r="X76" t="s">
        <v>41</v>
      </c>
      <c r="Y76" t="s">
        <v>41</v>
      </c>
      <c r="Z76" t="s">
        <v>30</v>
      </c>
      <c r="AA76" t="s">
        <v>42</v>
      </c>
      <c r="AB76" t="s">
        <v>34</v>
      </c>
      <c r="AC76" t="s">
        <v>31</v>
      </c>
    </row>
    <row r="77" spans="2:29" x14ac:dyDescent="0.25">
      <c r="B77">
        <v>220000203</v>
      </c>
      <c r="C77" s="2">
        <v>0.6</v>
      </c>
      <c r="D77">
        <v>15</v>
      </c>
      <c r="E77" t="s">
        <v>45</v>
      </c>
      <c r="F77" t="s">
        <v>30</v>
      </c>
      <c r="G77" t="s">
        <v>31</v>
      </c>
      <c r="H77" t="s">
        <v>45</v>
      </c>
      <c r="I77" t="s">
        <v>32</v>
      </c>
      <c r="J77" t="s">
        <v>42</v>
      </c>
      <c r="K77" t="s">
        <v>34</v>
      </c>
      <c r="L77" t="s">
        <v>39</v>
      </c>
      <c r="M77" t="s">
        <v>34</v>
      </c>
      <c r="N77" t="s">
        <v>42</v>
      </c>
      <c r="O77" t="s">
        <v>34</v>
      </c>
      <c r="P77" t="s">
        <v>39</v>
      </c>
      <c r="Q77" t="s">
        <v>41</v>
      </c>
      <c r="R77" t="s">
        <v>34</v>
      </c>
      <c r="S77" t="s">
        <v>31</v>
      </c>
      <c r="T77" t="s">
        <v>34</v>
      </c>
      <c r="U77" t="s">
        <v>30</v>
      </c>
      <c r="V77" t="s">
        <v>34</v>
      </c>
      <c r="W77" t="s">
        <v>30</v>
      </c>
      <c r="X77" t="s">
        <v>34</v>
      </c>
      <c r="Y77" t="s">
        <v>39</v>
      </c>
      <c r="Z77" t="s">
        <v>30</v>
      </c>
      <c r="AA77" t="s">
        <v>42</v>
      </c>
      <c r="AB77" t="s">
        <v>34</v>
      </c>
      <c r="AC77" t="s">
        <v>39</v>
      </c>
    </row>
    <row r="78" spans="2:29" x14ac:dyDescent="0.25">
      <c r="B78">
        <v>220000204</v>
      </c>
      <c r="C78" s="2">
        <v>0.68</v>
      </c>
      <c r="D78">
        <v>17</v>
      </c>
      <c r="E78" t="s">
        <v>30</v>
      </c>
      <c r="F78" t="s">
        <v>30</v>
      </c>
      <c r="G78" t="s">
        <v>45</v>
      </c>
      <c r="H78" t="s">
        <v>42</v>
      </c>
      <c r="I78" t="s">
        <v>32</v>
      </c>
      <c r="J78" t="s">
        <v>39</v>
      </c>
      <c r="K78" t="s">
        <v>42</v>
      </c>
      <c r="L78" t="s">
        <v>45</v>
      </c>
      <c r="M78" t="s">
        <v>34</v>
      </c>
      <c r="N78" t="s">
        <v>31</v>
      </c>
      <c r="O78" t="s">
        <v>34</v>
      </c>
      <c r="P78" t="s">
        <v>32</v>
      </c>
      <c r="Q78" t="s">
        <v>30</v>
      </c>
      <c r="R78" t="s">
        <v>34</v>
      </c>
      <c r="S78" t="s">
        <v>31</v>
      </c>
      <c r="T78" t="s">
        <v>34</v>
      </c>
      <c r="U78" t="s">
        <v>30</v>
      </c>
      <c r="V78" t="s">
        <v>41</v>
      </c>
      <c r="W78" t="s">
        <v>30</v>
      </c>
      <c r="X78" t="s">
        <v>34</v>
      </c>
      <c r="Y78" t="s">
        <v>41</v>
      </c>
      <c r="Z78" t="s">
        <v>30</v>
      </c>
      <c r="AA78" t="s">
        <v>31</v>
      </c>
      <c r="AB78" t="s">
        <v>34</v>
      </c>
      <c r="AC78" t="s">
        <v>42</v>
      </c>
    </row>
    <row r="79" spans="2:29" x14ac:dyDescent="0.25">
      <c r="B79">
        <v>220000205</v>
      </c>
      <c r="C79" s="2">
        <v>0.72</v>
      </c>
      <c r="D79">
        <v>18</v>
      </c>
      <c r="E79" t="s">
        <v>41</v>
      </c>
      <c r="F79" t="s">
        <v>30</v>
      </c>
      <c r="G79" t="s">
        <v>31</v>
      </c>
      <c r="H79" t="s">
        <v>31</v>
      </c>
      <c r="I79" t="s">
        <v>45</v>
      </c>
      <c r="J79" t="s">
        <v>33</v>
      </c>
      <c r="K79" t="s">
        <v>34</v>
      </c>
      <c r="L79" t="s">
        <v>45</v>
      </c>
      <c r="M79" t="s">
        <v>34</v>
      </c>
      <c r="N79" t="s">
        <v>31</v>
      </c>
      <c r="O79" t="s">
        <v>34</v>
      </c>
      <c r="P79" t="s">
        <v>32</v>
      </c>
      <c r="Q79" t="s">
        <v>30</v>
      </c>
      <c r="R79" t="s">
        <v>34</v>
      </c>
      <c r="S79" t="s">
        <v>31</v>
      </c>
      <c r="T79" t="s">
        <v>34</v>
      </c>
      <c r="U79" t="s">
        <v>30</v>
      </c>
      <c r="V79" t="s">
        <v>41</v>
      </c>
      <c r="W79" t="s">
        <v>30</v>
      </c>
      <c r="X79" t="s">
        <v>34</v>
      </c>
      <c r="Y79" t="s">
        <v>39</v>
      </c>
      <c r="Z79" t="s">
        <v>30</v>
      </c>
      <c r="AA79" t="s">
        <v>42</v>
      </c>
      <c r="AB79" t="s">
        <v>34</v>
      </c>
      <c r="AC79" t="s">
        <v>45</v>
      </c>
    </row>
    <row r="80" spans="2:29" x14ac:dyDescent="0.25">
      <c r="B80">
        <v>220000206</v>
      </c>
      <c r="C80" s="2">
        <v>0.84</v>
      </c>
      <c r="D80">
        <v>21</v>
      </c>
      <c r="E80" t="s">
        <v>30</v>
      </c>
      <c r="F80" t="s">
        <v>30</v>
      </c>
      <c r="G80" t="s">
        <v>31</v>
      </c>
      <c r="H80" t="s">
        <v>42</v>
      </c>
      <c r="I80" t="s">
        <v>39</v>
      </c>
      <c r="J80" t="s">
        <v>39</v>
      </c>
      <c r="K80" t="s">
        <v>34</v>
      </c>
      <c r="L80" t="s">
        <v>32</v>
      </c>
      <c r="M80" t="s">
        <v>34</v>
      </c>
      <c r="N80" t="s">
        <v>31</v>
      </c>
      <c r="O80" t="s">
        <v>34</v>
      </c>
      <c r="P80" t="s">
        <v>32</v>
      </c>
      <c r="Q80" t="s">
        <v>30</v>
      </c>
      <c r="R80" t="s">
        <v>34</v>
      </c>
      <c r="S80" t="s">
        <v>31</v>
      </c>
      <c r="T80" t="s">
        <v>34</v>
      </c>
      <c r="U80" t="s">
        <v>30</v>
      </c>
      <c r="V80" t="s">
        <v>34</v>
      </c>
      <c r="W80" t="s">
        <v>30</v>
      </c>
      <c r="X80" t="s">
        <v>34</v>
      </c>
      <c r="Y80" t="s">
        <v>39</v>
      </c>
      <c r="Z80" t="s">
        <v>30</v>
      </c>
      <c r="AA80" t="s">
        <v>31</v>
      </c>
      <c r="AB80" t="s">
        <v>34</v>
      </c>
      <c r="AC80" t="s">
        <v>31</v>
      </c>
    </row>
    <row r="81" spans="2:29" x14ac:dyDescent="0.25">
      <c r="B81">
        <v>220000207</v>
      </c>
      <c r="C81" s="2">
        <v>0.72</v>
      </c>
      <c r="D81">
        <v>18</v>
      </c>
      <c r="E81" t="s">
        <v>30</v>
      </c>
      <c r="F81" t="s">
        <v>30</v>
      </c>
      <c r="G81" t="s">
        <v>31</v>
      </c>
      <c r="H81" t="s">
        <v>42</v>
      </c>
      <c r="I81" t="s">
        <v>32</v>
      </c>
      <c r="J81" t="s">
        <v>33</v>
      </c>
      <c r="K81" t="s">
        <v>34</v>
      </c>
      <c r="L81" t="s">
        <v>45</v>
      </c>
      <c r="M81" t="s">
        <v>34</v>
      </c>
      <c r="N81" t="s">
        <v>31</v>
      </c>
      <c r="O81" t="s">
        <v>34</v>
      </c>
      <c r="P81" t="s">
        <v>32</v>
      </c>
      <c r="Q81" t="s">
        <v>30</v>
      </c>
      <c r="R81" t="s">
        <v>39</v>
      </c>
      <c r="S81" t="s">
        <v>31</v>
      </c>
      <c r="T81" t="s">
        <v>34</v>
      </c>
      <c r="U81" t="s">
        <v>42</v>
      </c>
      <c r="V81" t="s">
        <v>41</v>
      </c>
      <c r="W81" t="s">
        <v>30</v>
      </c>
      <c r="X81" t="s">
        <v>34</v>
      </c>
      <c r="Y81" t="s">
        <v>46</v>
      </c>
      <c r="Z81" t="s">
        <v>30</v>
      </c>
      <c r="AA81" t="s">
        <v>42</v>
      </c>
      <c r="AB81" t="s">
        <v>34</v>
      </c>
      <c r="AC81" t="s">
        <v>31</v>
      </c>
    </row>
    <row r="82" spans="2:29" x14ac:dyDescent="0.25">
      <c r="B82">
        <v>220000208</v>
      </c>
      <c r="C82" s="2">
        <v>0.68</v>
      </c>
      <c r="D82">
        <v>17</v>
      </c>
      <c r="E82" t="s">
        <v>30</v>
      </c>
      <c r="F82" t="s">
        <v>30</v>
      </c>
      <c r="G82" t="s">
        <v>31</v>
      </c>
      <c r="H82" t="s">
        <v>42</v>
      </c>
      <c r="I82" t="s">
        <v>39</v>
      </c>
      <c r="J82" t="s">
        <v>33</v>
      </c>
      <c r="K82" t="s">
        <v>34</v>
      </c>
      <c r="L82" t="s">
        <v>45</v>
      </c>
      <c r="M82" t="s">
        <v>34</v>
      </c>
      <c r="N82" t="s">
        <v>31</v>
      </c>
      <c r="O82" t="s">
        <v>34</v>
      </c>
      <c r="P82" t="s">
        <v>32</v>
      </c>
      <c r="Q82" t="s">
        <v>30</v>
      </c>
      <c r="R82" t="s">
        <v>39</v>
      </c>
      <c r="S82" t="s">
        <v>42</v>
      </c>
      <c r="T82" t="s">
        <v>42</v>
      </c>
      <c r="U82" t="s">
        <v>30</v>
      </c>
      <c r="V82" t="s">
        <v>34</v>
      </c>
      <c r="W82" t="s">
        <v>30</v>
      </c>
      <c r="X82" t="s">
        <v>39</v>
      </c>
      <c r="Y82" t="s">
        <v>46</v>
      </c>
      <c r="Z82" t="s">
        <v>30</v>
      </c>
      <c r="AA82" t="s">
        <v>31</v>
      </c>
      <c r="AB82" t="s">
        <v>34</v>
      </c>
      <c r="AC82" t="s">
        <v>31</v>
      </c>
    </row>
    <row r="83" spans="2:29" x14ac:dyDescent="0.25">
      <c r="B83">
        <v>220000209</v>
      </c>
      <c r="C83" s="2">
        <v>0.56000000000000005</v>
      </c>
      <c r="D83">
        <v>14</v>
      </c>
      <c r="E83" t="s">
        <v>42</v>
      </c>
      <c r="F83" t="s">
        <v>30</v>
      </c>
      <c r="G83" t="s">
        <v>31</v>
      </c>
      <c r="H83" t="s">
        <v>42</v>
      </c>
      <c r="I83" t="s">
        <v>32</v>
      </c>
      <c r="J83" t="s">
        <v>33</v>
      </c>
      <c r="K83" t="s">
        <v>34</v>
      </c>
      <c r="L83" t="s">
        <v>39</v>
      </c>
      <c r="M83" t="s">
        <v>34</v>
      </c>
      <c r="N83" t="s">
        <v>45</v>
      </c>
      <c r="O83" t="s">
        <v>39</v>
      </c>
      <c r="P83" t="s">
        <v>32</v>
      </c>
      <c r="Q83" t="s">
        <v>41</v>
      </c>
      <c r="R83" t="s">
        <v>34</v>
      </c>
      <c r="S83" t="s">
        <v>31</v>
      </c>
      <c r="T83" t="s">
        <v>34</v>
      </c>
      <c r="U83" t="s">
        <v>41</v>
      </c>
      <c r="V83" t="s">
        <v>41</v>
      </c>
      <c r="W83" t="s">
        <v>30</v>
      </c>
      <c r="X83" t="s">
        <v>34</v>
      </c>
      <c r="Y83" t="s">
        <v>39</v>
      </c>
      <c r="Z83" t="s">
        <v>30</v>
      </c>
      <c r="AA83" t="s">
        <v>42</v>
      </c>
      <c r="AB83" t="s">
        <v>34</v>
      </c>
      <c r="AC83" t="s">
        <v>39</v>
      </c>
    </row>
    <row r="84" spans="2:29" x14ac:dyDescent="0.25">
      <c r="B84">
        <v>220000210</v>
      </c>
      <c r="C84" s="2">
        <v>0.68</v>
      </c>
      <c r="D84">
        <v>17</v>
      </c>
      <c r="E84" t="s">
        <v>42</v>
      </c>
      <c r="F84" t="s">
        <v>30</v>
      </c>
      <c r="G84" t="s">
        <v>31</v>
      </c>
      <c r="H84" t="s">
        <v>42</v>
      </c>
      <c r="I84" t="s">
        <v>32</v>
      </c>
      <c r="J84" t="s">
        <v>33</v>
      </c>
      <c r="K84" t="s">
        <v>39</v>
      </c>
      <c r="L84" t="s">
        <v>45</v>
      </c>
      <c r="M84" t="s">
        <v>34</v>
      </c>
      <c r="N84" t="s">
        <v>31</v>
      </c>
      <c r="O84" t="s">
        <v>34</v>
      </c>
      <c r="P84" t="s">
        <v>32</v>
      </c>
      <c r="Q84" t="s">
        <v>30</v>
      </c>
      <c r="R84" t="s">
        <v>34</v>
      </c>
      <c r="S84" t="s">
        <v>31</v>
      </c>
      <c r="T84" t="s">
        <v>34</v>
      </c>
      <c r="U84" t="s">
        <v>30</v>
      </c>
      <c r="V84" t="s">
        <v>42</v>
      </c>
      <c r="W84" t="s">
        <v>30</v>
      </c>
      <c r="X84" t="s">
        <v>34</v>
      </c>
      <c r="Y84" t="s">
        <v>43</v>
      </c>
      <c r="Z84" t="s">
        <v>30</v>
      </c>
      <c r="AA84" t="s">
        <v>39</v>
      </c>
      <c r="AB84" t="s">
        <v>34</v>
      </c>
      <c r="AC84" t="s">
        <v>45</v>
      </c>
    </row>
    <row r="85" spans="2:29" x14ac:dyDescent="0.25">
      <c r="B85">
        <v>220000211</v>
      </c>
      <c r="C85" s="2">
        <v>0.52</v>
      </c>
      <c r="D85">
        <v>13</v>
      </c>
      <c r="E85" t="s">
        <v>45</v>
      </c>
      <c r="F85" t="s">
        <v>30</v>
      </c>
      <c r="G85" t="s">
        <v>31</v>
      </c>
      <c r="H85" t="s">
        <v>42</v>
      </c>
      <c r="I85" t="s">
        <v>32</v>
      </c>
      <c r="J85" t="s">
        <v>39</v>
      </c>
      <c r="K85" t="s">
        <v>39</v>
      </c>
      <c r="L85" t="s">
        <v>39</v>
      </c>
      <c r="M85" t="s">
        <v>34</v>
      </c>
      <c r="N85" t="s">
        <v>31</v>
      </c>
      <c r="O85" t="s">
        <v>34</v>
      </c>
      <c r="P85" t="s">
        <v>39</v>
      </c>
      <c r="Q85" t="s">
        <v>42</v>
      </c>
      <c r="R85" t="s">
        <v>34</v>
      </c>
      <c r="S85" t="s">
        <v>31</v>
      </c>
      <c r="T85" t="s">
        <v>34</v>
      </c>
      <c r="U85" t="s">
        <v>30</v>
      </c>
      <c r="V85" t="s">
        <v>34</v>
      </c>
      <c r="W85" t="s">
        <v>30</v>
      </c>
      <c r="X85" t="s">
        <v>34</v>
      </c>
      <c r="Y85" t="s">
        <v>39</v>
      </c>
      <c r="Z85" t="s">
        <v>42</v>
      </c>
      <c r="AA85" t="s">
        <v>42</v>
      </c>
      <c r="AB85" t="s">
        <v>41</v>
      </c>
      <c r="AC85" t="s">
        <v>45</v>
      </c>
    </row>
    <row r="86" spans="2:29" x14ac:dyDescent="0.25">
      <c r="B86">
        <v>240000001</v>
      </c>
      <c r="C86" s="2">
        <v>0.64</v>
      </c>
      <c r="D86">
        <v>16</v>
      </c>
      <c r="E86" t="s">
        <v>44</v>
      </c>
      <c r="F86" t="s">
        <v>30</v>
      </c>
      <c r="G86" t="s">
        <v>31</v>
      </c>
      <c r="H86" t="s">
        <v>42</v>
      </c>
      <c r="I86" t="s">
        <v>39</v>
      </c>
      <c r="J86" t="s">
        <v>45</v>
      </c>
      <c r="K86" t="s">
        <v>42</v>
      </c>
      <c r="L86" t="s">
        <v>41</v>
      </c>
      <c r="M86" t="s">
        <v>34</v>
      </c>
      <c r="N86" t="s">
        <v>31</v>
      </c>
      <c r="O86" t="s">
        <v>34</v>
      </c>
      <c r="P86" t="s">
        <v>32</v>
      </c>
      <c r="Q86" t="s">
        <v>30</v>
      </c>
      <c r="R86" t="s">
        <v>34</v>
      </c>
      <c r="S86" t="s">
        <v>31</v>
      </c>
      <c r="T86" t="s">
        <v>39</v>
      </c>
      <c r="U86" t="s">
        <v>30</v>
      </c>
      <c r="V86" t="s">
        <v>34</v>
      </c>
      <c r="W86" t="s">
        <v>30</v>
      </c>
      <c r="X86" t="s">
        <v>34</v>
      </c>
      <c r="Y86" t="s">
        <v>39</v>
      </c>
      <c r="Z86" t="s">
        <v>30</v>
      </c>
      <c r="AA86" t="s">
        <v>45</v>
      </c>
      <c r="AB86" t="s">
        <v>34</v>
      </c>
      <c r="AC86" t="s">
        <v>31</v>
      </c>
    </row>
    <row r="87" spans="2:29" x14ac:dyDescent="0.25">
      <c r="B87">
        <v>240000002</v>
      </c>
      <c r="C87" s="2">
        <v>0.76</v>
      </c>
      <c r="D87">
        <v>19</v>
      </c>
      <c r="E87" t="s">
        <v>30</v>
      </c>
      <c r="F87" t="s">
        <v>30</v>
      </c>
      <c r="G87" t="s">
        <v>39</v>
      </c>
      <c r="H87" t="s">
        <v>39</v>
      </c>
      <c r="I87" t="s">
        <v>32</v>
      </c>
      <c r="J87" t="s">
        <v>42</v>
      </c>
      <c r="K87" t="s">
        <v>42</v>
      </c>
      <c r="L87" t="s">
        <v>32</v>
      </c>
      <c r="M87" t="s">
        <v>34</v>
      </c>
      <c r="N87" t="s">
        <v>31</v>
      </c>
      <c r="O87" t="s">
        <v>34</v>
      </c>
      <c r="P87" t="s">
        <v>32</v>
      </c>
      <c r="Q87" t="s">
        <v>30</v>
      </c>
      <c r="R87" t="s">
        <v>34</v>
      </c>
      <c r="S87" t="s">
        <v>31</v>
      </c>
      <c r="T87" t="s">
        <v>34</v>
      </c>
      <c r="U87" t="s">
        <v>30</v>
      </c>
      <c r="V87" t="s">
        <v>34</v>
      </c>
      <c r="W87" t="s">
        <v>30</v>
      </c>
      <c r="X87" t="s">
        <v>34</v>
      </c>
      <c r="Y87" t="s">
        <v>39</v>
      </c>
      <c r="Z87" t="s">
        <v>30</v>
      </c>
      <c r="AA87" t="s">
        <v>42</v>
      </c>
      <c r="AB87" t="s">
        <v>34</v>
      </c>
      <c r="AC87" t="s">
        <v>31</v>
      </c>
    </row>
    <row r="88" spans="2:29" x14ac:dyDescent="0.25">
      <c r="B88">
        <v>240000003</v>
      </c>
      <c r="C88" s="2">
        <v>0.68</v>
      </c>
      <c r="D88">
        <v>17</v>
      </c>
      <c r="E88" t="s">
        <v>30</v>
      </c>
      <c r="F88" t="s">
        <v>30</v>
      </c>
      <c r="G88" t="s">
        <v>45</v>
      </c>
      <c r="H88" t="s">
        <v>31</v>
      </c>
      <c r="I88" t="s">
        <v>32</v>
      </c>
      <c r="J88" t="s">
        <v>39</v>
      </c>
      <c r="K88" t="s">
        <v>34</v>
      </c>
      <c r="L88" t="s">
        <v>41</v>
      </c>
      <c r="M88" t="s">
        <v>34</v>
      </c>
      <c r="N88" t="s">
        <v>31</v>
      </c>
      <c r="O88" t="s">
        <v>34</v>
      </c>
      <c r="P88" t="s">
        <v>32</v>
      </c>
      <c r="Q88" t="s">
        <v>30</v>
      </c>
      <c r="R88" t="s">
        <v>34</v>
      </c>
      <c r="S88" t="s">
        <v>31</v>
      </c>
      <c r="T88" t="s">
        <v>34</v>
      </c>
      <c r="U88" t="s">
        <v>30</v>
      </c>
      <c r="V88" t="s">
        <v>41</v>
      </c>
      <c r="W88" t="s">
        <v>41</v>
      </c>
      <c r="X88" t="s">
        <v>34</v>
      </c>
      <c r="Y88" t="s">
        <v>41</v>
      </c>
      <c r="Z88" t="s">
        <v>30</v>
      </c>
      <c r="AA88" t="s">
        <v>45</v>
      </c>
      <c r="AB88" t="s">
        <v>41</v>
      </c>
      <c r="AC88" t="s">
        <v>31</v>
      </c>
    </row>
    <row r="89" spans="2:29" x14ac:dyDescent="0.25">
      <c r="B89">
        <v>240000004</v>
      </c>
      <c r="C89" s="2">
        <v>0.76</v>
      </c>
      <c r="D89">
        <v>19</v>
      </c>
      <c r="E89" t="s">
        <v>30</v>
      </c>
      <c r="F89" t="s">
        <v>30</v>
      </c>
      <c r="G89" t="s">
        <v>39</v>
      </c>
      <c r="H89" t="s">
        <v>31</v>
      </c>
      <c r="I89" t="s">
        <v>32</v>
      </c>
      <c r="J89" t="s">
        <v>39</v>
      </c>
      <c r="K89" t="s">
        <v>34</v>
      </c>
      <c r="L89" t="s">
        <v>41</v>
      </c>
      <c r="M89" t="s">
        <v>34</v>
      </c>
      <c r="N89" t="s">
        <v>31</v>
      </c>
      <c r="O89" t="s">
        <v>34</v>
      </c>
      <c r="P89" t="s">
        <v>32</v>
      </c>
      <c r="Q89" t="s">
        <v>30</v>
      </c>
      <c r="R89" t="s">
        <v>34</v>
      </c>
      <c r="S89" t="s">
        <v>31</v>
      </c>
      <c r="T89" t="s">
        <v>42</v>
      </c>
      <c r="U89" t="s">
        <v>30</v>
      </c>
      <c r="V89" t="s">
        <v>34</v>
      </c>
      <c r="W89" t="s">
        <v>30</v>
      </c>
      <c r="X89" t="s">
        <v>34</v>
      </c>
      <c r="Y89" t="s">
        <v>42</v>
      </c>
      <c r="Z89" t="s">
        <v>30</v>
      </c>
      <c r="AA89" t="s">
        <v>42</v>
      </c>
      <c r="AB89" t="s">
        <v>34</v>
      </c>
      <c r="AC89" t="s">
        <v>31</v>
      </c>
    </row>
    <row r="90" spans="2:29" x14ac:dyDescent="0.25">
      <c r="B90">
        <v>240000005</v>
      </c>
      <c r="C90" s="2">
        <v>0.64</v>
      </c>
      <c r="D90">
        <v>16</v>
      </c>
      <c r="E90" t="s">
        <v>30</v>
      </c>
      <c r="F90" t="s">
        <v>30</v>
      </c>
      <c r="G90" t="s">
        <v>31</v>
      </c>
      <c r="H90" t="s">
        <v>42</v>
      </c>
      <c r="I90" t="s">
        <v>39</v>
      </c>
      <c r="J90" t="s">
        <v>39</v>
      </c>
      <c r="K90" t="s">
        <v>42</v>
      </c>
      <c r="L90" t="s">
        <v>39</v>
      </c>
      <c r="M90" t="s">
        <v>34</v>
      </c>
      <c r="N90" t="s">
        <v>31</v>
      </c>
      <c r="O90" t="s">
        <v>34</v>
      </c>
      <c r="P90" t="s">
        <v>32</v>
      </c>
      <c r="Q90" t="s">
        <v>30</v>
      </c>
      <c r="R90" t="s">
        <v>34</v>
      </c>
      <c r="S90" t="s">
        <v>31</v>
      </c>
      <c r="T90" t="s">
        <v>39</v>
      </c>
      <c r="U90" t="s">
        <v>30</v>
      </c>
      <c r="V90" t="s">
        <v>41</v>
      </c>
      <c r="W90" t="s">
        <v>30</v>
      </c>
      <c r="X90" t="s">
        <v>34</v>
      </c>
      <c r="Y90" t="s">
        <v>42</v>
      </c>
      <c r="Z90" t="s">
        <v>30</v>
      </c>
      <c r="AA90" t="s">
        <v>45</v>
      </c>
      <c r="AB90" t="s">
        <v>34</v>
      </c>
      <c r="AC90" t="s">
        <v>31</v>
      </c>
    </row>
    <row r="91" spans="2:29" x14ac:dyDescent="0.25">
      <c r="B91">
        <v>240000007</v>
      </c>
      <c r="C91" s="2">
        <v>0.64</v>
      </c>
      <c r="D91">
        <v>16</v>
      </c>
      <c r="E91" t="s">
        <v>41</v>
      </c>
      <c r="F91" t="s">
        <v>45</v>
      </c>
      <c r="G91" t="s">
        <v>31</v>
      </c>
      <c r="H91" t="s">
        <v>42</v>
      </c>
      <c r="I91" t="s">
        <v>32</v>
      </c>
      <c r="J91" t="s">
        <v>42</v>
      </c>
      <c r="K91" t="s">
        <v>39</v>
      </c>
      <c r="L91" t="s">
        <v>32</v>
      </c>
      <c r="M91" t="s">
        <v>39</v>
      </c>
      <c r="N91" t="s">
        <v>31</v>
      </c>
      <c r="O91" t="s">
        <v>34</v>
      </c>
      <c r="P91" t="s">
        <v>32</v>
      </c>
      <c r="Q91" t="s">
        <v>30</v>
      </c>
      <c r="R91" t="s">
        <v>34</v>
      </c>
      <c r="S91" t="s">
        <v>31</v>
      </c>
      <c r="T91" t="s">
        <v>34</v>
      </c>
      <c r="U91" t="s">
        <v>30</v>
      </c>
      <c r="V91" t="s">
        <v>41</v>
      </c>
      <c r="W91" t="s">
        <v>41</v>
      </c>
      <c r="X91" t="s">
        <v>34</v>
      </c>
      <c r="Y91" t="s">
        <v>39</v>
      </c>
      <c r="Z91" t="s">
        <v>30</v>
      </c>
      <c r="AA91" t="s">
        <v>31</v>
      </c>
      <c r="AB91" t="s">
        <v>34</v>
      </c>
      <c r="AC91" t="s">
        <v>31</v>
      </c>
    </row>
    <row r="92" spans="2:29" x14ac:dyDescent="0.25">
      <c r="B92">
        <v>240000008</v>
      </c>
      <c r="C92" s="2">
        <v>0.72</v>
      </c>
      <c r="D92">
        <v>18</v>
      </c>
      <c r="E92" t="s">
        <v>30</v>
      </c>
      <c r="F92" t="s">
        <v>30</v>
      </c>
      <c r="G92" t="s">
        <v>39</v>
      </c>
      <c r="H92" t="s">
        <v>31</v>
      </c>
      <c r="I92" t="s">
        <v>32</v>
      </c>
      <c r="J92" t="s">
        <v>39</v>
      </c>
      <c r="K92" t="s">
        <v>41</v>
      </c>
      <c r="L92" t="s">
        <v>45</v>
      </c>
      <c r="M92" t="s">
        <v>34</v>
      </c>
      <c r="N92" t="s">
        <v>31</v>
      </c>
      <c r="O92" t="s">
        <v>34</v>
      </c>
      <c r="P92" t="s">
        <v>32</v>
      </c>
      <c r="Q92" t="s">
        <v>30</v>
      </c>
      <c r="R92" t="s">
        <v>34</v>
      </c>
      <c r="S92" t="s">
        <v>31</v>
      </c>
      <c r="T92" t="s">
        <v>39</v>
      </c>
      <c r="U92" t="s">
        <v>30</v>
      </c>
      <c r="V92" t="s">
        <v>41</v>
      </c>
      <c r="W92" t="s">
        <v>30</v>
      </c>
      <c r="X92" t="s">
        <v>34</v>
      </c>
      <c r="Y92" t="s">
        <v>39</v>
      </c>
      <c r="Z92" t="s">
        <v>30</v>
      </c>
      <c r="AA92" t="s">
        <v>31</v>
      </c>
      <c r="AB92" t="s">
        <v>34</v>
      </c>
      <c r="AC92" t="s">
        <v>31</v>
      </c>
    </row>
    <row r="93" spans="2:29" x14ac:dyDescent="0.25">
      <c r="B93">
        <v>240000009</v>
      </c>
      <c r="C93" s="2">
        <v>0.76</v>
      </c>
      <c r="D93">
        <v>19</v>
      </c>
      <c r="E93" t="s">
        <v>30</v>
      </c>
      <c r="F93" t="s">
        <v>30</v>
      </c>
      <c r="G93" t="s">
        <v>31</v>
      </c>
      <c r="H93" t="s">
        <v>31</v>
      </c>
      <c r="I93" t="s">
        <v>32</v>
      </c>
      <c r="J93" t="s">
        <v>39</v>
      </c>
      <c r="K93" t="s">
        <v>39</v>
      </c>
      <c r="L93" t="s">
        <v>45</v>
      </c>
      <c r="M93" t="s">
        <v>34</v>
      </c>
      <c r="N93" t="s">
        <v>31</v>
      </c>
      <c r="O93" t="s">
        <v>34</v>
      </c>
      <c r="P93" t="s">
        <v>32</v>
      </c>
      <c r="Q93" t="s">
        <v>30</v>
      </c>
      <c r="R93" t="s">
        <v>34</v>
      </c>
      <c r="S93" t="s">
        <v>31</v>
      </c>
      <c r="T93" t="s">
        <v>39</v>
      </c>
      <c r="U93" t="s">
        <v>30</v>
      </c>
      <c r="V93" t="s">
        <v>42</v>
      </c>
      <c r="W93" t="s">
        <v>30</v>
      </c>
      <c r="X93" t="s">
        <v>34</v>
      </c>
      <c r="Y93" t="s">
        <v>39</v>
      </c>
      <c r="Z93" t="s">
        <v>30</v>
      </c>
      <c r="AA93" t="s">
        <v>31</v>
      </c>
      <c r="AB93" t="s">
        <v>34</v>
      </c>
      <c r="AC93" t="s">
        <v>31</v>
      </c>
    </row>
    <row r="94" spans="2:29" x14ac:dyDescent="0.25">
      <c r="B94">
        <v>240000010</v>
      </c>
      <c r="C94" s="2">
        <v>0.56000000000000005</v>
      </c>
      <c r="D94">
        <v>14</v>
      </c>
      <c r="E94" t="s">
        <v>41</v>
      </c>
      <c r="F94" t="s">
        <v>30</v>
      </c>
      <c r="G94" t="s">
        <v>39</v>
      </c>
      <c r="H94" t="s">
        <v>31</v>
      </c>
      <c r="I94" t="s">
        <v>32</v>
      </c>
      <c r="J94" t="s">
        <v>45</v>
      </c>
      <c r="K94" t="s">
        <v>34</v>
      </c>
      <c r="L94" t="s">
        <v>32</v>
      </c>
      <c r="M94" t="s">
        <v>34</v>
      </c>
      <c r="N94" t="s">
        <v>31</v>
      </c>
      <c r="O94" t="s">
        <v>39</v>
      </c>
      <c r="P94" t="s">
        <v>45</v>
      </c>
      <c r="Q94" t="s">
        <v>42</v>
      </c>
      <c r="R94" t="s">
        <v>34</v>
      </c>
      <c r="S94" t="s">
        <v>39</v>
      </c>
      <c r="T94" t="s">
        <v>41</v>
      </c>
      <c r="U94" t="s">
        <v>30</v>
      </c>
      <c r="V94" t="s">
        <v>42</v>
      </c>
      <c r="W94" t="s">
        <v>30</v>
      </c>
      <c r="X94" t="s">
        <v>34</v>
      </c>
      <c r="Y94" t="s">
        <v>42</v>
      </c>
      <c r="Z94" t="s">
        <v>30</v>
      </c>
      <c r="AA94" t="s">
        <v>31</v>
      </c>
      <c r="AB94" t="s">
        <v>41</v>
      </c>
      <c r="AC94" t="s">
        <v>31</v>
      </c>
    </row>
    <row r="95" spans="2:29" x14ac:dyDescent="0.25">
      <c r="B95">
        <v>240000011</v>
      </c>
      <c r="C95" s="2">
        <v>0.64</v>
      </c>
      <c r="D95">
        <v>16</v>
      </c>
      <c r="E95" t="s">
        <v>30</v>
      </c>
      <c r="F95" t="s">
        <v>30</v>
      </c>
      <c r="G95" t="s">
        <v>31</v>
      </c>
      <c r="H95" t="s">
        <v>45</v>
      </c>
      <c r="I95" t="s">
        <v>32</v>
      </c>
      <c r="J95" t="s">
        <v>39</v>
      </c>
      <c r="K95" t="s">
        <v>39</v>
      </c>
      <c r="L95" t="s">
        <v>41</v>
      </c>
      <c r="M95" t="s">
        <v>34</v>
      </c>
      <c r="N95" t="s">
        <v>31</v>
      </c>
      <c r="O95" t="s">
        <v>34</v>
      </c>
      <c r="P95" t="s">
        <v>32</v>
      </c>
      <c r="Q95" t="s">
        <v>30</v>
      </c>
      <c r="R95" t="s">
        <v>34</v>
      </c>
      <c r="S95" t="s">
        <v>39</v>
      </c>
      <c r="T95" t="s">
        <v>34</v>
      </c>
      <c r="U95" t="s">
        <v>30</v>
      </c>
      <c r="V95" t="s">
        <v>34</v>
      </c>
      <c r="W95" t="s">
        <v>41</v>
      </c>
      <c r="X95" t="s">
        <v>34</v>
      </c>
      <c r="Y95" t="s">
        <v>39</v>
      </c>
      <c r="Z95" t="s">
        <v>41</v>
      </c>
      <c r="AA95" t="s">
        <v>42</v>
      </c>
      <c r="AB95" t="s">
        <v>34</v>
      </c>
      <c r="AC95" t="s">
        <v>31</v>
      </c>
    </row>
    <row r="96" spans="2:29" x14ac:dyDescent="0.25">
      <c r="B96">
        <v>240000012</v>
      </c>
      <c r="C96" s="2">
        <v>0.36</v>
      </c>
      <c r="D96">
        <v>9</v>
      </c>
      <c r="E96" t="s">
        <v>41</v>
      </c>
      <c r="F96" t="s">
        <v>30</v>
      </c>
      <c r="G96" t="s">
        <v>45</v>
      </c>
      <c r="H96" t="s">
        <v>31</v>
      </c>
      <c r="I96" t="s">
        <v>39</v>
      </c>
      <c r="J96" t="s">
        <v>45</v>
      </c>
      <c r="K96" t="s">
        <v>39</v>
      </c>
      <c r="L96" t="s">
        <v>45</v>
      </c>
      <c r="M96" t="s">
        <v>34</v>
      </c>
      <c r="N96" t="s">
        <v>39</v>
      </c>
      <c r="O96" t="s">
        <v>34</v>
      </c>
      <c r="P96" t="s">
        <v>41</v>
      </c>
      <c r="Q96" t="s">
        <v>42</v>
      </c>
      <c r="R96" t="s">
        <v>34</v>
      </c>
      <c r="S96" t="s">
        <v>42</v>
      </c>
      <c r="T96" t="s">
        <v>41</v>
      </c>
      <c r="U96" t="s">
        <v>30</v>
      </c>
      <c r="V96" t="s">
        <v>41</v>
      </c>
      <c r="W96" t="s">
        <v>45</v>
      </c>
      <c r="X96" t="s">
        <v>34</v>
      </c>
      <c r="Y96" t="s">
        <v>39</v>
      </c>
      <c r="Z96" t="s">
        <v>30</v>
      </c>
      <c r="AA96" t="s">
        <v>42</v>
      </c>
      <c r="AB96" t="s">
        <v>41</v>
      </c>
      <c r="AC96" t="s">
        <v>31</v>
      </c>
    </row>
    <row r="97" spans="2:29" x14ac:dyDescent="0.25">
      <c r="B97">
        <v>250000301</v>
      </c>
      <c r="C97" s="2">
        <v>0.76</v>
      </c>
      <c r="D97">
        <v>19</v>
      </c>
      <c r="E97" t="s">
        <v>30</v>
      </c>
      <c r="F97" t="s">
        <v>30</v>
      </c>
      <c r="G97" t="s">
        <v>31</v>
      </c>
      <c r="H97" t="s">
        <v>31</v>
      </c>
      <c r="I97" t="s">
        <v>32</v>
      </c>
      <c r="J97" t="s">
        <v>42</v>
      </c>
      <c r="K97" t="s">
        <v>34</v>
      </c>
      <c r="L97" t="s">
        <v>45</v>
      </c>
      <c r="M97" t="s">
        <v>39</v>
      </c>
      <c r="N97" t="s">
        <v>31</v>
      </c>
      <c r="O97" t="s">
        <v>39</v>
      </c>
      <c r="P97" t="s">
        <v>32</v>
      </c>
      <c r="Q97" t="s">
        <v>45</v>
      </c>
      <c r="R97" t="s">
        <v>34</v>
      </c>
      <c r="S97" t="s">
        <v>31</v>
      </c>
      <c r="T97" t="s">
        <v>34</v>
      </c>
      <c r="U97" t="s">
        <v>30</v>
      </c>
      <c r="V97" t="s">
        <v>34</v>
      </c>
      <c r="W97" t="s">
        <v>30</v>
      </c>
      <c r="X97" t="s">
        <v>34</v>
      </c>
      <c r="Y97" t="s">
        <v>41</v>
      </c>
      <c r="Z97" t="s">
        <v>30</v>
      </c>
      <c r="AA97" t="s">
        <v>31</v>
      </c>
      <c r="AB97" t="s">
        <v>34</v>
      </c>
      <c r="AC97" t="s">
        <v>31</v>
      </c>
    </row>
    <row r="98" spans="2:29" x14ac:dyDescent="0.25">
      <c r="B98">
        <v>250000302</v>
      </c>
      <c r="C98" s="2">
        <v>0.44</v>
      </c>
      <c r="D98">
        <v>11</v>
      </c>
      <c r="E98" t="s">
        <v>30</v>
      </c>
      <c r="F98" t="s">
        <v>30</v>
      </c>
      <c r="G98" t="s">
        <v>42</v>
      </c>
      <c r="H98" t="s">
        <v>42</v>
      </c>
      <c r="I98" t="s">
        <v>32</v>
      </c>
      <c r="J98" t="s">
        <v>42</v>
      </c>
      <c r="K98" t="s">
        <v>34</v>
      </c>
      <c r="L98" t="s">
        <v>39</v>
      </c>
      <c r="M98" t="s">
        <v>34</v>
      </c>
      <c r="N98" t="s">
        <v>31</v>
      </c>
      <c r="O98" t="s">
        <v>34</v>
      </c>
      <c r="P98" t="s">
        <v>39</v>
      </c>
      <c r="Q98" t="s">
        <v>42</v>
      </c>
      <c r="R98" t="s">
        <v>34</v>
      </c>
      <c r="S98" t="s">
        <v>31</v>
      </c>
      <c r="T98" t="s">
        <v>42</v>
      </c>
      <c r="U98" t="s">
        <v>30</v>
      </c>
      <c r="V98" t="s">
        <v>39</v>
      </c>
      <c r="W98" t="s">
        <v>41</v>
      </c>
      <c r="X98" t="s">
        <v>39</v>
      </c>
      <c r="Y98" t="s">
        <v>39</v>
      </c>
      <c r="Z98" t="s">
        <v>41</v>
      </c>
      <c r="AA98" t="s">
        <v>42</v>
      </c>
      <c r="AB98" t="s">
        <v>34</v>
      </c>
      <c r="AC98" t="s">
        <v>42</v>
      </c>
    </row>
    <row r="99" spans="2:29" x14ac:dyDescent="0.25">
      <c r="B99">
        <v>250000304</v>
      </c>
      <c r="C99" s="2">
        <v>0.24</v>
      </c>
      <c r="D99">
        <v>6</v>
      </c>
      <c r="E99" t="s">
        <v>41</v>
      </c>
      <c r="F99" t="s">
        <v>30</v>
      </c>
      <c r="G99" t="s">
        <v>39</v>
      </c>
      <c r="H99" t="s">
        <v>39</v>
      </c>
      <c r="I99" t="s">
        <v>32</v>
      </c>
      <c r="J99" t="s">
        <v>41</v>
      </c>
      <c r="K99" t="s">
        <v>41</v>
      </c>
      <c r="L99" t="s">
        <v>39</v>
      </c>
      <c r="M99" t="s">
        <v>34</v>
      </c>
      <c r="N99" t="s">
        <v>45</v>
      </c>
      <c r="O99" t="s">
        <v>42</v>
      </c>
      <c r="P99" t="s">
        <v>39</v>
      </c>
      <c r="Q99" t="s">
        <v>41</v>
      </c>
      <c r="R99" t="s">
        <v>34</v>
      </c>
      <c r="S99" t="s">
        <v>42</v>
      </c>
      <c r="T99" t="s">
        <v>41</v>
      </c>
      <c r="U99" t="s">
        <v>45</v>
      </c>
      <c r="V99" t="s">
        <v>42</v>
      </c>
      <c r="W99" t="s">
        <v>41</v>
      </c>
      <c r="X99" t="s">
        <v>39</v>
      </c>
      <c r="Y99" t="s">
        <v>41</v>
      </c>
      <c r="Z99" t="s">
        <v>30</v>
      </c>
      <c r="AA99" t="s">
        <v>42</v>
      </c>
      <c r="AB99" t="s">
        <v>34</v>
      </c>
      <c r="AC99" t="s">
        <v>39</v>
      </c>
    </row>
    <row r="100" spans="2:29" x14ac:dyDescent="0.25">
      <c r="B100">
        <v>250000305</v>
      </c>
      <c r="C100" s="2">
        <v>0.64</v>
      </c>
      <c r="D100">
        <v>16</v>
      </c>
      <c r="E100" t="s">
        <v>41</v>
      </c>
      <c r="F100" t="s">
        <v>30</v>
      </c>
      <c r="G100" t="s">
        <v>45</v>
      </c>
      <c r="H100" t="s">
        <v>31</v>
      </c>
      <c r="I100" t="s">
        <v>32</v>
      </c>
      <c r="J100" t="s">
        <v>42</v>
      </c>
      <c r="K100" t="s">
        <v>34</v>
      </c>
      <c r="L100" t="s">
        <v>32</v>
      </c>
      <c r="M100" t="s">
        <v>34</v>
      </c>
      <c r="N100" t="s">
        <v>31</v>
      </c>
      <c r="O100" t="s">
        <v>34</v>
      </c>
      <c r="P100" t="s">
        <v>32</v>
      </c>
      <c r="Q100" t="s">
        <v>30</v>
      </c>
      <c r="R100" t="s">
        <v>39</v>
      </c>
      <c r="S100" t="s">
        <v>39</v>
      </c>
      <c r="T100" t="s">
        <v>34</v>
      </c>
      <c r="U100" t="s">
        <v>30</v>
      </c>
      <c r="V100" t="s">
        <v>42</v>
      </c>
      <c r="W100" t="s">
        <v>41</v>
      </c>
      <c r="X100" t="s">
        <v>39</v>
      </c>
      <c r="Y100" t="s">
        <v>42</v>
      </c>
      <c r="Z100" t="s">
        <v>30</v>
      </c>
      <c r="AA100" t="s">
        <v>31</v>
      </c>
      <c r="AB100" t="s">
        <v>34</v>
      </c>
      <c r="AC100" t="s">
        <v>31</v>
      </c>
    </row>
    <row r="101" spans="2:29" x14ac:dyDescent="0.25">
      <c r="B101">
        <v>250000306</v>
      </c>
      <c r="C101" s="2">
        <v>0.32</v>
      </c>
      <c r="D101">
        <v>8</v>
      </c>
      <c r="E101" t="s">
        <v>41</v>
      </c>
      <c r="F101" t="s">
        <v>30</v>
      </c>
      <c r="G101" t="s">
        <v>42</v>
      </c>
      <c r="H101" t="s">
        <v>44</v>
      </c>
      <c r="I101" t="s">
        <v>32</v>
      </c>
      <c r="J101" t="s">
        <v>45</v>
      </c>
      <c r="K101" t="s">
        <v>39</v>
      </c>
      <c r="L101" t="s">
        <v>45</v>
      </c>
      <c r="M101" t="s">
        <v>39</v>
      </c>
      <c r="N101" t="s">
        <v>45</v>
      </c>
      <c r="O101" t="s">
        <v>42</v>
      </c>
      <c r="P101" t="s">
        <v>41</v>
      </c>
      <c r="Q101" t="s">
        <v>30</v>
      </c>
      <c r="R101" t="s">
        <v>34</v>
      </c>
      <c r="S101" t="s">
        <v>31</v>
      </c>
      <c r="T101" t="s">
        <v>39</v>
      </c>
      <c r="U101" t="s">
        <v>45</v>
      </c>
      <c r="V101" t="s">
        <v>41</v>
      </c>
      <c r="W101" t="s">
        <v>45</v>
      </c>
      <c r="X101" t="s">
        <v>34</v>
      </c>
      <c r="Y101" t="s">
        <v>42</v>
      </c>
      <c r="Z101" t="s">
        <v>30</v>
      </c>
      <c r="AA101" t="s">
        <v>42</v>
      </c>
      <c r="AB101" t="s">
        <v>34</v>
      </c>
      <c r="AC101" t="s">
        <v>42</v>
      </c>
    </row>
    <row r="102" spans="2:29" x14ac:dyDescent="0.25">
      <c r="B102">
        <v>250000307</v>
      </c>
      <c r="C102" s="2">
        <v>0.48</v>
      </c>
      <c r="D102">
        <v>12</v>
      </c>
      <c r="E102" t="s">
        <v>41</v>
      </c>
      <c r="F102" t="s">
        <v>30</v>
      </c>
      <c r="G102" t="s">
        <v>45</v>
      </c>
      <c r="H102" t="s">
        <v>45</v>
      </c>
      <c r="I102" t="s">
        <v>32</v>
      </c>
      <c r="J102" t="s">
        <v>41</v>
      </c>
      <c r="K102" t="s">
        <v>41</v>
      </c>
      <c r="L102" t="s">
        <v>45</v>
      </c>
      <c r="M102" t="s">
        <v>34</v>
      </c>
      <c r="N102" t="s">
        <v>31</v>
      </c>
      <c r="O102" t="s">
        <v>42</v>
      </c>
      <c r="P102" t="s">
        <v>45</v>
      </c>
      <c r="Q102" t="s">
        <v>30</v>
      </c>
      <c r="R102" t="s">
        <v>34</v>
      </c>
      <c r="S102" t="s">
        <v>45</v>
      </c>
      <c r="T102" t="s">
        <v>34</v>
      </c>
      <c r="U102" t="s">
        <v>30</v>
      </c>
      <c r="V102" t="s">
        <v>34</v>
      </c>
      <c r="W102" t="s">
        <v>45</v>
      </c>
      <c r="X102" t="s">
        <v>34</v>
      </c>
      <c r="Y102" t="s">
        <v>42</v>
      </c>
      <c r="Z102" t="s">
        <v>30</v>
      </c>
      <c r="AA102" t="s">
        <v>31</v>
      </c>
      <c r="AB102" t="s">
        <v>39</v>
      </c>
      <c r="AC102" t="s">
        <v>45</v>
      </c>
    </row>
    <row r="103" spans="2:29" x14ac:dyDescent="0.25">
      <c r="B103">
        <v>250000308</v>
      </c>
      <c r="C103" s="2">
        <v>0.64</v>
      </c>
      <c r="D103">
        <v>16</v>
      </c>
      <c r="E103" t="s">
        <v>30</v>
      </c>
      <c r="F103" t="s">
        <v>30</v>
      </c>
      <c r="G103" t="s">
        <v>45</v>
      </c>
      <c r="H103" t="s">
        <v>42</v>
      </c>
      <c r="I103" t="s">
        <v>32</v>
      </c>
      <c r="J103" t="s">
        <v>42</v>
      </c>
      <c r="K103" t="s">
        <v>34</v>
      </c>
      <c r="L103" t="s">
        <v>39</v>
      </c>
      <c r="M103" t="s">
        <v>34</v>
      </c>
      <c r="N103" t="s">
        <v>31</v>
      </c>
      <c r="O103" t="s">
        <v>34</v>
      </c>
      <c r="P103" t="s">
        <v>39</v>
      </c>
      <c r="Q103" t="s">
        <v>42</v>
      </c>
      <c r="R103" t="s">
        <v>34</v>
      </c>
      <c r="S103" t="s">
        <v>31</v>
      </c>
      <c r="T103" t="s">
        <v>34</v>
      </c>
      <c r="U103" t="s">
        <v>30</v>
      </c>
      <c r="V103" t="s">
        <v>34</v>
      </c>
      <c r="W103" t="s">
        <v>45</v>
      </c>
      <c r="X103" t="s">
        <v>34</v>
      </c>
      <c r="Y103" t="s">
        <v>42</v>
      </c>
      <c r="Z103" t="s">
        <v>30</v>
      </c>
      <c r="AA103" t="s">
        <v>31</v>
      </c>
      <c r="AB103" t="s">
        <v>34</v>
      </c>
      <c r="AC103" t="s">
        <v>42</v>
      </c>
    </row>
    <row r="104" spans="2:29" x14ac:dyDescent="0.25">
      <c r="B104">
        <v>250000309</v>
      </c>
      <c r="C104" s="2">
        <v>0.92</v>
      </c>
      <c r="D104">
        <v>23</v>
      </c>
      <c r="E104" t="s">
        <v>30</v>
      </c>
      <c r="F104" t="s">
        <v>30</v>
      </c>
      <c r="G104" t="s">
        <v>31</v>
      </c>
      <c r="H104" t="s">
        <v>31</v>
      </c>
      <c r="I104" t="s">
        <v>32</v>
      </c>
      <c r="J104" t="s">
        <v>39</v>
      </c>
      <c r="K104" t="s">
        <v>34</v>
      </c>
      <c r="L104" t="s">
        <v>32</v>
      </c>
      <c r="M104" t="s">
        <v>34</v>
      </c>
      <c r="N104" t="s">
        <v>31</v>
      </c>
      <c r="O104" t="s">
        <v>34</v>
      </c>
      <c r="P104" t="s">
        <v>32</v>
      </c>
      <c r="Q104" t="s">
        <v>30</v>
      </c>
      <c r="R104" t="s">
        <v>34</v>
      </c>
      <c r="S104" t="s">
        <v>31</v>
      </c>
      <c r="T104" t="s">
        <v>34</v>
      </c>
      <c r="U104" t="s">
        <v>30</v>
      </c>
      <c r="V104" t="s">
        <v>34</v>
      </c>
      <c r="W104" t="s">
        <v>30</v>
      </c>
      <c r="X104" t="s">
        <v>34</v>
      </c>
      <c r="Y104" t="s">
        <v>42</v>
      </c>
      <c r="Z104" t="s">
        <v>30</v>
      </c>
      <c r="AA104" t="s">
        <v>31</v>
      </c>
      <c r="AB104" t="s">
        <v>34</v>
      </c>
      <c r="AC104" t="s">
        <v>31</v>
      </c>
    </row>
    <row r="105" spans="2:29" x14ac:dyDescent="0.25">
      <c r="B105">
        <v>250000310</v>
      </c>
      <c r="C105" s="2">
        <v>0.6</v>
      </c>
      <c r="D105">
        <v>15</v>
      </c>
      <c r="E105" t="s">
        <v>41</v>
      </c>
      <c r="F105" t="s">
        <v>30</v>
      </c>
      <c r="G105" t="s">
        <v>39</v>
      </c>
      <c r="H105" t="s">
        <v>42</v>
      </c>
      <c r="I105" t="s">
        <v>39</v>
      </c>
      <c r="J105" t="s">
        <v>45</v>
      </c>
      <c r="K105" t="s">
        <v>41</v>
      </c>
      <c r="L105" t="s">
        <v>45</v>
      </c>
      <c r="M105" t="s">
        <v>34</v>
      </c>
      <c r="N105" t="s">
        <v>31</v>
      </c>
      <c r="O105" t="s">
        <v>39</v>
      </c>
      <c r="P105" t="s">
        <v>32</v>
      </c>
      <c r="Q105" t="s">
        <v>45</v>
      </c>
      <c r="R105" t="s">
        <v>34</v>
      </c>
      <c r="S105" t="s">
        <v>31</v>
      </c>
      <c r="T105" t="s">
        <v>34</v>
      </c>
      <c r="U105" t="s">
        <v>30</v>
      </c>
      <c r="V105" t="s">
        <v>34</v>
      </c>
      <c r="W105" t="s">
        <v>30</v>
      </c>
      <c r="X105" t="s">
        <v>34</v>
      </c>
      <c r="Y105" t="s">
        <v>42</v>
      </c>
      <c r="Z105" t="s">
        <v>30</v>
      </c>
      <c r="AA105" t="s">
        <v>31</v>
      </c>
      <c r="AB105" t="s">
        <v>34</v>
      </c>
      <c r="AC105" t="s">
        <v>31</v>
      </c>
    </row>
    <row r="106" spans="2:29" x14ac:dyDescent="0.25">
      <c r="B106">
        <v>250000311</v>
      </c>
      <c r="C106" s="2">
        <v>0.68</v>
      </c>
      <c r="D106">
        <v>17</v>
      </c>
      <c r="E106" t="s">
        <v>42</v>
      </c>
      <c r="F106" t="s">
        <v>30</v>
      </c>
      <c r="G106" t="s">
        <v>42</v>
      </c>
      <c r="H106" t="s">
        <v>42</v>
      </c>
      <c r="I106" t="s">
        <v>39</v>
      </c>
      <c r="J106" t="s">
        <v>39</v>
      </c>
      <c r="K106" t="s">
        <v>34</v>
      </c>
      <c r="L106" t="s">
        <v>32</v>
      </c>
      <c r="M106" t="s">
        <v>34</v>
      </c>
      <c r="N106" t="s">
        <v>31</v>
      </c>
      <c r="O106" t="s">
        <v>34</v>
      </c>
      <c r="P106" t="s">
        <v>39</v>
      </c>
      <c r="Q106" t="s">
        <v>42</v>
      </c>
      <c r="R106" t="s">
        <v>34</v>
      </c>
      <c r="S106" t="s">
        <v>31</v>
      </c>
      <c r="T106" t="s">
        <v>34</v>
      </c>
      <c r="U106" t="s">
        <v>30</v>
      </c>
      <c r="V106" t="s">
        <v>34</v>
      </c>
      <c r="W106" t="s">
        <v>30</v>
      </c>
      <c r="X106" t="s">
        <v>34</v>
      </c>
      <c r="Y106" t="s">
        <v>42</v>
      </c>
      <c r="Z106" t="s">
        <v>30</v>
      </c>
      <c r="AA106" t="s">
        <v>31</v>
      </c>
      <c r="AB106" t="s">
        <v>34</v>
      </c>
      <c r="AC106" t="s">
        <v>31</v>
      </c>
    </row>
    <row r="107" spans="2:29" x14ac:dyDescent="0.25">
      <c r="B107">
        <v>250000312</v>
      </c>
      <c r="C107" s="2">
        <v>0.4</v>
      </c>
      <c r="D107">
        <v>10</v>
      </c>
      <c r="E107" t="s">
        <v>30</v>
      </c>
      <c r="F107" t="s">
        <v>30</v>
      </c>
      <c r="G107" t="s">
        <v>45</v>
      </c>
      <c r="H107" t="s">
        <v>42</v>
      </c>
      <c r="I107" t="s">
        <v>32</v>
      </c>
      <c r="J107" t="s">
        <v>42</v>
      </c>
      <c r="K107" t="s">
        <v>34</v>
      </c>
      <c r="L107" t="s">
        <v>39</v>
      </c>
      <c r="M107" t="s">
        <v>39</v>
      </c>
      <c r="N107" t="s">
        <v>31</v>
      </c>
      <c r="O107" t="s">
        <v>39</v>
      </c>
      <c r="P107" t="s">
        <v>45</v>
      </c>
      <c r="Q107" t="s">
        <v>42</v>
      </c>
      <c r="R107" t="s">
        <v>47</v>
      </c>
      <c r="S107" t="s">
        <v>44</v>
      </c>
      <c r="T107" t="s">
        <v>34</v>
      </c>
      <c r="U107" t="s">
        <v>30</v>
      </c>
      <c r="V107" t="s">
        <v>34</v>
      </c>
      <c r="W107" t="s">
        <v>45</v>
      </c>
      <c r="X107" t="s">
        <v>39</v>
      </c>
      <c r="Y107" t="s">
        <v>39</v>
      </c>
      <c r="Z107" t="s">
        <v>30</v>
      </c>
      <c r="AA107" t="s">
        <v>31</v>
      </c>
      <c r="AB107" t="s">
        <v>41</v>
      </c>
      <c r="AC107" t="s">
        <v>45</v>
      </c>
    </row>
    <row r="108" spans="2:29" x14ac:dyDescent="0.25">
      <c r="B108">
        <v>250000313</v>
      </c>
      <c r="C108" s="2">
        <v>0.52</v>
      </c>
      <c r="D108">
        <v>13</v>
      </c>
      <c r="E108" t="s">
        <v>42</v>
      </c>
      <c r="F108" t="s">
        <v>30</v>
      </c>
      <c r="G108" t="s">
        <v>39</v>
      </c>
      <c r="H108" t="s">
        <v>42</v>
      </c>
      <c r="I108" t="s">
        <v>32</v>
      </c>
      <c r="J108" t="s">
        <v>42</v>
      </c>
      <c r="K108" t="s">
        <v>39</v>
      </c>
      <c r="L108" t="s">
        <v>45</v>
      </c>
      <c r="M108" t="s">
        <v>39</v>
      </c>
      <c r="N108" t="s">
        <v>31</v>
      </c>
      <c r="O108" t="s">
        <v>34</v>
      </c>
      <c r="P108" t="s">
        <v>39</v>
      </c>
      <c r="Q108" t="s">
        <v>42</v>
      </c>
      <c r="R108" t="s">
        <v>34</v>
      </c>
      <c r="S108" t="s">
        <v>45</v>
      </c>
      <c r="T108" t="s">
        <v>34</v>
      </c>
      <c r="U108" t="s">
        <v>30</v>
      </c>
      <c r="V108" t="s">
        <v>34</v>
      </c>
      <c r="W108" t="s">
        <v>30</v>
      </c>
      <c r="X108" t="s">
        <v>39</v>
      </c>
      <c r="Y108" t="s">
        <v>39</v>
      </c>
      <c r="Z108" t="s">
        <v>30</v>
      </c>
      <c r="AA108" t="s">
        <v>31</v>
      </c>
      <c r="AB108" t="s">
        <v>34</v>
      </c>
      <c r="AC108" t="s">
        <v>31</v>
      </c>
    </row>
    <row r="109" spans="2:29" x14ac:dyDescent="0.25">
      <c r="B109">
        <v>250000314</v>
      </c>
      <c r="C109" s="2">
        <v>0.52</v>
      </c>
      <c r="D109">
        <v>13</v>
      </c>
      <c r="E109" t="s">
        <v>30</v>
      </c>
      <c r="F109" t="s">
        <v>30</v>
      </c>
      <c r="G109" t="s">
        <v>45</v>
      </c>
      <c r="H109" t="s">
        <v>45</v>
      </c>
      <c r="I109" t="s">
        <v>32</v>
      </c>
      <c r="J109" t="s">
        <v>39</v>
      </c>
      <c r="K109" t="s">
        <v>34</v>
      </c>
      <c r="L109" t="s">
        <v>39</v>
      </c>
      <c r="M109" t="s">
        <v>41</v>
      </c>
      <c r="N109" t="s">
        <v>31</v>
      </c>
      <c r="O109" t="s">
        <v>34</v>
      </c>
      <c r="P109" t="s">
        <v>39</v>
      </c>
      <c r="Q109" t="s">
        <v>42</v>
      </c>
      <c r="R109" t="s">
        <v>34</v>
      </c>
      <c r="S109" t="s">
        <v>42</v>
      </c>
      <c r="T109" t="s">
        <v>34</v>
      </c>
      <c r="U109" t="s">
        <v>30</v>
      </c>
      <c r="V109" t="s">
        <v>41</v>
      </c>
      <c r="W109" t="s">
        <v>45</v>
      </c>
      <c r="X109" t="s">
        <v>39</v>
      </c>
      <c r="Y109" t="s">
        <v>41</v>
      </c>
      <c r="Z109" t="s">
        <v>30</v>
      </c>
      <c r="AA109" t="s">
        <v>31</v>
      </c>
      <c r="AB109" t="s">
        <v>34</v>
      </c>
      <c r="AC109" t="s">
        <v>31</v>
      </c>
    </row>
    <row r="110" spans="2:29" x14ac:dyDescent="0.25">
      <c r="B110">
        <v>250000315</v>
      </c>
      <c r="C110" s="2">
        <v>0.56000000000000005</v>
      </c>
      <c r="D110">
        <v>14</v>
      </c>
      <c r="E110" t="s">
        <v>41</v>
      </c>
      <c r="F110" t="s">
        <v>30</v>
      </c>
      <c r="G110" t="s">
        <v>45</v>
      </c>
      <c r="H110" t="s">
        <v>42</v>
      </c>
      <c r="I110" t="s">
        <v>32</v>
      </c>
      <c r="J110" t="s">
        <v>39</v>
      </c>
      <c r="K110" t="s">
        <v>34</v>
      </c>
      <c r="L110" t="s">
        <v>39</v>
      </c>
      <c r="M110" t="s">
        <v>34</v>
      </c>
      <c r="N110" t="s">
        <v>31</v>
      </c>
      <c r="O110" t="s">
        <v>34</v>
      </c>
      <c r="P110" t="s">
        <v>39</v>
      </c>
      <c r="Q110" t="s">
        <v>42</v>
      </c>
      <c r="R110" t="s">
        <v>34</v>
      </c>
      <c r="S110" t="s">
        <v>39</v>
      </c>
      <c r="T110" t="s">
        <v>34</v>
      </c>
      <c r="U110" t="s">
        <v>30</v>
      </c>
      <c r="V110" t="s">
        <v>34</v>
      </c>
      <c r="W110" t="s">
        <v>41</v>
      </c>
      <c r="X110" t="s">
        <v>39</v>
      </c>
      <c r="Y110" t="s">
        <v>42</v>
      </c>
      <c r="Z110" t="s">
        <v>30</v>
      </c>
      <c r="AA110" t="s">
        <v>31</v>
      </c>
      <c r="AB110" t="s">
        <v>34</v>
      </c>
      <c r="AC110" t="s">
        <v>31</v>
      </c>
    </row>
    <row r="111" spans="2:29" x14ac:dyDescent="0.25">
      <c r="B111">
        <v>250000316</v>
      </c>
      <c r="C111" s="2">
        <v>0.48</v>
      </c>
      <c r="D111">
        <v>12</v>
      </c>
      <c r="E111" t="s">
        <v>42</v>
      </c>
      <c r="F111" t="s">
        <v>30</v>
      </c>
      <c r="G111" t="s">
        <v>39</v>
      </c>
      <c r="H111" t="s">
        <v>42</v>
      </c>
      <c r="I111" t="s">
        <v>39</v>
      </c>
      <c r="J111" t="s">
        <v>42</v>
      </c>
      <c r="K111" t="s">
        <v>34</v>
      </c>
      <c r="L111" t="s">
        <v>39</v>
      </c>
      <c r="M111" t="s">
        <v>44</v>
      </c>
      <c r="N111" t="s">
        <v>31</v>
      </c>
      <c r="O111" t="s">
        <v>34</v>
      </c>
      <c r="P111" t="s">
        <v>39</v>
      </c>
      <c r="Q111" t="s">
        <v>42</v>
      </c>
      <c r="R111" t="s">
        <v>34</v>
      </c>
      <c r="S111" t="s">
        <v>31</v>
      </c>
      <c r="T111" t="s">
        <v>34</v>
      </c>
      <c r="U111" t="s">
        <v>30</v>
      </c>
      <c r="V111" t="s">
        <v>39</v>
      </c>
      <c r="W111" t="s">
        <v>42</v>
      </c>
      <c r="X111" t="s">
        <v>34</v>
      </c>
      <c r="Y111" t="s">
        <v>41</v>
      </c>
      <c r="Z111" t="s">
        <v>30</v>
      </c>
      <c r="AA111" t="s">
        <v>42</v>
      </c>
      <c r="AB111" t="s">
        <v>34</v>
      </c>
      <c r="AC111" t="s">
        <v>31</v>
      </c>
    </row>
    <row r="112" spans="2:29" x14ac:dyDescent="0.25">
      <c r="B112">
        <v>250000318</v>
      </c>
      <c r="C112" s="2">
        <v>0.36</v>
      </c>
      <c r="D112">
        <v>9</v>
      </c>
      <c r="E112" t="s">
        <v>30</v>
      </c>
      <c r="F112" t="s">
        <v>30</v>
      </c>
      <c r="G112" t="s">
        <v>45</v>
      </c>
      <c r="H112" t="s">
        <v>39</v>
      </c>
      <c r="I112" t="s">
        <v>32</v>
      </c>
      <c r="J112" t="s">
        <v>41</v>
      </c>
      <c r="K112" t="s">
        <v>34</v>
      </c>
      <c r="L112" t="s">
        <v>41</v>
      </c>
      <c r="M112" t="s">
        <v>39</v>
      </c>
      <c r="N112" t="s">
        <v>45</v>
      </c>
      <c r="O112" t="s">
        <v>39</v>
      </c>
      <c r="P112" t="s">
        <v>41</v>
      </c>
      <c r="Q112" t="s">
        <v>42</v>
      </c>
      <c r="R112" t="s">
        <v>39</v>
      </c>
      <c r="S112" t="s">
        <v>45</v>
      </c>
      <c r="T112" t="s">
        <v>41</v>
      </c>
      <c r="U112" t="s">
        <v>30</v>
      </c>
      <c r="V112" t="s">
        <v>34</v>
      </c>
      <c r="W112" t="s">
        <v>30</v>
      </c>
      <c r="X112" t="s">
        <v>39</v>
      </c>
      <c r="Y112" t="s">
        <v>39</v>
      </c>
      <c r="Z112" t="s">
        <v>30</v>
      </c>
      <c r="AA112" t="s">
        <v>42</v>
      </c>
      <c r="AB112" t="s">
        <v>34</v>
      </c>
      <c r="AC112" t="s">
        <v>39</v>
      </c>
    </row>
    <row r="113" spans="2:29" x14ac:dyDescent="0.25">
      <c r="B113">
        <v>250000319</v>
      </c>
      <c r="C113" s="2">
        <v>0.4</v>
      </c>
      <c r="D113">
        <v>10</v>
      </c>
      <c r="E113" t="s">
        <v>30</v>
      </c>
      <c r="F113" t="s">
        <v>45</v>
      </c>
      <c r="G113" t="s">
        <v>42</v>
      </c>
      <c r="H113" t="s">
        <v>45</v>
      </c>
      <c r="I113" t="s">
        <v>39</v>
      </c>
      <c r="J113" t="s">
        <v>39</v>
      </c>
      <c r="K113" t="s">
        <v>34</v>
      </c>
      <c r="L113" t="s">
        <v>39</v>
      </c>
      <c r="M113" t="s">
        <v>39</v>
      </c>
      <c r="N113" t="s">
        <v>31</v>
      </c>
      <c r="O113" t="s">
        <v>39</v>
      </c>
      <c r="P113" t="s">
        <v>45</v>
      </c>
      <c r="Q113" t="s">
        <v>42</v>
      </c>
      <c r="R113" t="s">
        <v>34</v>
      </c>
      <c r="S113" t="s">
        <v>31</v>
      </c>
      <c r="T113" t="s">
        <v>34</v>
      </c>
      <c r="U113" t="s">
        <v>30</v>
      </c>
      <c r="V113" t="s">
        <v>41</v>
      </c>
      <c r="W113" t="s">
        <v>45</v>
      </c>
      <c r="X113" t="s">
        <v>34</v>
      </c>
      <c r="Y113" t="s">
        <v>42</v>
      </c>
      <c r="Z113" t="s">
        <v>30</v>
      </c>
      <c r="AA113" t="s">
        <v>42</v>
      </c>
      <c r="AB113" t="s">
        <v>34</v>
      </c>
      <c r="AC113" t="s">
        <v>42</v>
      </c>
    </row>
    <row r="114" spans="2:29" x14ac:dyDescent="0.25">
      <c r="B114">
        <v>250000320</v>
      </c>
      <c r="C114" s="2">
        <v>0.6</v>
      </c>
      <c r="D114">
        <v>15</v>
      </c>
      <c r="E114" t="s">
        <v>41</v>
      </c>
      <c r="F114" t="s">
        <v>30</v>
      </c>
      <c r="G114" t="s">
        <v>39</v>
      </c>
      <c r="H114" t="s">
        <v>31</v>
      </c>
      <c r="I114" t="s">
        <v>32</v>
      </c>
      <c r="J114" t="s">
        <v>45</v>
      </c>
      <c r="K114" t="s">
        <v>41</v>
      </c>
      <c r="L114" t="s">
        <v>45</v>
      </c>
      <c r="M114" t="s">
        <v>34</v>
      </c>
      <c r="N114" t="s">
        <v>31</v>
      </c>
      <c r="O114" t="s">
        <v>39</v>
      </c>
      <c r="P114" t="s">
        <v>32</v>
      </c>
      <c r="Q114" t="s">
        <v>45</v>
      </c>
      <c r="R114" t="s">
        <v>34</v>
      </c>
      <c r="S114" t="s">
        <v>31</v>
      </c>
      <c r="T114" t="s">
        <v>34</v>
      </c>
      <c r="U114" t="s">
        <v>30</v>
      </c>
      <c r="V114" t="s">
        <v>34</v>
      </c>
      <c r="W114" t="s">
        <v>30</v>
      </c>
      <c r="X114" t="s">
        <v>39</v>
      </c>
      <c r="Y114" t="s">
        <v>42</v>
      </c>
      <c r="Z114" t="s">
        <v>30</v>
      </c>
      <c r="AA114" t="s">
        <v>42</v>
      </c>
      <c r="AB114" t="s">
        <v>34</v>
      </c>
      <c r="AC114" t="s">
        <v>31</v>
      </c>
    </row>
    <row r="115" spans="2:29" x14ac:dyDescent="0.25">
      <c r="B115">
        <v>250000321</v>
      </c>
      <c r="C115" s="2">
        <v>0.4</v>
      </c>
      <c r="D115">
        <v>10</v>
      </c>
      <c r="E115" t="s">
        <v>42</v>
      </c>
      <c r="F115" t="s">
        <v>30</v>
      </c>
      <c r="G115" t="s">
        <v>45</v>
      </c>
      <c r="H115" t="s">
        <v>42</v>
      </c>
      <c r="I115" t="s">
        <v>32</v>
      </c>
      <c r="J115" t="s">
        <v>45</v>
      </c>
      <c r="K115" t="s">
        <v>39</v>
      </c>
      <c r="L115" t="s">
        <v>39</v>
      </c>
      <c r="M115" t="s">
        <v>34</v>
      </c>
      <c r="N115" t="s">
        <v>39</v>
      </c>
      <c r="O115" t="s">
        <v>42</v>
      </c>
      <c r="P115" t="s">
        <v>45</v>
      </c>
      <c r="Q115" t="s">
        <v>41</v>
      </c>
      <c r="R115" t="s">
        <v>34</v>
      </c>
      <c r="S115" t="s">
        <v>31</v>
      </c>
      <c r="T115" t="s">
        <v>34</v>
      </c>
      <c r="U115" t="s">
        <v>41</v>
      </c>
      <c r="V115" t="s">
        <v>34</v>
      </c>
      <c r="W115" t="s">
        <v>45</v>
      </c>
      <c r="X115" t="s">
        <v>39</v>
      </c>
      <c r="Y115" t="s">
        <v>42</v>
      </c>
      <c r="Z115" t="s">
        <v>30</v>
      </c>
      <c r="AA115" t="s">
        <v>31</v>
      </c>
      <c r="AB115" t="s">
        <v>34</v>
      </c>
      <c r="AC115" t="s">
        <v>42</v>
      </c>
    </row>
    <row r="116" spans="2:29" x14ac:dyDescent="0.25">
      <c r="B116">
        <v>250000322</v>
      </c>
      <c r="C116" s="2">
        <v>0.4</v>
      </c>
      <c r="D116">
        <v>10</v>
      </c>
      <c r="E116" t="s">
        <v>41</v>
      </c>
      <c r="F116" t="s">
        <v>45</v>
      </c>
      <c r="G116" t="s">
        <v>39</v>
      </c>
      <c r="H116" t="s">
        <v>42</v>
      </c>
      <c r="I116" t="s">
        <v>32</v>
      </c>
      <c r="J116" t="s">
        <v>42</v>
      </c>
      <c r="K116" t="s">
        <v>34</v>
      </c>
      <c r="L116" t="s">
        <v>45</v>
      </c>
      <c r="M116" t="s">
        <v>34</v>
      </c>
      <c r="N116" t="s">
        <v>31</v>
      </c>
      <c r="O116" t="s">
        <v>34</v>
      </c>
      <c r="P116" t="s">
        <v>39</v>
      </c>
      <c r="Q116" t="s">
        <v>42</v>
      </c>
      <c r="R116" t="s">
        <v>34</v>
      </c>
      <c r="S116" t="s">
        <v>31</v>
      </c>
      <c r="T116" t="s">
        <v>34</v>
      </c>
      <c r="U116" t="s">
        <v>30</v>
      </c>
      <c r="V116" t="s">
        <v>41</v>
      </c>
      <c r="W116" t="s">
        <v>45</v>
      </c>
      <c r="X116" t="s">
        <v>39</v>
      </c>
      <c r="Y116" t="s">
        <v>39</v>
      </c>
      <c r="Z116" t="s">
        <v>30</v>
      </c>
      <c r="AA116" t="s">
        <v>39</v>
      </c>
      <c r="AB116" t="s">
        <v>39</v>
      </c>
      <c r="AC116" t="s">
        <v>42</v>
      </c>
    </row>
    <row r="117" spans="2:29" x14ac:dyDescent="0.25">
      <c r="B117">
        <v>250000324</v>
      </c>
      <c r="C117" s="2">
        <v>0.12</v>
      </c>
      <c r="D117">
        <v>3</v>
      </c>
      <c r="E117" t="s">
        <v>42</v>
      </c>
      <c r="F117" t="s">
        <v>41</v>
      </c>
      <c r="G117" t="s">
        <v>45</v>
      </c>
      <c r="H117" t="s">
        <v>39</v>
      </c>
      <c r="I117" t="s">
        <v>41</v>
      </c>
      <c r="J117" t="s">
        <v>42</v>
      </c>
      <c r="K117" t="s">
        <v>39</v>
      </c>
      <c r="L117" t="s">
        <v>41</v>
      </c>
      <c r="M117" t="s">
        <v>39</v>
      </c>
      <c r="N117" t="s">
        <v>39</v>
      </c>
      <c r="O117" t="s">
        <v>42</v>
      </c>
      <c r="P117" t="s">
        <v>41</v>
      </c>
      <c r="Q117" t="s">
        <v>45</v>
      </c>
      <c r="R117" t="s">
        <v>42</v>
      </c>
      <c r="S117" t="s">
        <v>39</v>
      </c>
      <c r="T117" t="s">
        <v>42</v>
      </c>
      <c r="U117" t="s">
        <v>30</v>
      </c>
      <c r="V117" t="s">
        <v>34</v>
      </c>
      <c r="W117" t="s">
        <v>41</v>
      </c>
      <c r="X117" t="s">
        <v>39</v>
      </c>
      <c r="Y117" t="s">
        <v>42</v>
      </c>
      <c r="Z117" t="s">
        <v>41</v>
      </c>
      <c r="AA117" t="s">
        <v>31</v>
      </c>
      <c r="AB117" t="s">
        <v>39</v>
      </c>
      <c r="AC117" t="s">
        <v>42</v>
      </c>
    </row>
    <row r="118" spans="2:29" x14ac:dyDescent="0.25">
      <c r="B118">
        <v>250000326</v>
      </c>
      <c r="C118" s="2">
        <v>0.48</v>
      </c>
      <c r="D118">
        <v>12</v>
      </c>
      <c r="E118" t="s">
        <v>45</v>
      </c>
      <c r="F118" t="s">
        <v>30</v>
      </c>
      <c r="G118" t="s">
        <v>45</v>
      </c>
      <c r="H118" t="s">
        <v>42</v>
      </c>
      <c r="I118" t="s">
        <v>32</v>
      </c>
      <c r="J118" t="s">
        <v>42</v>
      </c>
      <c r="K118" t="s">
        <v>34</v>
      </c>
      <c r="L118" t="s">
        <v>41</v>
      </c>
      <c r="M118" t="s">
        <v>34</v>
      </c>
      <c r="N118" t="s">
        <v>31</v>
      </c>
      <c r="O118" t="s">
        <v>34</v>
      </c>
      <c r="P118" t="s">
        <v>39</v>
      </c>
      <c r="Q118" t="s">
        <v>42</v>
      </c>
      <c r="R118" t="s">
        <v>34</v>
      </c>
      <c r="S118" t="s">
        <v>45</v>
      </c>
      <c r="T118" t="s">
        <v>34</v>
      </c>
      <c r="U118" t="s">
        <v>30</v>
      </c>
      <c r="V118" t="s">
        <v>41</v>
      </c>
      <c r="W118" t="s">
        <v>30</v>
      </c>
      <c r="X118" t="s">
        <v>34</v>
      </c>
      <c r="Y118" t="s">
        <v>42</v>
      </c>
      <c r="Z118" t="s">
        <v>45</v>
      </c>
      <c r="AA118" t="s">
        <v>39</v>
      </c>
      <c r="AB118" t="s">
        <v>42</v>
      </c>
      <c r="AC118" t="s">
        <v>31</v>
      </c>
    </row>
    <row r="119" spans="2:29" x14ac:dyDescent="0.25">
      <c r="B119">
        <v>260000052</v>
      </c>
      <c r="C119" s="2">
        <v>0.68</v>
      </c>
      <c r="D119">
        <v>17</v>
      </c>
      <c r="E119" t="s">
        <v>45</v>
      </c>
      <c r="F119" t="s">
        <v>30</v>
      </c>
      <c r="G119" t="s">
        <v>31</v>
      </c>
      <c r="H119" t="s">
        <v>39</v>
      </c>
      <c r="I119" t="s">
        <v>32</v>
      </c>
      <c r="J119" t="s">
        <v>39</v>
      </c>
      <c r="K119" t="s">
        <v>39</v>
      </c>
      <c r="L119" t="s">
        <v>45</v>
      </c>
      <c r="M119" t="s">
        <v>34</v>
      </c>
      <c r="N119" t="s">
        <v>31</v>
      </c>
      <c r="O119" t="s">
        <v>34</v>
      </c>
      <c r="P119" t="s">
        <v>32</v>
      </c>
      <c r="Q119" t="s">
        <v>30</v>
      </c>
      <c r="R119" t="s">
        <v>34</v>
      </c>
      <c r="S119" t="s">
        <v>31</v>
      </c>
      <c r="T119" t="s">
        <v>34</v>
      </c>
      <c r="U119" t="s">
        <v>30</v>
      </c>
      <c r="V119" t="s">
        <v>34</v>
      </c>
      <c r="W119" t="s">
        <v>45</v>
      </c>
      <c r="X119" t="s">
        <v>34</v>
      </c>
      <c r="Y119" t="s">
        <v>41</v>
      </c>
      <c r="Z119" t="s">
        <v>30</v>
      </c>
      <c r="AA119" t="s">
        <v>31</v>
      </c>
      <c r="AB119" t="s">
        <v>34</v>
      </c>
      <c r="AC119" t="s">
        <v>39</v>
      </c>
    </row>
    <row r="120" spans="2:29" x14ac:dyDescent="0.25">
      <c r="B120">
        <v>260000053</v>
      </c>
      <c r="C120" s="2">
        <v>0.48</v>
      </c>
      <c r="D120">
        <v>12</v>
      </c>
      <c r="E120" t="s">
        <v>30</v>
      </c>
      <c r="F120" t="s">
        <v>30</v>
      </c>
      <c r="G120" t="s">
        <v>45</v>
      </c>
      <c r="H120" t="s">
        <v>39</v>
      </c>
      <c r="I120" t="s">
        <v>32</v>
      </c>
      <c r="J120" t="s">
        <v>41</v>
      </c>
      <c r="K120" t="s">
        <v>42</v>
      </c>
      <c r="L120" t="s">
        <v>41</v>
      </c>
      <c r="M120" t="s">
        <v>34</v>
      </c>
      <c r="N120" t="s">
        <v>31</v>
      </c>
      <c r="O120" t="s">
        <v>42</v>
      </c>
      <c r="P120" t="s">
        <v>39</v>
      </c>
      <c r="Q120" t="s">
        <v>45</v>
      </c>
      <c r="R120" t="s">
        <v>34</v>
      </c>
      <c r="S120" t="s">
        <v>31</v>
      </c>
      <c r="T120" t="s">
        <v>34</v>
      </c>
      <c r="U120" t="s">
        <v>30</v>
      </c>
      <c r="V120" t="s">
        <v>34</v>
      </c>
      <c r="W120" t="s">
        <v>30</v>
      </c>
      <c r="X120" t="s">
        <v>39</v>
      </c>
      <c r="Y120" t="s">
        <v>50</v>
      </c>
      <c r="Z120" t="s">
        <v>41</v>
      </c>
      <c r="AA120" t="s">
        <v>42</v>
      </c>
      <c r="AB120" t="s">
        <v>34</v>
      </c>
      <c r="AC120" t="s">
        <v>39</v>
      </c>
    </row>
    <row r="121" spans="2:29" x14ac:dyDescent="0.25">
      <c r="B121">
        <v>260000054</v>
      </c>
      <c r="C121" s="2">
        <v>0.68</v>
      </c>
      <c r="D121">
        <v>17</v>
      </c>
      <c r="E121" t="s">
        <v>30</v>
      </c>
      <c r="F121" t="s">
        <v>30</v>
      </c>
      <c r="G121" t="s">
        <v>31</v>
      </c>
      <c r="H121" t="s">
        <v>31</v>
      </c>
      <c r="I121" t="s">
        <v>32</v>
      </c>
      <c r="J121" t="s">
        <v>39</v>
      </c>
      <c r="K121" t="s">
        <v>42</v>
      </c>
      <c r="L121" t="s">
        <v>39</v>
      </c>
      <c r="M121" t="s">
        <v>34</v>
      </c>
      <c r="N121" t="s">
        <v>31</v>
      </c>
      <c r="O121" t="s">
        <v>42</v>
      </c>
      <c r="P121" t="s">
        <v>39</v>
      </c>
      <c r="Q121" t="s">
        <v>42</v>
      </c>
      <c r="R121" t="s">
        <v>34</v>
      </c>
      <c r="S121" t="s">
        <v>31</v>
      </c>
      <c r="T121" t="s">
        <v>34</v>
      </c>
      <c r="U121" t="s">
        <v>30</v>
      </c>
      <c r="V121" t="s">
        <v>34</v>
      </c>
      <c r="W121" t="s">
        <v>30</v>
      </c>
      <c r="X121" t="s">
        <v>34</v>
      </c>
      <c r="Y121" t="s">
        <v>46</v>
      </c>
      <c r="Z121" t="s">
        <v>30</v>
      </c>
      <c r="AA121" t="s">
        <v>31</v>
      </c>
      <c r="AB121" t="s">
        <v>34</v>
      </c>
      <c r="AC121" t="s">
        <v>39</v>
      </c>
    </row>
    <row r="122" spans="2:29" x14ac:dyDescent="0.25">
      <c r="B122">
        <v>260000055</v>
      </c>
      <c r="C122" s="2">
        <v>0.56000000000000005</v>
      </c>
      <c r="D122">
        <v>14</v>
      </c>
      <c r="E122" t="s">
        <v>30</v>
      </c>
      <c r="F122" t="s">
        <v>30</v>
      </c>
      <c r="G122" t="s">
        <v>45</v>
      </c>
      <c r="H122" t="s">
        <v>42</v>
      </c>
      <c r="I122" t="s">
        <v>32</v>
      </c>
      <c r="J122" t="s">
        <v>39</v>
      </c>
      <c r="K122" t="s">
        <v>42</v>
      </c>
      <c r="L122" t="s">
        <v>45</v>
      </c>
      <c r="M122" t="s">
        <v>39</v>
      </c>
      <c r="N122" t="s">
        <v>39</v>
      </c>
      <c r="O122" t="s">
        <v>34</v>
      </c>
      <c r="P122" t="s">
        <v>32</v>
      </c>
      <c r="Q122" t="s">
        <v>41</v>
      </c>
      <c r="R122" t="s">
        <v>34</v>
      </c>
      <c r="S122" t="s">
        <v>31</v>
      </c>
      <c r="T122" t="s">
        <v>34</v>
      </c>
      <c r="U122" t="s">
        <v>30</v>
      </c>
      <c r="V122" t="s">
        <v>34</v>
      </c>
      <c r="W122" t="s">
        <v>30</v>
      </c>
      <c r="X122" t="s">
        <v>34</v>
      </c>
      <c r="Y122" t="s">
        <v>39</v>
      </c>
      <c r="Z122" t="s">
        <v>30</v>
      </c>
      <c r="AA122" t="s">
        <v>42</v>
      </c>
      <c r="AB122" t="s">
        <v>34</v>
      </c>
      <c r="AC122" t="s">
        <v>39</v>
      </c>
    </row>
    <row r="123" spans="2:29" x14ac:dyDescent="0.25">
      <c r="B123">
        <v>260000056</v>
      </c>
      <c r="C123" s="2">
        <v>0.48</v>
      </c>
      <c r="D123">
        <v>12</v>
      </c>
      <c r="E123" t="s">
        <v>45</v>
      </c>
      <c r="F123" t="s">
        <v>30</v>
      </c>
      <c r="G123" t="s">
        <v>39</v>
      </c>
      <c r="H123" t="s">
        <v>31</v>
      </c>
      <c r="I123" t="s">
        <v>39</v>
      </c>
      <c r="J123" t="s">
        <v>45</v>
      </c>
      <c r="K123" t="s">
        <v>42</v>
      </c>
      <c r="L123" t="s">
        <v>45</v>
      </c>
      <c r="M123" t="s">
        <v>39</v>
      </c>
      <c r="N123" t="s">
        <v>31</v>
      </c>
      <c r="O123" t="s">
        <v>41</v>
      </c>
      <c r="P123" t="s">
        <v>32</v>
      </c>
      <c r="Q123" t="s">
        <v>30</v>
      </c>
      <c r="R123" t="s">
        <v>34</v>
      </c>
      <c r="S123" t="s">
        <v>31</v>
      </c>
      <c r="T123" t="s">
        <v>34</v>
      </c>
      <c r="U123" t="s">
        <v>30</v>
      </c>
      <c r="V123" t="s">
        <v>42</v>
      </c>
      <c r="W123" t="s">
        <v>45</v>
      </c>
      <c r="X123" t="s">
        <v>34</v>
      </c>
      <c r="Y123" t="s">
        <v>42</v>
      </c>
      <c r="Z123" t="s">
        <v>42</v>
      </c>
      <c r="AA123" t="s">
        <v>39</v>
      </c>
      <c r="AB123" t="s">
        <v>34</v>
      </c>
      <c r="AC123" t="s">
        <v>31</v>
      </c>
    </row>
    <row r="124" spans="2:29" x14ac:dyDescent="0.25">
      <c r="B124">
        <v>260000057</v>
      </c>
      <c r="C124" s="2">
        <v>0.48</v>
      </c>
      <c r="D124">
        <v>12</v>
      </c>
      <c r="E124" t="s">
        <v>41</v>
      </c>
      <c r="F124" t="s">
        <v>30</v>
      </c>
      <c r="G124" t="s">
        <v>45</v>
      </c>
      <c r="H124" t="s">
        <v>31</v>
      </c>
      <c r="I124" t="s">
        <v>32</v>
      </c>
      <c r="J124" t="s">
        <v>39</v>
      </c>
      <c r="K124" t="s">
        <v>34</v>
      </c>
      <c r="L124" t="s">
        <v>41</v>
      </c>
      <c r="M124" t="s">
        <v>39</v>
      </c>
      <c r="N124" t="s">
        <v>31</v>
      </c>
      <c r="O124" t="s">
        <v>34</v>
      </c>
      <c r="P124" t="s">
        <v>39</v>
      </c>
      <c r="Q124" t="s">
        <v>42</v>
      </c>
      <c r="R124" t="s">
        <v>39</v>
      </c>
      <c r="S124" t="s">
        <v>31</v>
      </c>
      <c r="T124" t="s">
        <v>34</v>
      </c>
      <c r="U124" t="s">
        <v>30</v>
      </c>
      <c r="V124" t="s">
        <v>39</v>
      </c>
      <c r="W124" t="s">
        <v>44</v>
      </c>
      <c r="X124" t="s">
        <v>34</v>
      </c>
      <c r="Y124" t="s">
        <v>46</v>
      </c>
      <c r="Z124" t="s">
        <v>30</v>
      </c>
      <c r="AA124" t="s">
        <v>42</v>
      </c>
      <c r="AB124" t="s">
        <v>34</v>
      </c>
      <c r="AC124" t="s">
        <v>51</v>
      </c>
    </row>
    <row r="125" spans="2:29" x14ac:dyDescent="0.25">
      <c r="B125">
        <v>260000058</v>
      </c>
      <c r="C125" s="2">
        <v>0.32</v>
      </c>
      <c r="D125">
        <v>8</v>
      </c>
      <c r="E125" t="s">
        <v>42</v>
      </c>
      <c r="F125" t="s">
        <v>30</v>
      </c>
      <c r="G125" t="s">
        <v>39</v>
      </c>
      <c r="H125" t="s">
        <v>31</v>
      </c>
      <c r="I125" t="s">
        <v>45</v>
      </c>
      <c r="J125" t="s">
        <v>39</v>
      </c>
      <c r="K125" t="s">
        <v>34</v>
      </c>
      <c r="L125" t="s">
        <v>41</v>
      </c>
      <c r="M125" t="s">
        <v>39</v>
      </c>
      <c r="N125" t="s">
        <v>42</v>
      </c>
      <c r="O125" t="s">
        <v>51</v>
      </c>
      <c r="P125" t="s">
        <v>39</v>
      </c>
      <c r="Q125" t="s">
        <v>51</v>
      </c>
      <c r="R125" t="s">
        <v>41</v>
      </c>
      <c r="S125" t="s">
        <v>51</v>
      </c>
      <c r="T125" t="s">
        <v>34</v>
      </c>
      <c r="U125" t="s">
        <v>30</v>
      </c>
      <c r="V125" t="s">
        <v>39</v>
      </c>
      <c r="W125" t="s">
        <v>45</v>
      </c>
      <c r="X125" t="s">
        <v>34</v>
      </c>
      <c r="Y125" t="s">
        <v>41</v>
      </c>
      <c r="Z125" t="s">
        <v>30</v>
      </c>
      <c r="AA125" t="s">
        <v>42</v>
      </c>
      <c r="AB125" t="s">
        <v>42</v>
      </c>
      <c r="AC125" t="s">
        <v>31</v>
      </c>
    </row>
    <row r="126" spans="2:29" x14ac:dyDescent="0.25">
      <c r="B126">
        <v>260000059</v>
      </c>
      <c r="C126" s="2">
        <v>0.44</v>
      </c>
      <c r="D126">
        <v>11</v>
      </c>
      <c r="E126" t="s">
        <v>30</v>
      </c>
      <c r="F126" t="s">
        <v>30</v>
      </c>
      <c r="G126" t="s">
        <v>45</v>
      </c>
      <c r="H126" t="s">
        <v>31</v>
      </c>
      <c r="I126" t="s">
        <v>32</v>
      </c>
      <c r="J126" t="s">
        <v>45</v>
      </c>
      <c r="K126" t="s">
        <v>42</v>
      </c>
      <c r="L126" t="s">
        <v>45</v>
      </c>
      <c r="M126" t="s">
        <v>39</v>
      </c>
      <c r="N126" t="s">
        <v>45</v>
      </c>
      <c r="O126" t="s">
        <v>39</v>
      </c>
      <c r="P126" t="s">
        <v>41</v>
      </c>
      <c r="Q126" t="s">
        <v>42</v>
      </c>
      <c r="R126" t="s">
        <v>34</v>
      </c>
      <c r="S126" t="s">
        <v>45</v>
      </c>
      <c r="T126" t="s">
        <v>34</v>
      </c>
      <c r="U126" t="s">
        <v>30</v>
      </c>
      <c r="V126" t="s">
        <v>34</v>
      </c>
      <c r="W126" t="s">
        <v>42</v>
      </c>
      <c r="X126" t="s">
        <v>39</v>
      </c>
      <c r="Y126" t="s">
        <v>39</v>
      </c>
      <c r="Z126" t="s">
        <v>30</v>
      </c>
      <c r="AA126" t="s">
        <v>31</v>
      </c>
      <c r="AB126" t="s">
        <v>34</v>
      </c>
      <c r="AC126" t="s">
        <v>42</v>
      </c>
    </row>
    <row r="127" spans="2:29" x14ac:dyDescent="0.25">
      <c r="B127">
        <v>260000060</v>
      </c>
      <c r="C127" s="2">
        <v>0.52</v>
      </c>
      <c r="D127">
        <v>13</v>
      </c>
      <c r="E127" t="s">
        <v>41</v>
      </c>
      <c r="F127" t="s">
        <v>30</v>
      </c>
      <c r="G127" t="s">
        <v>45</v>
      </c>
      <c r="H127" t="s">
        <v>42</v>
      </c>
      <c r="I127" t="s">
        <v>32</v>
      </c>
      <c r="J127" t="s">
        <v>39</v>
      </c>
      <c r="K127" t="s">
        <v>34</v>
      </c>
      <c r="L127" t="s">
        <v>41</v>
      </c>
      <c r="M127" t="s">
        <v>34</v>
      </c>
      <c r="N127" t="s">
        <v>31</v>
      </c>
      <c r="O127" t="s">
        <v>34</v>
      </c>
      <c r="P127" t="s">
        <v>39</v>
      </c>
      <c r="Q127" t="s">
        <v>42</v>
      </c>
      <c r="R127" t="s">
        <v>34</v>
      </c>
      <c r="S127" t="s">
        <v>31</v>
      </c>
      <c r="T127" t="s">
        <v>34</v>
      </c>
      <c r="U127" t="s">
        <v>30</v>
      </c>
      <c r="V127" t="s">
        <v>34</v>
      </c>
      <c r="W127" t="s">
        <v>41</v>
      </c>
      <c r="X127" t="s">
        <v>34</v>
      </c>
      <c r="Y127" t="s">
        <v>42</v>
      </c>
      <c r="Z127" t="s">
        <v>30</v>
      </c>
      <c r="AA127" t="s">
        <v>42</v>
      </c>
      <c r="AB127" t="s">
        <v>53</v>
      </c>
      <c r="AC127" t="s">
        <v>42</v>
      </c>
    </row>
    <row r="128" spans="2:29" x14ac:dyDescent="0.25">
      <c r="B128">
        <v>260000061</v>
      </c>
      <c r="C128" s="2">
        <v>0.92</v>
      </c>
      <c r="D128">
        <v>23</v>
      </c>
      <c r="E128" t="s">
        <v>30</v>
      </c>
      <c r="F128" t="s">
        <v>30</v>
      </c>
      <c r="G128" t="s">
        <v>31</v>
      </c>
      <c r="H128" t="s">
        <v>31</v>
      </c>
      <c r="I128" t="s">
        <v>32</v>
      </c>
      <c r="J128" t="s">
        <v>39</v>
      </c>
      <c r="K128" t="s">
        <v>34</v>
      </c>
      <c r="L128" t="s">
        <v>32</v>
      </c>
      <c r="M128" t="s">
        <v>34</v>
      </c>
      <c r="N128" t="s">
        <v>31</v>
      </c>
      <c r="O128" t="s">
        <v>34</v>
      </c>
      <c r="P128" t="s">
        <v>32</v>
      </c>
      <c r="Q128" t="s">
        <v>30</v>
      </c>
      <c r="R128" t="s">
        <v>34</v>
      </c>
      <c r="S128" t="s">
        <v>31</v>
      </c>
      <c r="T128" t="s">
        <v>34</v>
      </c>
      <c r="U128" t="s">
        <v>30</v>
      </c>
      <c r="V128" t="s">
        <v>34</v>
      </c>
      <c r="W128" t="s">
        <v>30</v>
      </c>
      <c r="X128" t="s">
        <v>34</v>
      </c>
      <c r="Y128" t="s">
        <v>42</v>
      </c>
      <c r="Z128" t="s">
        <v>30</v>
      </c>
      <c r="AA128" t="s">
        <v>31</v>
      </c>
      <c r="AB128" t="s">
        <v>34</v>
      </c>
      <c r="AC128" t="s">
        <v>31</v>
      </c>
    </row>
    <row r="129" spans="2:29" x14ac:dyDescent="0.25">
      <c r="B129">
        <v>260000062</v>
      </c>
      <c r="C129" s="2">
        <v>0.32</v>
      </c>
      <c r="D129">
        <v>8</v>
      </c>
      <c r="E129" t="s">
        <v>42</v>
      </c>
      <c r="F129" t="s">
        <v>30</v>
      </c>
      <c r="G129" t="s">
        <v>31</v>
      </c>
      <c r="H129" t="s">
        <v>51</v>
      </c>
      <c r="I129" t="s">
        <v>45</v>
      </c>
      <c r="J129" t="s">
        <v>41</v>
      </c>
      <c r="K129" t="s">
        <v>39</v>
      </c>
      <c r="L129" t="s">
        <v>39</v>
      </c>
      <c r="M129" t="s">
        <v>34</v>
      </c>
      <c r="N129" t="s">
        <v>31</v>
      </c>
      <c r="O129" t="s">
        <v>39</v>
      </c>
      <c r="P129" t="s">
        <v>45</v>
      </c>
      <c r="Q129" t="s">
        <v>45</v>
      </c>
      <c r="R129" t="s">
        <v>39</v>
      </c>
      <c r="S129" t="s">
        <v>45</v>
      </c>
      <c r="T129" t="s">
        <v>41</v>
      </c>
      <c r="U129" t="s">
        <v>42</v>
      </c>
      <c r="V129" t="s">
        <v>34</v>
      </c>
      <c r="W129" t="s">
        <v>30</v>
      </c>
      <c r="X129" t="s">
        <v>39</v>
      </c>
      <c r="Y129" t="s">
        <v>41</v>
      </c>
      <c r="Z129" t="s">
        <v>30</v>
      </c>
      <c r="AA129" t="s">
        <v>42</v>
      </c>
      <c r="AB129" t="s">
        <v>39</v>
      </c>
      <c r="AC129" t="s">
        <v>31</v>
      </c>
    </row>
    <row r="130" spans="2:29" x14ac:dyDescent="0.25">
      <c r="B130">
        <v>260000063</v>
      </c>
      <c r="C130" s="2">
        <v>0.8</v>
      </c>
      <c r="D130">
        <v>20</v>
      </c>
      <c r="E130" t="s">
        <v>30</v>
      </c>
      <c r="F130" t="s">
        <v>30</v>
      </c>
      <c r="G130" t="s">
        <v>31</v>
      </c>
      <c r="H130" t="s">
        <v>42</v>
      </c>
      <c r="I130" t="s">
        <v>32</v>
      </c>
      <c r="J130" t="s">
        <v>39</v>
      </c>
      <c r="K130" t="s">
        <v>34</v>
      </c>
      <c r="L130" t="s">
        <v>39</v>
      </c>
      <c r="M130" t="s">
        <v>34</v>
      </c>
      <c r="N130" t="s">
        <v>31</v>
      </c>
      <c r="O130" t="s">
        <v>34</v>
      </c>
      <c r="P130" t="s">
        <v>32</v>
      </c>
      <c r="Q130" t="s">
        <v>30</v>
      </c>
      <c r="R130" t="s">
        <v>34</v>
      </c>
      <c r="S130" t="s">
        <v>31</v>
      </c>
      <c r="T130" t="s">
        <v>34</v>
      </c>
      <c r="U130" t="s">
        <v>30</v>
      </c>
      <c r="V130" t="s">
        <v>34</v>
      </c>
      <c r="W130" t="s">
        <v>30</v>
      </c>
      <c r="X130" t="s">
        <v>34</v>
      </c>
      <c r="Y130" t="s">
        <v>42</v>
      </c>
      <c r="Z130" t="s">
        <v>30</v>
      </c>
      <c r="AA130" t="s">
        <v>42</v>
      </c>
      <c r="AB130" t="s">
        <v>34</v>
      </c>
      <c r="AC130" t="s">
        <v>31</v>
      </c>
    </row>
    <row r="131" spans="2:29" x14ac:dyDescent="0.25">
      <c r="B131">
        <v>260000064</v>
      </c>
      <c r="C131" s="2">
        <v>0.76</v>
      </c>
      <c r="D131">
        <v>19</v>
      </c>
      <c r="E131" t="s">
        <v>30</v>
      </c>
      <c r="F131" t="s">
        <v>30</v>
      </c>
      <c r="G131" t="s">
        <v>31</v>
      </c>
      <c r="H131" t="s">
        <v>31</v>
      </c>
      <c r="I131" t="s">
        <v>32</v>
      </c>
      <c r="J131" t="s">
        <v>39</v>
      </c>
      <c r="K131" t="s">
        <v>34</v>
      </c>
      <c r="L131" t="s">
        <v>45</v>
      </c>
      <c r="M131" t="s">
        <v>34</v>
      </c>
      <c r="N131" t="s">
        <v>31</v>
      </c>
      <c r="O131" t="s">
        <v>34</v>
      </c>
      <c r="P131" t="s">
        <v>39</v>
      </c>
      <c r="Q131" t="s">
        <v>42</v>
      </c>
      <c r="R131" t="s">
        <v>34</v>
      </c>
      <c r="S131" t="s">
        <v>45</v>
      </c>
      <c r="T131" t="s">
        <v>34</v>
      </c>
      <c r="U131" t="s">
        <v>30</v>
      </c>
      <c r="V131" t="s">
        <v>34</v>
      </c>
      <c r="W131" t="s">
        <v>30</v>
      </c>
      <c r="X131" t="s">
        <v>34</v>
      </c>
      <c r="Y131" t="s">
        <v>42</v>
      </c>
      <c r="Z131" t="s">
        <v>30</v>
      </c>
      <c r="AA131" t="s">
        <v>31</v>
      </c>
      <c r="AB131" t="s">
        <v>34</v>
      </c>
      <c r="AC131" t="s">
        <v>31</v>
      </c>
    </row>
    <row r="132" spans="2:29" x14ac:dyDescent="0.25">
      <c r="B132">
        <v>260000065</v>
      </c>
      <c r="C132" s="2">
        <v>0.56000000000000005</v>
      </c>
      <c r="D132">
        <v>14</v>
      </c>
      <c r="E132" t="s">
        <v>30</v>
      </c>
      <c r="F132" t="s">
        <v>30</v>
      </c>
      <c r="G132" t="s">
        <v>39</v>
      </c>
      <c r="H132" t="s">
        <v>31</v>
      </c>
      <c r="I132" t="s">
        <v>32</v>
      </c>
      <c r="J132" t="s">
        <v>45</v>
      </c>
      <c r="K132" t="s">
        <v>42</v>
      </c>
      <c r="L132" t="s">
        <v>39</v>
      </c>
      <c r="M132" t="s">
        <v>39</v>
      </c>
      <c r="N132" t="s">
        <v>42</v>
      </c>
      <c r="O132" t="s">
        <v>39</v>
      </c>
      <c r="P132" t="s">
        <v>45</v>
      </c>
      <c r="Q132" t="s">
        <v>41</v>
      </c>
      <c r="R132" t="s">
        <v>34</v>
      </c>
      <c r="S132" t="s">
        <v>31</v>
      </c>
      <c r="T132" t="s">
        <v>34</v>
      </c>
      <c r="U132" t="s">
        <v>30</v>
      </c>
      <c r="V132" t="s">
        <v>34</v>
      </c>
      <c r="W132" t="s">
        <v>30</v>
      </c>
      <c r="X132" t="s">
        <v>34</v>
      </c>
      <c r="Y132" t="s">
        <v>46</v>
      </c>
      <c r="Z132" t="s">
        <v>30</v>
      </c>
      <c r="AA132" t="s">
        <v>31</v>
      </c>
      <c r="AB132" t="s">
        <v>34</v>
      </c>
      <c r="AC132" t="s">
        <v>39</v>
      </c>
    </row>
    <row r="133" spans="2:29" x14ac:dyDescent="0.25">
      <c r="B133">
        <v>260000066</v>
      </c>
      <c r="C133" s="2">
        <v>0.88</v>
      </c>
      <c r="D133">
        <v>22</v>
      </c>
      <c r="E133" t="s">
        <v>30</v>
      </c>
      <c r="F133" t="s">
        <v>30</v>
      </c>
      <c r="G133" t="s">
        <v>31</v>
      </c>
      <c r="H133" t="s">
        <v>31</v>
      </c>
      <c r="I133" t="s">
        <v>32</v>
      </c>
      <c r="J133" t="s">
        <v>39</v>
      </c>
      <c r="K133" t="s">
        <v>34</v>
      </c>
      <c r="L133" t="s">
        <v>32</v>
      </c>
      <c r="M133" t="s">
        <v>34</v>
      </c>
      <c r="N133" t="s">
        <v>31</v>
      </c>
      <c r="O133" t="s">
        <v>34</v>
      </c>
      <c r="P133" t="s">
        <v>32</v>
      </c>
      <c r="Q133" t="s">
        <v>30</v>
      </c>
      <c r="R133" t="s">
        <v>34</v>
      </c>
      <c r="S133" t="s">
        <v>31</v>
      </c>
      <c r="T133" t="s">
        <v>34</v>
      </c>
      <c r="U133" t="s">
        <v>30</v>
      </c>
      <c r="V133" t="s">
        <v>42</v>
      </c>
      <c r="W133" t="s">
        <v>30</v>
      </c>
      <c r="X133" t="s">
        <v>39</v>
      </c>
      <c r="Y133" t="s">
        <v>35</v>
      </c>
      <c r="Z133" t="s">
        <v>30</v>
      </c>
      <c r="AA133" t="s">
        <v>31</v>
      </c>
      <c r="AB133" t="s">
        <v>34</v>
      </c>
      <c r="AC133" t="s">
        <v>31</v>
      </c>
    </row>
    <row r="134" spans="2:29" x14ac:dyDescent="0.25">
      <c r="B134">
        <v>260000067</v>
      </c>
      <c r="C134" s="2">
        <v>0.4</v>
      </c>
      <c r="D134">
        <v>10</v>
      </c>
      <c r="E134" t="s">
        <v>30</v>
      </c>
      <c r="F134" t="s">
        <v>30</v>
      </c>
      <c r="G134" t="s">
        <v>39</v>
      </c>
      <c r="H134" t="s">
        <v>31</v>
      </c>
      <c r="I134" t="s">
        <v>41</v>
      </c>
      <c r="J134" t="s">
        <v>42</v>
      </c>
      <c r="K134" t="s">
        <v>42</v>
      </c>
      <c r="L134" t="s">
        <v>45</v>
      </c>
      <c r="M134" t="s">
        <v>34</v>
      </c>
      <c r="N134" t="s">
        <v>42</v>
      </c>
      <c r="O134" t="s">
        <v>39</v>
      </c>
      <c r="P134" t="s">
        <v>45</v>
      </c>
      <c r="Q134" t="s">
        <v>30</v>
      </c>
      <c r="R134" t="s">
        <v>34</v>
      </c>
      <c r="S134" t="s">
        <v>31</v>
      </c>
      <c r="T134" t="s">
        <v>42</v>
      </c>
      <c r="U134" t="s">
        <v>30</v>
      </c>
      <c r="V134" t="s">
        <v>42</v>
      </c>
      <c r="W134" t="s">
        <v>45</v>
      </c>
      <c r="X134" t="s">
        <v>39</v>
      </c>
      <c r="Y134" t="s">
        <v>43</v>
      </c>
      <c r="Z134" t="s">
        <v>30</v>
      </c>
      <c r="AA134" t="s">
        <v>42</v>
      </c>
      <c r="AB134" t="s">
        <v>34</v>
      </c>
      <c r="AC134" t="s">
        <v>45</v>
      </c>
    </row>
    <row r="135" spans="2:29" x14ac:dyDescent="0.25">
      <c r="B135">
        <v>260000068</v>
      </c>
      <c r="C135" s="2">
        <v>0.44</v>
      </c>
      <c r="D135">
        <v>11</v>
      </c>
      <c r="E135" t="s">
        <v>30</v>
      </c>
      <c r="F135" t="s">
        <v>30</v>
      </c>
      <c r="G135" t="s">
        <v>39</v>
      </c>
      <c r="H135" t="s">
        <v>31</v>
      </c>
      <c r="I135" t="s">
        <v>39</v>
      </c>
      <c r="J135" t="s">
        <v>39</v>
      </c>
      <c r="K135" t="s">
        <v>39</v>
      </c>
      <c r="L135" t="s">
        <v>32</v>
      </c>
      <c r="M135" t="s">
        <v>39</v>
      </c>
      <c r="N135" t="s">
        <v>45</v>
      </c>
      <c r="O135" t="s">
        <v>41</v>
      </c>
      <c r="P135" t="s">
        <v>41</v>
      </c>
      <c r="Q135" t="s">
        <v>42</v>
      </c>
      <c r="R135" t="s">
        <v>39</v>
      </c>
      <c r="S135" t="s">
        <v>39</v>
      </c>
      <c r="T135" t="s">
        <v>34</v>
      </c>
      <c r="U135" t="s">
        <v>30</v>
      </c>
      <c r="V135" t="s">
        <v>34</v>
      </c>
      <c r="W135" t="s">
        <v>30</v>
      </c>
      <c r="X135" t="s">
        <v>39</v>
      </c>
      <c r="Y135" t="s">
        <v>42</v>
      </c>
      <c r="Z135" t="s">
        <v>30</v>
      </c>
      <c r="AA135" t="s">
        <v>31</v>
      </c>
      <c r="AB135" t="s">
        <v>34</v>
      </c>
      <c r="AC135" t="s">
        <v>42</v>
      </c>
    </row>
    <row r="136" spans="2:29" x14ac:dyDescent="0.25">
      <c r="B136">
        <v>260000069</v>
      </c>
      <c r="C136" s="2">
        <v>0.44</v>
      </c>
      <c r="D136">
        <v>11</v>
      </c>
      <c r="E136" t="s">
        <v>30</v>
      </c>
      <c r="F136" t="s">
        <v>30</v>
      </c>
      <c r="G136" t="s">
        <v>45</v>
      </c>
      <c r="H136" t="s">
        <v>42</v>
      </c>
      <c r="I136" t="s">
        <v>32</v>
      </c>
      <c r="J136" t="s">
        <v>39</v>
      </c>
      <c r="K136" t="s">
        <v>41</v>
      </c>
      <c r="L136" t="s">
        <v>45</v>
      </c>
      <c r="M136" t="s">
        <v>39</v>
      </c>
      <c r="N136" t="s">
        <v>45</v>
      </c>
      <c r="O136" t="s">
        <v>42</v>
      </c>
      <c r="P136" t="s">
        <v>39</v>
      </c>
      <c r="Q136" t="s">
        <v>41</v>
      </c>
      <c r="R136" t="s">
        <v>34</v>
      </c>
      <c r="S136" t="s">
        <v>31</v>
      </c>
      <c r="T136" t="s">
        <v>34</v>
      </c>
      <c r="U136" t="s">
        <v>30</v>
      </c>
      <c r="V136" t="s">
        <v>34</v>
      </c>
      <c r="W136" t="s">
        <v>45</v>
      </c>
      <c r="X136" t="s">
        <v>34</v>
      </c>
      <c r="Y136" t="s">
        <v>39</v>
      </c>
      <c r="Z136" t="s">
        <v>30</v>
      </c>
      <c r="AA136" t="s">
        <v>42</v>
      </c>
      <c r="AB136" t="s">
        <v>34</v>
      </c>
      <c r="AC136" t="s">
        <v>42</v>
      </c>
    </row>
    <row r="137" spans="2:29" x14ac:dyDescent="0.25">
      <c r="B137">
        <v>260000071</v>
      </c>
      <c r="C137" s="2">
        <v>0.4</v>
      </c>
      <c r="D137">
        <v>10</v>
      </c>
      <c r="E137" t="s">
        <v>42</v>
      </c>
      <c r="F137" t="s">
        <v>30</v>
      </c>
      <c r="G137" t="s">
        <v>45</v>
      </c>
      <c r="H137" t="s">
        <v>42</v>
      </c>
      <c r="I137" t="s">
        <v>32</v>
      </c>
      <c r="J137" t="s">
        <v>42</v>
      </c>
      <c r="K137" t="s">
        <v>34</v>
      </c>
      <c r="L137" t="s">
        <v>39</v>
      </c>
      <c r="M137" t="s">
        <v>39</v>
      </c>
      <c r="N137" t="s">
        <v>31</v>
      </c>
      <c r="O137" t="s">
        <v>41</v>
      </c>
      <c r="P137" t="s">
        <v>45</v>
      </c>
      <c r="Q137" t="s">
        <v>42</v>
      </c>
      <c r="R137" t="s">
        <v>34</v>
      </c>
      <c r="S137" t="s">
        <v>39</v>
      </c>
      <c r="T137" t="s">
        <v>34</v>
      </c>
      <c r="U137" t="s">
        <v>30</v>
      </c>
      <c r="V137" t="s">
        <v>39</v>
      </c>
      <c r="W137" t="s">
        <v>41</v>
      </c>
      <c r="X137" t="s">
        <v>34</v>
      </c>
      <c r="Y137" t="s">
        <v>39</v>
      </c>
      <c r="Z137" t="s">
        <v>30</v>
      </c>
      <c r="AA137" t="s">
        <v>45</v>
      </c>
      <c r="AB137" t="s">
        <v>34</v>
      </c>
      <c r="AC137" t="s">
        <v>45</v>
      </c>
    </row>
    <row r="138" spans="2:29" x14ac:dyDescent="0.25">
      <c r="B138">
        <v>260000072</v>
      </c>
      <c r="C138" s="2">
        <v>0.56000000000000005</v>
      </c>
      <c r="D138">
        <v>14</v>
      </c>
      <c r="E138" t="s">
        <v>42</v>
      </c>
      <c r="F138" t="s">
        <v>30</v>
      </c>
      <c r="G138" t="s">
        <v>45</v>
      </c>
      <c r="H138" t="s">
        <v>31</v>
      </c>
      <c r="I138" t="s">
        <v>32</v>
      </c>
      <c r="J138" t="s">
        <v>39</v>
      </c>
      <c r="K138" t="s">
        <v>34</v>
      </c>
      <c r="L138" t="s">
        <v>32</v>
      </c>
      <c r="M138" t="s">
        <v>34</v>
      </c>
      <c r="N138" t="s">
        <v>45</v>
      </c>
      <c r="O138" t="s">
        <v>39</v>
      </c>
      <c r="P138" t="s">
        <v>32</v>
      </c>
      <c r="Q138" t="s">
        <v>41</v>
      </c>
      <c r="R138" t="s">
        <v>34</v>
      </c>
      <c r="S138" t="s">
        <v>45</v>
      </c>
      <c r="T138" t="s">
        <v>39</v>
      </c>
      <c r="U138" t="s">
        <v>30</v>
      </c>
      <c r="V138" t="s">
        <v>34</v>
      </c>
      <c r="W138" t="s">
        <v>30</v>
      </c>
      <c r="X138" t="s">
        <v>34</v>
      </c>
      <c r="Y138" t="s">
        <v>41</v>
      </c>
      <c r="Z138" t="s">
        <v>41</v>
      </c>
      <c r="AA138" t="s">
        <v>42</v>
      </c>
      <c r="AB138" t="s">
        <v>34</v>
      </c>
      <c r="AC138" t="s">
        <v>31</v>
      </c>
    </row>
    <row r="139" spans="2:29" x14ac:dyDescent="0.25">
      <c r="B139">
        <v>260000073</v>
      </c>
      <c r="C139" s="2">
        <v>0.44</v>
      </c>
      <c r="D139">
        <v>11</v>
      </c>
      <c r="E139" t="s">
        <v>30</v>
      </c>
      <c r="F139" t="s">
        <v>30</v>
      </c>
      <c r="G139" t="s">
        <v>31</v>
      </c>
      <c r="H139" t="s">
        <v>31</v>
      </c>
      <c r="I139" t="s">
        <v>39</v>
      </c>
      <c r="J139" t="s">
        <v>45</v>
      </c>
      <c r="K139" t="s">
        <v>39</v>
      </c>
      <c r="L139" t="s">
        <v>41</v>
      </c>
      <c r="M139" t="s">
        <v>39</v>
      </c>
      <c r="N139" t="s">
        <v>31</v>
      </c>
      <c r="O139" t="s">
        <v>34</v>
      </c>
      <c r="P139" t="s">
        <v>39</v>
      </c>
      <c r="Q139" t="s">
        <v>42</v>
      </c>
      <c r="R139" t="s">
        <v>34</v>
      </c>
      <c r="S139" t="s">
        <v>45</v>
      </c>
      <c r="T139" t="s">
        <v>34</v>
      </c>
      <c r="U139" t="s">
        <v>30</v>
      </c>
      <c r="V139" t="s">
        <v>34</v>
      </c>
      <c r="W139" t="s">
        <v>45</v>
      </c>
      <c r="X139" t="s">
        <v>39</v>
      </c>
      <c r="Y139" t="s">
        <v>42</v>
      </c>
      <c r="Z139" t="s">
        <v>45</v>
      </c>
      <c r="AA139" t="s">
        <v>42</v>
      </c>
      <c r="AB139" t="s">
        <v>34</v>
      </c>
      <c r="AC139" t="s">
        <v>45</v>
      </c>
    </row>
    <row r="140" spans="2:29" x14ac:dyDescent="0.25">
      <c r="B140">
        <v>260000074</v>
      </c>
      <c r="C140" s="2">
        <v>0.52</v>
      </c>
      <c r="D140">
        <v>13</v>
      </c>
      <c r="E140" t="s">
        <v>30</v>
      </c>
      <c r="F140" t="s">
        <v>30</v>
      </c>
      <c r="G140" t="s">
        <v>39</v>
      </c>
      <c r="H140" t="s">
        <v>31</v>
      </c>
      <c r="I140" t="s">
        <v>32</v>
      </c>
      <c r="J140" t="s">
        <v>45</v>
      </c>
      <c r="K140" t="s">
        <v>34</v>
      </c>
      <c r="L140" t="s">
        <v>41</v>
      </c>
      <c r="M140" t="s">
        <v>39</v>
      </c>
      <c r="N140" t="s">
        <v>39</v>
      </c>
      <c r="O140" t="s">
        <v>42</v>
      </c>
      <c r="P140" t="s">
        <v>41</v>
      </c>
      <c r="Q140" t="s">
        <v>45</v>
      </c>
      <c r="R140" t="s">
        <v>34</v>
      </c>
      <c r="S140" t="s">
        <v>31</v>
      </c>
      <c r="T140" t="s">
        <v>34</v>
      </c>
      <c r="U140" t="s">
        <v>30</v>
      </c>
      <c r="V140" t="s">
        <v>34</v>
      </c>
      <c r="W140" t="s">
        <v>30</v>
      </c>
      <c r="X140" t="s">
        <v>39</v>
      </c>
      <c r="Y140" t="s">
        <v>46</v>
      </c>
      <c r="Z140" t="s">
        <v>30</v>
      </c>
      <c r="AA140" t="s">
        <v>39</v>
      </c>
      <c r="AB140" t="s">
        <v>34</v>
      </c>
      <c r="AC140" t="s">
        <v>42</v>
      </c>
    </row>
    <row r="141" spans="2:29" x14ac:dyDescent="0.25">
      <c r="B141">
        <v>260000075</v>
      </c>
      <c r="C141" s="2">
        <v>0.4</v>
      </c>
      <c r="D141">
        <v>10</v>
      </c>
      <c r="E141" t="s">
        <v>41</v>
      </c>
      <c r="F141" t="s">
        <v>42</v>
      </c>
      <c r="G141" t="s">
        <v>45</v>
      </c>
      <c r="H141" t="s">
        <v>42</v>
      </c>
      <c r="I141" t="s">
        <v>32</v>
      </c>
      <c r="J141" t="s">
        <v>45</v>
      </c>
      <c r="K141" t="s">
        <v>34</v>
      </c>
      <c r="L141" t="s">
        <v>39</v>
      </c>
      <c r="M141" t="s">
        <v>39</v>
      </c>
      <c r="N141" t="s">
        <v>31</v>
      </c>
      <c r="O141" t="s">
        <v>34</v>
      </c>
      <c r="P141" t="s">
        <v>41</v>
      </c>
      <c r="Q141" t="s">
        <v>30</v>
      </c>
      <c r="R141" t="s">
        <v>39</v>
      </c>
      <c r="S141" t="s">
        <v>31</v>
      </c>
      <c r="T141" t="s">
        <v>34</v>
      </c>
      <c r="U141" t="s">
        <v>30</v>
      </c>
      <c r="V141" t="s">
        <v>41</v>
      </c>
      <c r="W141" t="s">
        <v>42</v>
      </c>
      <c r="X141" t="s">
        <v>39</v>
      </c>
      <c r="Y141" t="s">
        <v>39</v>
      </c>
      <c r="Z141" t="s">
        <v>41</v>
      </c>
      <c r="AA141" t="s">
        <v>39</v>
      </c>
      <c r="AB141" t="s">
        <v>34</v>
      </c>
      <c r="AC141" t="s">
        <v>31</v>
      </c>
    </row>
    <row r="142" spans="2:29" x14ac:dyDescent="0.25">
      <c r="B142">
        <v>310000061</v>
      </c>
      <c r="C142" s="2">
        <v>0.88</v>
      </c>
      <c r="D142">
        <v>22</v>
      </c>
      <c r="E142" t="s">
        <v>30</v>
      </c>
      <c r="F142" t="s">
        <v>30</v>
      </c>
      <c r="G142" t="s">
        <v>31</v>
      </c>
      <c r="H142" t="s">
        <v>42</v>
      </c>
      <c r="I142" t="s">
        <v>32</v>
      </c>
      <c r="J142" t="s">
        <v>46</v>
      </c>
      <c r="K142" t="s">
        <v>34</v>
      </c>
      <c r="L142" t="s">
        <v>32</v>
      </c>
      <c r="M142" t="s">
        <v>34</v>
      </c>
      <c r="N142" t="s">
        <v>31</v>
      </c>
      <c r="O142" t="s">
        <v>34</v>
      </c>
      <c r="P142" t="s">
        <v>32</v>
      </c>
      <c r="Q142" t="s">
        <v>30</v>
      </c>
      <c r="R142" t="s">
        <v>34</v>
      </c>
      <c r="S142" t="s">
        <v>31</v>
      </c>
      <c r="T142" t="s">
        <v>34</v>
      </c>
      <c r="U142" t="s">
        <v>30</v>
      </c>
      <c r="V142" t="s">
        <v>34</v>
      </c>
      <c r="W142" t="s">
        <v>30</v>
      </c>
      <c r="X142" t="s">
        <v>34</v>
      </c>
      <c r="Y142" t="s">
        <v>35</v>
      </c>
      <c r="Z142" t="s">
        <v>30</v>
      </c>
      <c r="AA142" t="s">
        <v>31</v>
      </c>
      <c r="AB142" t="s">
        <v>34</v>
      </c>
      <c r="AC142" t="s">
        <v>45</v>
      </c>
    </row>
    <row r="143" spans="2:29" x14ac:dyDescent="0.25">
      <c r="B143">
        <v>310000062</v>
      </c>
      <c r="C143" s="2">
        <v>0.8</v>
      </c>
      <c r="D143">
        <v>20</v>
      </c>
      <c r="E143" t="s">
        <v>42</v>
      </c>
      <c r="F143" t="s">
        <v>30</v>
      </c>
      <c r="G143" t="s">
        <v>31</v>
      </c>
      <c r="H143" t="s">
        <v>31</v>
      </c>
      <c r="I143" t="s">
        <v>32</v>
      </c>
      <c r="J143" t="s">
        <v>33</v>
      </c>
      <c r="K143" t="s">
        <v>34</v>
      </c>
      <c r="L143" t="s">
        <v>41</v>
      </c>
      <c r="M143" t="s">
        <v>34</v>
      </c>
      <c r="N143" t="s">
        <v>31</v>
      </c>
      <c r="O143" t="s">
        <v>34</v>
      </c>
      <c r="P143" t="s">
        <v>32</v>
      </c>
      <c r="Q143" t="s">
        <v>30</v>
      </c>
      <c r="R143" t="s">
        <v>34</v>
      </c>
      <c r="S143" t="s">
        <v>31</v>
      </c>
      <c r="T143" t="s">
        <v>34</v>
      </c>
      <c r="U143" t="s">
        <v>30</v>
      </c>
      <c r="V143" t="s">
        <v>41</v>
      </c>
      <c r="W143" t="s">
        <v>30</v>
      </c>
      <c r="X143" t="s">
        <v>39</v>
      </c>
      <c r="Y143" t="s">
        <v>35</v>
      </c>
      <c r="Z143" t="s">
        <v>41</v>
      </c>
      <c r="AA143" t="s">
        <v>31</v>
      </c>
      <c r="AB143" t="s">
        <v>34</v>
      </c>
      <c r="AC143" t="s">
        <v>31</v>
      </c>
    </row>
    <row r="144" spans="2:29" x14ac:dyDescent="0.25">
      <c r="B144">
        <v>310000063</v>
      </c>
      <c r="C144" s="2">
        <v>0.68</v>
      </c>
      <c r="D144">
        <v>17</v>
      </c>
      <c r="E144" t="s">
        <v>42</v>
      </c>
      <c r="F144" t="s">
        <v>30</v>
      </c>
      <c r="G144" t="s">
        <v>39</v>
      </c>
      <c r="H144" t="s">
        <v>42</v>
      </c>
      <c r="I144" t="s">
        <v>32</v>
      </c>
      <c r="J144" t="s">
        <v>33</v>
      </c>
      <c r="K144" t="s">
        <v>34</v>
      </c>
      <c r="L144" t="s">
        <v>41</v>
      </c>
      <c r="M144" t="s">
        <v>34</v>
      </c>
      <c r="N144" t="s">
        <v>31</v>
      </c>
      <c r="O144" t="s">
        <v>34</v>
      </c>
      <c r="P144" t="s">
        <v>32</v>
      </c>
      <c r="Q144" t="s">
        <v>30</v>
      </c>
      <c r="R144" t="s">
        <v>34</v>
      </c>
      <c r="S144" t="s">
        <v>31</v>
      </c>
      <c r="T144" t="s">
        <v>41</v>
      </c>
      <c r="U144" t="s">
        <v>30</v>
      </c>
      <c r="V144" t="s">
        <v>34</v>
      </c>
      <c r="W144" t="s">
        <v>30</v>
      </c>
      <c r="X144" t="s">
        <v>39</v>
      </c>
      <c r="Y144" t="s">
        <v>46</v>
      </c>
      <c r="Z144" t="s">
        <v>30</v>
      </c>
      <c r="AA144" t="s">
        <v>42</v>
      </c>
      <c r="AB144" t="s">
        <v>34</v>
      </c>
      <c r="AC144" t="s">
        <v>31</v>
      </c>
    </row>
    <row r="145" spans="2:29" x14ac:dyDescent="0.25">
      <c r="B145">
        <v>310000064</v>
      </c>
      <c r="C145" s="2">
        <v>0.84</v>
      </c>
      <c r="D145">
        <v>21</v>
      </c>
      <c r="E145" t="s">
        <v>30</v>
      </c>
      <c r="F145" t="s">
        <v>30</v>
      </c>
      <c r="G145" t="s">
        <v>31</v>
      </c>
      <c r="H145" t="s">
        <v>31</v>
      </c>
      <c r="I145" t="s">
        <v>32</v>
      </c>
      <c r="J145" t="s">
        <v>48</v>
      </c>
      <c r="K145" t="s">
        <v>41</v>
      </c>
      <c r="L145" t="s">
        <v>45</v>
      </c>
      <c r="M145" t="s">
        <v>34</v>
      </c>
      <c r="N145" t="s">
        <v>31</v>
      </c>
      <c r="O145" t="s">
        <v>34</v>
      </c>
      <c r="P145" t="s">
        <v>32</v>
      </c>
      <c r="Q145" t="s">
        <v>30</v>
      </c>
      <c r="R145" t="s">
        <v>34</v>
      </c>
      <c r="S145" t="s">
        <v>31</v>
      </c>
      <c r="T145" t="s">
        <v>34</v>
      </c>
      <c r="U145" t="s">
        <v>30</v>
      </c>
      <c r="V145" t="s">
        <v>34</v>
      </c>
      <c r="W145" t="s">
        <v>30</v>
      </c>
      <c r="X145" t="s">
        <v>34</v>
      </c>
      <c r="Y145" t="s">
        <v>35</v>
      </c>
      <c r="Z145" t="s">
        <v>30</v>
      </c>
      <c r="AA145" t="s">
        <v>42</v>
      </c>
      <c r="AB145" t="s">
        <v>34</v>
      </c>
      <c r="AC145" t="s">
        <v>31</v>
      </c>
    </row>
    <row r="146" spans="2:29" x14ac:dyDescent="0.25">
      <c r="B146">
        <v>310000065</v>
      </c>
      <c r="C146" s="2">
        <v>0.52</v>
      </c>
      <c r="D146">
        <v>13</v>
      </c>
      <c r="E146" t="s">
        <v>42</v>
      </c>
      <c r="F146" t="s">
        <v>42</v>
      </c>
      <c r="G146" t="s">
        <v>45</v>
      </c>
      <c r="H146" t="s">
        <v>45</v>
      </c>
      <c r="I146" t="s">
        <v>39</v>
      </c>
      <c r="J146" t="s">
        <v>33</v>
      </c>
      <c r="K146" t="s">
        <v>42</v>
      </c>
      <c r="L146" t="s">
        <v>32</v>
      </c>
      <c r="M146" t="s">
        <v>34</v>
      </c>
      <c r="N146" t="s">
        <v>31</v>
      </c>
      <c r="O146" t="s">
        <v>39</v>
      </c>
      <c r="P146" t="s">
        <v>32</v>
      </c>
      <c r="Q146" t="s">
        <v>45</v>
      </c>
      <c r="R146" t="s">
        <v>34</v>
      </c>
      <c r="S146" t="s">
        <v>31</v>
      </c>
      <c r="T146" t="s">
        <v>34</v>
      </c>
      <c r="U146" t="s">
        <v>30</v>
      </c>
      <c r="V146" t="s">
        <v>34</v>
      </c>
      <c r="W146" t="s">
        <v>45</v>
      </c>
      <c r="X146" t="s">
        <v>34</v>
      </c>
      <c r="Y146" t="s">
        <v>47</v>
      </c>
      <c r="Z146" t="s">
        <v>30</v>
      </c>
      <c r="AA146" t="s">
        <v>31</v>
      </c>
      <c r="AB146" t="s">
        <v>39</v>
      </c>
      <c r="AC146" t="s">
        <v>39</v>
      </c>
    </row>
    <row r="147" spans="2:29" x14ac:dyDescent="0.25">
      <c r="B147">
        <v>310000066</v>
      </c>
      <c r="C147" s="2">
        <v>0.8</v>
      </c>
      <c r="D147">
        <v>20</v>
      </c>
      <c r="E147" t="s">
        <v>30</v>
      </c>
      <c r="F147" t="s">
        <v>30</v>
      </c>
      <c r="G147" t="s">
        <v>39</v>
      </c>
      <c r="H147" t="s">
        <v>42</v>
      </c>
      <c r="I147" t="s">
        <v>32</v>
      </c>
      <c r="J147" t="s">
        <v>39</v>
      </c>
      <c r="K147" t="s">
        <v>34</v>
      </c>
      <c r="L147" t="s">
        <v>32</v>
      </c>
      <c r="M147" t="s">
        <v>34</v>
      </c>
      <c r="N147" t="s">
        <v>31</v>
      </c>
      <c r="O147" t="s">
        <v>34</v>
      </c>
      <c r="P147" t="s">
        <v>32</v>
      </c>
      <c r="Q147" t="s">
        <v>30</v>
      </c>
      <c r="R147" t="s">
        <v>34</v>
      </c>
      <c r="S147" t="s">
        <v>31</v>
      </c>
      <c r="T147" t="s">
        <v>34</v>
      </c>
      <c r="U147" t="s">
        <v>30</v>
      </c>
      <c r="V147" t="s">
        <v>41</v>
      </c>
      <c r="W147" t="s">
        <v>30</v>
      </c>
      <c r="X147" t="s">
        <v>34</v>
      </c>
      <c r="Y147" t="s">
        <v>35</v>
      </c>
      <c r="Z147" t="s">
        <v>45</v>
      </c>
      <c r="AA147" t="s">
        <v>31</v>
      </c>
      <c r="AB147" t="s">
        <v>34</v>
      </c>
      <c r="AC147" t="s">
        <v>31</v>
      </c>
    </row>
    <row r="148" spans="2:29" x14ac:dyDescent="0.25">
      <c r="B148">
        <v>310000067</v>
      </c>
      <c r="C148" s="2">
        <v>0.28000000000000003</v>
      </c>
      <c r="D148">
        <v>7</v>
      </c>
      <c r="E148" t="s">
        <v>42</v>
      </c>
      <c r="F148" t="s">
        <v>45</v>
      </c>
      <c r="G148" t="s">
        <v>31</v>
      </c>
      <c r="H148" t="s">
        <v>39</v>
      </c>
      <c r="I148" t="s">
        <v>41</v>
      </c>
      <c r="J148" t="s">
        <v>42</v>
      </c>
      <c r="K148" t="s">
        <v>39</v>
      </c>
      <c r="L148" t="s">
        <v>39</v>
      </c>
      <c r="M148" t="s">
        <v>34</v>
      </c>
      <c r="N148" t="s">
        <v>31</v>
      </c>
      <c r="O148" t="s">
        <v>39</v>
      </c>
      <c r="P148" t="s">
        <v>45</v>
      </c>
      <c r="Q148" t="s">
        <v>42</v>
      </c>
      <c r="R148" t="s">
        <v>41</v>
      </c>
      <c r="S148" t="s">
        <v>42</v>
      </c>
      <c r="T148" t="s">
        <v>34</v>
      </c>
      <c r="U148" t="s">
        <v>45</v>
      </c>
      <c r="V148" t="s">
        <v>34</v>
      </c>
      <c r="W148" t="s">
        <v>41</v>
      </c>
      <c r="X148" t="s">
        <v>34</v>
      </c>
      <c r="Y148" t="s">
        <v>41</v>
      </c>
      <c r="Z148" t="s">
        <v>45</v>
      </c>
      <c r="AA148" t="s">
        <v>42</v>
      </c>
      <c r="AB148" t="s">
        <v>34</v>
      </c>
      <c r="AC148" t="s">
        <v>39</v>
      </c>
    </row>
    <row r="149" spans="2:29" x14ac:dyDescent="0.25">
      <c r="B149">
        <v>310000068</v>
      </c>
      <c r="C149" s="2">
        <v>0.56000000000000005</v>
      </c>
      <c r="D149">
        <v>14</v>
      </c>
      <c r="E149" t="s">
        <v>30</v>
      </c>
      <c r="F149" t="s">
        <v>42</v>
      </c>
      <c r="G149" t="s">
        <v>31</v>
      </c>
      <c r="H149" t="s">
        <v>31</v>
      </c>
      <c r="I149" t="s">
        <v>32</v>
      </c>
      <c r="J149" t="s">
        <v>46</v>
      </c>
      <c r="K149" t="s">
        <v>34</v>
      </c>
      <c r="L149" t="s">
        <v>39</v>
      </c>
      <c r="M149" t="s">
        <v>39</v>
      </c>
      <c r="N149" t="s">
        <v>42</v>
      </c>
      <c r="O149" t="s">
        <v>34</v>
      </c>
      <c r="P149" t="s">
        <v>39</v>
      </c>
      <c r="Q149" t="s">
        <v>41</v>
      </c>
      <c r="R149" t="s">
        <v>34</v>
      </c>
      <c r="S149" t="s">
        <v>42</v>
      </c>
      <c r="T149" t="s">
        <v>34</v>
      </c>
      <c r="U149" t="s">
        <v>30</v>
      </c>
      <c r="V149" t="s">
        <v>34</v>
      </c>
      <c r="W149" t="s">
        <v>30</v>
      </c>
      <c r="X149" t="s">
        <v>34</v>
      </c>
      <c r="Y149" t="s">
        <v>46</v>
      </c>
      <c r="Z149" t="s">
        <v>30</v>
      </c>
      <c r="AA149" t="s">
        <v>39</v>
      </c>
      <c r="AB149" t="s">
        <v>39</v>
      </c>
      <c r="AC149" t="s">
        <v>31</v>
      </c>
    </row>
    <row r="150" spans="2:29" x14ac:dyDescent="0.25">
      <c r="B150">
        <v>310000069</v>
      </c>
      <c r="C150" s="2">
        <v>0.48</v>
      </c>
      <c r="D150">
        <v>12</v>
      </c>
      <c r="E150" t="s">
        <v>30</v>
      </c>
      <c r="F150" t="s">
        <v>30</v>
      </c>
      <c r="G150" t="s">
        <v>31</v>
      </c>
      <c r="H150" t="s">
        <v>45</v>
      </c>
      <c r="I150" t="s">
        <v>32</v>
      </c>
      <c r="J150" t="s">
        <v>41</v>
      </c>
      <c r="K150" t="s">
        <v>41</v>
      </c>
      <c r="L150" t="s">
        <v>45</v>
      </c>
      <c r="M150" t="s">
        <v>34</v>
      </c>
      <c r="N150" t="s">
        <v>31</v>
      </c>
      <c r="O150" t="s">
        <v>34</v>
      </c>
      <c r="P150" t="s">
        <v>32</v>
      </c>
      <c r="Q150" t="s">
        <v>30</v>
      </c>
      <c r="R150" t="s">
        <v>42</v>
      </c>
      <c r="S150" t="s">
        <v>42</v>
      </c>
      <c r="T150" t="s">
        <v>42</v>
      </c>
      <c r="U150" t="s">
        <v>42</v>
      </c>
      <c r="V150" t="s">
        <v>42</v>
      </c>
      <c r="W150" t="s">
        <v>41</v>
      </c>
      <c r="X150" t="s">
        <v>34</v>
      </c>
      <c r="Y150" t="s">
        <v>39</v>
      </c>
      <c r="Z150" t="s">
        <v>42</v>
      </c>
      <c r="AA150" t="s">
        <v>45</v>
      </c>
      <c r="AB150" t="s">
        <v>34</v>
      </c>
      <c r="AC150" t="s">
        <v>31</v>
      </c>
    </row>
    <row r="151" spans="2:29" x14ac:dyDescent="0.25">
      <c r="B151">
        <v>310000070</v>
      </c>
      <c r="C151" s="2">
        <v>0.56000000000000005</v>
      </c>
      <c r="D151">
        <v>14</v>
      </c>
      <c r="E151" t="s">
        <v>42</v>
      </c>
      <c r="F151" t="s">
        <v>45</v>
      </c>
      <c r="G151" t="s">
        <v>45</v>
      </c>
      <c r="H151" t="s">
        <v>42</v>
      </c>
      <c r="I151" t="s">
        <v>32</v>
      </c>
      <c r="J151" t="s">
        <v>39</v>
      </c>
      <c r="K151" t="s">
        <v>41</v>
      </c>
      <c r="L151" t="s">
        <v>45</v>
      </c>
      <c r="M151" t="s">
        <v>34</v>
      </c>
      <c r="N151" t="s">
        <v>31</v>
      </c>
      <c r="O151" t="s">
        <v>34</v>
      </c>
      <c r="P151" t="s">
        <v>39</v>
      </c>
      <c r="Q151" t="s">
        <v>42</v>
      </c>
      <c r="R151" t="s">
        <v>34</v>
      </c>
      <c r="S151" t="s">
        <v>31</v>
      </c>
      <c r="T151" t="s">
        <v>34</v>
      </c>
      <c r="U151" t="s">
        <v>30</v>
      </c>
      <c r="V151" t="s">
        <v>41</v>
      </c>
      <c r="W151" t="s">
        <v>30</v>
      </c>
      <c r="X151" t="s">
        <v>34</v>
      </c>
      <c r="Y151" t="s">
        <v>35</v>
      </c>
      <c r="Z151" t="s">
        <v>30</v>
      </c>
      <c r="AA151" t="s">
        <v>42</v>
      </c>
      <c r="AB151" t="s">
        <v>34</v>
      </c>
      <c r="AC151" t="s">
        <v>31</v>
      </c>
    </row>
    <row r="152" spans="2:29" x14ac:dyDescent="0.25">
      <c r="B152">
        <v>310000071</v>
      </c>
      <c r="C152" s="2">
        <v>0.84</v>
      </c>
      <c r="D152">
        <v>21</v>
      </c>
      <c r="E152" t="s">
        <v>30</v>
      </c>
      <c r="F152" t="s">
        <v>30</v>
      </c>
      <c r="G152" t="s">
        <v>31</v>
      </c>
      <c r="H152" t="s">
        <v>42</v>
      </c>
      <c r="I152" t="s">
        <v>32</v>
      </c>
      <c r="J152" t="s">
        <v>46</v>
      </c>
      <c r="K152" t="s">
        <v>34</v>
      </c>
      <c r="L152" t="s">
        <v>41</v>
      </c>
      <c r="M152" t="s">
        <v>34</v>
      </c>
      <c r="N152" t="s">
        <v>31</v>
      </c>
      <c r="O152" t="s">
        <v>34</v>
      </c>
      <c r="P152" t="s">
        <v>32</v>
      </c>
      <c r="Q152" t="s">
        <v>30</v>
      </c>
      <c r="R152" t="s">
        <v>34</v>
      </c>
      <c r="S152" t="s">
        <v>31</v>
      </c>
      <c r="T152" t="s">
        <v>34</v>
      </c>
      <c r="U152" t="s">
        <v>30</v>
      </c>
      <c r="V152" t="s">
        <v>42</v>
      </c>
      <c r="W152" t="s">
        <v>30</v>
      </c>
      <c r="X152" t="s">
        <v>34</v>
      </c>
      <c r="Y152" t="s">
        <v>35</v>
      </c>
      <c r="Z152" t="s">
        <v>30</v>
      </c>
      <c r="AA152" t="s">
        <v>31</v>
      </c>
      <c r="AB152" t="s">
        <v>34</v>
      </c>
      <c r="AC152" t="s">
        <v>31</v>
      </c>
    </row>
    <row r="153" spans="2:29" x14ac:dyDescent="0.25">
      <c r="B153">
        <v>310000072</v>
      </c>
      <c r="C153" s="2">
        <v>0.56000000000000005</v>
      </c>
      <c r="D153">
        <v>14</v>
      </c>
      <c r="E153" t="s">
        <v>30</v>
      </c>
      <c r="F153" t="s">
        <v>30</v>
      </c>
      <c r="G153" t="s">
        <v>45</v>
      </c>
      <c r="H153" t="s">
        <v>39</v>
      </c>
      <c r="I153" t="s">
        <v>32</v>
      </c>
      <c r="J153" t="s">
        <v>33</v>
      </c>
      <c r="K153" t="s">
        <v>34</v>
      </c>
      <c r="L153" t="s">
        <v>32</v>
      </c>
      <c r="M153" t="s">
        <v>34</v>
      </c>
      <c r="N153" t="s">
        <v>31</v>
      </c>
      <c r="O153" t="s">
        <v>34</v>
      </c>
      <c r="P153" t="s">
        <v>39</v>
      </c>
      <c r="Q153" t="s">
        <v>42</v>
      </c>
      <c r="R153" t="s">
        <v>34</v>
      </c>
      <c r="S153" t="s">
        <v>39</v>
      </c>
      <c r="T153" t="s">
        <v>34</v>
      </c>
      <c r="U153" t="s">
        <v>45</v>
      </c>
      <c r="V153" t="s">
        <v>41</v>
      </c>
      <c r="W153" t="s">
        <v>30</v>
      </c>
      <c r="X153" t="s">
        <v>39</v>
      </c>
      <c r="Y153" t="s">
        <v>43</v>
      </c>
      <c r="Z153" t="s">
        <v>30</v>
      </c>
      <c r="AA153" t="s">
        <v>42</v>
      </c>
      <c r="AB153" t="s">
        <v>34</v>
      </c>
      <c r="AC153" t="s">
        <v>45</v>
      </c>
    </row>
    <row r="154" spans="2:29" x14ac:dyDescent="0.25">
      <c r="B154">
        <v>310000073</v>
      </c>
      <c r="C154" s="2">
        <v>0.68</v>
      </c>
      <c r="D154">
        <v>17</v>
      </c>
      <c r="E154" t="s">
        <v>41</v>
      </c>
      <c r="F154" t="s">
        <v>30</v>
      </c>
      <c r="G154" t="s">
        <v>39</v>
      </c>
      <c r="H154" t="s">
        <v>39</v>
      </c>
      <c r="I154" t="s">
        <v>32</v>
      </c>
      <c r="J154" t="s">
        <v>33</v>
      </c>
      <c r="K154" t="s">
        <v>34</v>
      </c>
      <c r="L154" t="s">
        <v>32</v>
      </c>
      <c r="M154" t="s">
        <v>34</v>
      </c>
      <c r="N154" t="s">
        <v>39</v>
      </c>
      <c r="O154" t="s">
        <v>34</v>
      </c>
      <c r="P154" t="s">
        <v>41</v>
      </c>
      <c r="Q154" t="s">
        <v>42</v>
      </c>
      <c r="R154" t="s">
        <v>34</v>
      </c>
      <c r="S154" t="s">
        <v>31</v>
      </c>
      <c r="T154" t="s">
        <v>41</v>
      </c>
      <c r="U154" t="s">
        <v>30</v>
      </c>
      <c r="V154" t="s">
        <v>34</v>
      </c>
      <c r="W154" t="s">
        <v>30</v>
      </c>
      <c r="X154" t="s">
        <v>34</v>
      </c>
      <c r="Y154" t="s">
        <v>35</v>
      </c>
      <c r="Z154" t="s">
        <v>30</v>
      </c>
      <c r="AA154" t="s">
        <v>45</v>
      </c>
      <c r="AB154" t="s">
        <v>34</v>
      </c>
      <c r="AC154" t="s">
        <v>31</v>
      </c>
    </row>
    <row r="155" spans="2:29" x14ac:dyDescent="0.25">
      <c r="B155">
        <v>410000083</v>
      </c>
      <c r="C155" s="2">
        <v>0.8</v>
      </c>
      <c r="D155">
        <v>20</v>
      </c>
      <c r="E155" t="s">
        <v>30</v>
      </c>
      <c r="F155" t="s">
        <v>30</v>
      </c>
      <c r="G155" t="s">
        <v>31</v>
      </c>
      <c r="H155" t="s">
        <v>31</v>
      </c>
      <c r="I155" t="s">
        <v>32</v>
      </c>
      <c r="J155" t="s">
        <v>39</v>
      </c>
      <c r="K155" t="s">
        <v>34</v>
      </c>
      <c r="L155" t="s">
        <v>32</v>
      </c>
      <c r="M155" t="s">
        <v>34</v>
      </c>
      <c r="N155" t="s">
        <v>31</v>
      </c>
      <c r="O155" t="s">
        <v>34</v>
      </c>
      <c r="P155" t="s">
        <v>32</v>
      </c>
      <c r="Q155" t="s">
        <v>30</v>
      </c>
      <c r="R155" t="s">
        <v>34</v>
      </c>
      <c r="S155" t="s">
        <v>39</v>
      </c>
      <c r="T155" t="s">
        <v>34</v>
      </c>
      <c r="U155" t="s">
        <v>30</v>
      </c>
      <c r="V155" t="s">
        <v>41</v>
      </c>
      <c r="W155" t="s">
        <v>30</v>
      </c>
      <c r="X155" t="s">
        <v>39</v>
      </c>
      <c r="Y155" t="s">
        <v>42</v>
      </c>
      <c r="Z155" t="s">
        <v>30</v>
      </c>
      <c r="AA155" t="s">
        <v>31</v>
      </c>
      <c r="AB155" t="s">
        <v>34</v>
      </c>
      <c r="AC155" t="s">
        <v>31</v>
      </c>
    </row>
    <row r="156" spans="2:29" x14ac:dyDescent="0.25">
      <c r="B156">
        <v>410000084</v>
      </c>
      <c r="C156" s="2">
        <v>0.88</v>
      </c>
      <c r="D156">
        <v>22</v>
      </c>
      <c r="E156" t="s">
        <v>30</v>
      </c>
      <c r="F156" t="s">
        <v>30</v>
      </c>
      <c r="G156" t="s">
        <v>31</v>
      </c>
      <c r="H156" t="s">
        <v>31</v>
      </c>
      <c r="I156" t="s">
        <v>32</v>
      </c>
      <c r="J156" t="s">
        <v>39</v>
      </c>
      <c r="K156" t="s">
        <v>34</v>
      </c>
      <c r="L156" t="s">
        <v>32</v>
      </c>
      <c r="M156" t="s">
        <v>34</v>
      </c>
      <c r="N156" t="s">
        <v>31</v>
      </c>
      <c r="O156" t="s">
        <v>34</v>
      </c>
      <c r="P156" t="s">
        <v>32</v>
      </c>
      <c r="Q156" t="s">
        <v>30</v>
      </c>
      <c r="R156" t="s">
        <v>34</v>
      </c>
      <c r="S156" t="s">
        <v>31</v>
      </c>
      <c r="T156" t="s">
        <v>34</v>
      </c>
      <c r="U156" t="s">
        <v>30</v>
      </c>
      <c r="V156" t="s">
        <v>42</v>
      </c>
      <c r="W156" t="s">
        <v>30</v>
      </c>
      <c r="X156" t="s">
        <v>34</v>
      </c>
      <c r="Y156" t="s">
        <v>39</v>
      </c>
      <c r="Z156" t="s">
        <v>30</v>
      </c>
      <c r="AA156" t="s">
        <v>31</v>
      </c>
      <c r="AB156" t="s">
        <v>34</v>
      </c>
      <c r="AC156" t="s">
        <v>31</v>
      </c>
    </row>
    <row r="157" spans="2:29" x14ac:dyDescent="0.25">
      <c r="B157">
        <v>410000085</v>
      </c>
      <c r="C157" s="2">
        <v>0.88</v>
      </c>
      <c r="D157">
        <v>22</v>
      </c>
      <c r="E157" t="s">
        <v>30</v>
      </c>
      <c r="F157" t="s">
        <v>30</v>
      </c>
      <c r="G157" t="s">
        <v>31</v>
      </c>
      <c r="H157" t="s">
        <v>31</v>
      </c>
      <c r="I157" t="s">
        <v>32</v>
      </c>
      <c r="J157" t="s">
        <v>39</v>
      </c>
      <c r="K157" t="s">
        <v>34</v>
      </c>
      <c r="L157" t="s">
        <v>32</v>
      </c>
      <c r="M157" t="s">
        <v>34</v>
      </c>
      <c r="N157" t="s">
        <v>31</v>
      </c>
      <c r="O157" t="s">
        <v>34</v>
      </c>
      <c r="P157" t="s">
        <v>32</v>
      </c>
      <c r="Q157" t="s">
        <v>30</v>
      </c>
      <c r="R157" t="s">
        <v>34</v>
      </c>
      <c r="S157" t="s">
        <v>45</v>
      </c>
      <c r="T157" t="s">
        <v>34</v>
      </c>
      <c r="U157" t="s">
        <v>30</v>
      </c>
      <c r="V157" t="s">
        <v>34</v>
      </c>
      <c r="W157" t="s">
        <v>30</v>
      </c>
      <c r="X157" t="s">
        <v>34</v>
      </c>
      <c r="Y157" t="s">
        <v>39</v>
      </c>
      <c r="Z157" t="s">
        <v>30</v>
      </c>
      <c r="AA157" t="s">
        <v>31</v>
      </c>
      <c r="AB157" t="s">
        <v>34</v>
      </c>
      <c r="AC157" t="s">
        <v>31</v>
      </c>
    </row>
    <row r="158" spans="2:29" x14ac:dyDescent="0.25">
      <c r="B158">
        <v>410000086</v>
      </c>
      <c r="C158" s="2">
        <v>0.52</v>
      </c>
      <c r="D158">
        <v>13</v>
      </c>
      <c r="E158" t="s">
        <v>41</v>
      </c>
      <c r="F158" t="s">
        <v>30</v>
      </c>
      <c r="G158" t="s">
        <v>39</v>
      </c>
      <c r="H158" t="s">
        <v>31</v>
      </c>
      <c r="I158" t="s">
        <v>39</v>
      </c>
      <c r="J158" t="s">
        <v>39</v>
      </c>
      <c r="K158" t="s">
        <v>41</v>
      </c>
      <c r="L158" t="s">
        <v>39</v>
      </c>
      <c r="M158" t="s">
        <v>34</v>
      </c>
      <c r="N158" t="s">
        <v>31</v>
      </c>
      <c r="O158" t="s">
        <v>34</v>
      </c>
      <c r="P158" t="s">
        <v>39</v>
      </c>
      <c r="Q158" t="s">
        <v>42</v>
      </c>
      <c r="R158" t="s">
        <v>34</v>
      </c>
      <c r="S158" t="s">
        <v>45</v>
      </c>
      <c r="T158" t="s">
        <v>34</v>
      </c>
      <c r="U158" t="s">
        <v>30</v>
      </c>
      <c r="V158" t="s">
        <v>34</v>
      </c>
      <c r="W158" t="s">
        <v>30</v>
      </c>
      <c r="X158" t="s">
        <v>39</v>
      </c>
      <c r="Y158" t="s">
        <v>39</v>
      </c>
      <c r="Z158" t="s">
        <v>30</v>
      </c>
      <c r="AA158" t="s">
        <v>31</v>
      </c>
      <c r="AB158" t="s">
        <v>34</v>
      </c>
      <c r="AC158" t="s">
        <v>42</v>
      </c>
    </row>
    <row r="159" spans="2:29" x14ac:dyDescent="0.25">
      <c r="B159">
        <v>410000087</v>
      </c>
      <c r="C159" s="2">
        <v>0.64</v>
      </c>
      <c r="D159">
        <v>16</v>
      </c>
      <c r="E159" t="s">
        <v>42</v>
      </c>
      <c r="F159" t="s">
        <v>30</v>
      </c>
      <c r="G159" t="s">
        <v>45</v>
      </c>
      <c r="H159" t="s">
        <v>42</v>
      </c>
      <c r="I159" t="s">
        <v>45</v>
      </c>
      <c r="J159" t="s">
        <v>42</v>
      </c>
      <c r="K159" t="s">
        <v>34</v>
      </c>
      <c r="L159" t="s">
        <v>32</v>
      </c>
      <c r="M159" t="s">
        <v>39</v>
      </c>
      <c r="N159" t="s">
        <v>31</v>
      </c>
      <c r="O159" t="s">
        <v>34</v>
      </c>
      <c r="P159" t="s">
        <v>32</v>
      </c>
      <c r="Q159" t="s">
        <v>30</v>
      </c>
      <c r="R159" t="s">
        <v>34</v>
      </c>
      <c r="S159" t="s">
        <v>31</v>
      </c>
      <c r="T159" t="s">
        <v>41</v>
      </c>
      <c r="U159" t="s">
        <v>30</v>
      </c>
      <c r="V159" t="s">
        <v>34</v>
      </c>
      <c r="W159" t="s">
        <v>30</v>
      </c>
      <c r="X159" t="s">
        <v>39</v>
      </c>
      <c r="Y159" t="s">
        <v>41</v>
      </c>
      <c r="Z159" t="s">
        <v>30</v>
      </c>
      <c r="AA159" t="s">
        <v>31</v>
      </c>
      <c r="AB159" t="s">
        <v>34</v>
      </c>
      <c r="AC159" t="s">
        <v>31</v>
      </c>
    </row>
    <row r="160" spans="2:29" x14ac:dyDescent="0.25">
      <c r="B160">
        <v>410000088</v>
      </c>
      <c r="C160" s="2">
        <v>0.4</v>
      </c>
      <c r="D160">
        <v>10</v>
      </c>
      <c r="E160" t="s">
        <v>41</v>
      </c>
      <c r="F160" t="s">
        <v>30</v>
      </c>
      <c r="G160" t="s">
        <v>39</v>
      </c>
      <c r="H160" t="s">
        <v>42</v>
      </c>
      <c r="I160" t="s">
        <v>41</v>
      </c>
      <c r="J160" t="s">
        <v>39</v>
      </c>
      <c r="K160" t="s">
        <v>39</v>
      </c>
      <c r="L160" t="s">
        <v>45</v>
      </c>
      <c r="M160" t="s">
        <v>34</v>
      </c>
      <c r="N160" t="s">
        <v>31</v>
      </c>
      <c r="O160" t="s">
        <v>39</v>
      </c>
      <c r="P160" t="s">
        <v>45</v>
      </c>
      <c r="Q160" t="s">
        <v>42</v>
      </c>
      <c r="R160" t="s">
        <v>42</v>
      </c>
      <c r="S160" t="s">
        <v>31</v>
      </c>
      <c r="T160" t="s">
        <v>34</v>
      </c>
      <c r="U160" t="s">
        <v>42</v>
      </c>
      <c r="V160" t="s">
        <v>34</v>
      </c>
      <c r="W160" t="s">
        <v>30</v>
      </c>
      <c r="X160" t="s">
        <v>39</v>
      </c>
      <c r="Y160" t="s">
        <v>39</v>
      </c>
      <c r="Z160" t="s">
        <v>30</v>
      </c>
      <c r="AA160" t="s">
        <v>31</v>
      </c>
      <c r="AB160" t="s">
        <v>34</v>
      </c>
      <c r="AC160" t="s">
        <v>42</v>
      </c>
    </row>
    <row r="161" spans="2:29" x14ac:dyDescent="0.25">
      <c r="B161">
        <v>410000089</v>
      </c>
      <c r="C161" s="2">
        <v>0.64</v>
      </c>
      <c r="D161">
        <v>16</v>
      </c>
      <c r="E161" t="s">
        <v>30</v>
      </c>
      <c r="F161" t="s">
        <v>30</v>
      </c>
      <c r="G161" t="s">
        <v>45</v>
      </c>
      <c r="H161" t="s">
        <v>42</v>
      </c>
      <c r="I161" t="s">
        <v>32</v>
      </c>
      <c r="J161" t="s">
        <v>45</v>
      </c>
      <c r="K161" t="s">
        <v>34</v>
      </c>
      <c r="L161" t="s">
        <v>39</v>
      </c>
      <c r="M161" t="s">
        <v>34</v>
      </c>
      <c r="N161" t="s">
        <v>31</v>
      </c>
      <c r="O161" t="s">
        <v>34</v>
      </c>
      <c r="P161" t="s">
        <v>32</v>
      </c>
      <c r="Q161" t="s">
        <v>30</v>
      </c>
      <c r="R161" t="s">
        <v>42</v>
      </c>
      <c r="S161" t="s">
        <v>42</v>
      </c>
      <c r="T161" t="s">
        <v>34</v>
      </c>
      <c r="U161" t="s">
        <v>30</v>
      </c>
      <c r="V161" t="s">
        <v>42</v>
      </c>
      <c r="W161" t="s">
        <v>42</v>
      </c>
      <c r="X161" t="s">
        <v>34</v>
      </c>
      <c r="Y161" t="s">
        <v>39</v>
      </c>
      <c r="Z161" t="s">
        <v>30</v>
      </c>
      <c r="AA161" t="s">
        <v>31</v>
      </c>
      <c r="AB161" t="s">
        <v>34</v>
      </c>
      <c r="AC161" t="s">
        <v>31</v>
      </c>
    </row>
    <row r="162" spans="2:29" x14ac:dyDescent="0.25">
      <c r="B162">
        <v>410000090</v>
      </c>
      <c r="C162" s="2">
        <v>0.76</v>
      </c>
      <c r="D162">
        <v>19</v>
      </c>
      <c r="E162" t="s">
        <v>30</v>
      </c>
      <c r="F162" t="s">
        <v>30</v>
      </c>
      <c r="G162" t="s">
        <v>31</v>
      </c>
      <c r="H162" t="s">
        <v>42</v>
      </c>
      <c r="I162" t="s">
        <v>32</v>
      </c>
      <c r="J162" t="s">
        <v>39</v>
      </c>
      <c r="K162" t="s">
        <v>34</v>
      </c>
      <c r="L162" t="s">
        <v>39</v>
      </c>
      <c r="M162" t="s">
        <v>34</v>
      </c>
      <c r="N162" t="s">
        <v>31</v>
      </c>
      <c r="O162" t="s">
        <v>34</v>
      </c>
      <c r="P162" t="s">
        <v>32</v>
      </c>
      <c r="Q162" t="s">
        <v>30</v>
      </c>
      <c r="R162" t="s">
        <v>34</v>
      </c>
      <c r="S162" t="s">
        <v>31</v>
      </c>
      <c r="T162" t="s">
        <v>44</v>
      </c>
      <c r="U162" t="s">
        <v>30</v>
      </c>
      <c r="V162" t="s">
        <v>34</v>
      </c>
      <c r="W162" t="s">
        <v>30</v>
      </c>
      <c r="X162" t="s">
        <v>34</v>
      </c>
      <c r="Y162" t="s">
        <v>39</v>
      </c>
      <c r="Z162" t="s">
        <v>30</v>
      </c>
      <c r="AA162" t="s">
        <v>42</v>
      </c>
      <c r="AB162" t="s">
        <v>34</v>
      </c>
      <c r="AC162" t="s">
        <v>31</v>
      </c>
    </row>
    <row r="163" spans="2:29" x14ac:dyDescent="0.25">
      <c r="B163">
        <v>410000091</v>
      </c>
      <c r="C163" s="2">
        <v>0.48</v>
      </c>
      <c r="D163">
        <v>12</v>
      </c>
      <c r="E163" t="s">
        <v>45</v>
      </c>
      <c r="F163" t="s">
        <v>30</v>
      </c>
      <c r="G163" t="s">
        <v>39</v>
      </c>
      <c r="H163" t="s">
        <v>45</v>
      </c>
      <c r="I163" t="s">
        <v>32</v>
      </c>
      <c r="J163" t="s">
        <v>42</v>
      </c>
      <c r="K163" t="s">
        <v>34</v>
      </c>
      <c r="L163" t="s">
        <v>39</v>
      </c>
      <c r="M163" t="s">
        <v>34</v>
      </c>
      <c r="N163" t="s">
        <v>39</v>
      </c>
      <c r="O163" t="s">
        <v>39</v>
      </c>
      <c r="P163" t="s">
        <v>41</v>
      </c>
      <c r="Q163" t="s">
        <v>42</v>
      </c>
      <c r="R163" t="s">
        <v>34</v>
      </c>
      <c r="S163" t="s">
        <v>42</v>
      </c>
      <c r="T163" t="s">
        <v>34</v>
      </c>
      <c r="U163" t="s">
        <v>30</v>
      </c>
      <c r="V163" t="s">
        <v>34</v>
      </c>
      <c r="W163" t="s">
        <v>45</v>
      </c>
      <c r="X163" t="s">
        <v>34</v>
      </c>
      <c r="Y163" t="s">
        <v>42</v>
      </c>
      <c r="Z163" t="s">
        <v>30</v>
      </c>
      <c r="AA163" t="s">
        <v>31</v>
      </c>
      <c r="AB163" t="s">
        <v>34</v>
      </c>
      <c r="AC163" t="s">
        <v>39</v>
      </c>
    </row>
    <row r="164" spans="2:29" x14ac:dyDescent="0.25">
      <c r="B164">
        <v>410000092</v>
      </c>
      <c r="C164" s="2">
        <v>0.64</v>
      </c>
      <c r="D164">
        <v>16</v>
      </c>
      <c r="E164" t="s">
        <v>41</v>
      </c>
      <c r="F164" t="s">
        <v>30</v>
      </c>
      <c r="G164" t="s">
        <v>45</v>
      </c>
      <c r="H164" t="s">
        <v>31</v>
      </c>
      <c r="I164" t="s">
        <v>39</v>
      </c>
      <c r="J164" t="s">
        <v>45</v>
      </c>
      <c r="K164" t="s">
        <v>34</v>
      </c>
      <c r="L164" t="s">
        <v>32</v>
      </c>
      <c r="M164" t="s">
        <v>34</v>
      </c>
      <c r="N164" t="s">
        <v>31</v>
      </c>
      <c r="O164" t="s">
        <v>34</v>
      </c>
      <c r="P164" t="s">
        <v>32</v>
      </c>
      <c r="Q164" t="s">
        <v>30</v>
      </c>
      <c r="R164" t="s">
        <v>41</v>
      </c>
      <c r="S164" t="s">
        <v>42</v>
      </c>
      <c r="T164" t="s">
        <v>42</v>
      </c>
      <c r="U164" t="s">
        <v>30</v>
      </c>
      <c r="V164" t="s">
        <v>41</v>
      </c>
      <c r="W164" t="s">
        <v>30</v>
      </c>
      <c r="X164" t="s">
        <v>34</v>
      </c>
      <c r="Y164" t="s">
        <v>42</v>
      </c>
      <c r="Z164" t="s">
        <v>30</v>
      </c>
      <c r="AA164" t="s">
        <v>31</v>
      </c>
      <c r="AB164" t="s">
        <v>34</v>
      </c>
      <c r="AC164" t="s">
        <v>31</v>
      </c>
    </row>
    <row r="165" spans="2:29" x14ac:dyDescent="0.25">
      <c r="B165">
        <v>410000093</v>
      </c>
      <c r="C165" s="2">
        <v>0.44</v>
      </c>
      <c r="D165">
        <v>11</v>
      </c>
      <c r="E165" t="s">
        <v>41</v>
      </c>
      <c r="F165" t="s">
        <v>30</v>
      </c>
      <c r="G165" t="s">
        <v>31</v>
      </c>
      <c r="H165" t="s">
        <v>39</v>
      </c>
      <c r="I165" t="s">
        <v>32</v>
      </c>
      <c r="J165" t="s">
        <v>45</v>
      </c>
      <c r="K165" t="s">
        <v>39</v>
      </c>
      <c r="L165" t="s">
        <v>41</v>
      </c>
      <c r="M165" t="s">
        <v>39</v>
      </c>
      <c r="N165" t="s">
        <v>39</v>
      </c>
      <c r="O165" t="s">
        <v>41</v>
      </c>
      <c r="P165" t="s">
        <v>32</v>
      </c>
      <c r="Q165" t="s">
        <v>45</v>
      </c>
      <c r="R165" t="s">
        <v>39</v>
      </c>
      <c r="S165" t="s">
        <v>31</v>
      </c>
      <c r="T165" t="s">
        <v>34</v>
      </c>
      <c r="U165" t="s">
        <v>30</v>
      </c>
      <c r="V165" t="s">
        <v>34</v>
      </c>
      <c r="W165" t="s">
        <v>41</v>
      </c>
      <c r="X165" t="s">
        <v>34</v>
      </c>
      <c r="Y165" t="s">
        <v>42</v>
      </c>
      <c r="Z165" t="s">
        <v>51</v>
      </c>
      <c r="AA165" t="s">
        <v>31</v>
      </c>
      <c r="AB165" t="s">
        <v>34</v>
      </c>
      <c r="AC165" t="s">
        <v>39</v>
      </c>
    </row>
    <row r="166" spans="2:29" x14ac:dyDescent="0.25">
      <c r="B166">
        <v>410000094</v>
      </c>
      <c r="C166" s="2">
        <v>0.72</v>
      </c>
      <c r="D166">
        <v>18</v>
      </c>
      <c r="E166" t="s">
        <v>30</v>
      </c>
      <c r="F166" t="s">
        <v>30</v>
      </c>
      <c r="G166" t="s">
        <v>31</v>
      </c>
      <c r="H166" t="s">
        <v>31</v>
      </c>
      <c r="I166" t="s">
        <v>32</v>
      </c>
      <c r="J166" t="s">
        <v>39</v>
      </c>
      <c r="K166" t="s">
        <v>34</v>
      </c>
      <c r="L166" t="s">
        <v>32</v>
      </c>
      <c r="M166" t="s">
        <v>34</v>
      </c>
      <c r="N166" t="s">
        <v>31</v>
      </c>
      <c r="O166" t="s">
        <v>34</v>
      </c>
      <c r="P166" t="s">
        <v>54</v>
      </c>
      <c r="Q166" t="s">
        <v>30</v>
      </c>
      <c r="R166" t="s">
        <v>39</v>
      </c>
      <c r="S166" t="s">
        <v>31</v>
      </c>
      <c r="T166" t="s">
        <v>48</v>
      </c>
      <c r="U166" t="s">
        <v>46</v>
      </c>
      <c r="V166" t="s">
        <v>34</v>
      </c>
      <c r="W166" t="s">
        <v>45</v>
      </c>
      <c r="X166" t="s">
        <v>50</v>
      </c>
      <c r="Y166" t="s">
        <v>35</v>
      </c>
      <c r="Z166" t="s">
        <v>30</v>
      </c>
      <c r="AA166" t="s">
        <v>31</v>
      </c>
      <c r="AB166" t="s">
        <v>34</v>
      </c>
      <c r="AC166" t="s">
        <v>31</v>
      </c>
    </row>
    <row r="167" spans="2:29" x14ac:dyDescent="0.25">
      <c r="B167">
        <v>410000095</v>
      </c>
      <c r="C167" s="2">
        <v>0.72</v>
      </c>
      <c r="D167">
        <v>18</v>
      </c>
      <c r="E167" t="s">
        <v>30</v>
      </c>
      <c r="F167" t="s">
        <v>30</v>
      </c>
      <c r="G167" t="s">
        <v>31</v>
      </c>
      <c r="H167" t="s">
        <v>31</v>
      </c>
      <c r="I167" t="s">
        <v>32</v>
      </c>
      <c r="J167" t="s">
        <v>39</v>
      </c>
      <c r="K167" t="s">
        <v>39</v>
      </c>
      <c r="L167" t="s">
        <v>45</v>
      </c>
      <c r="M167" t="s">
        <v>34</v>
      </c>
      <c r="N167" t="s">
        <v>31</v>
      </c>
      <c r="O167" t="s">
        <v>34</v>
      </c>
      <c r="P167" t="s">
        <v>32</v>
      </c>
      <c r="Q167" t="s">
        <v>30</v>
      </c>
      <c r="R167" t="s">
        <v>34</v>
      </c>
      <c r="S167" t="s">
        <v>42</v>
      </c>
      <c r="T167" t="s">
        <v>34</v>
      </c>
      <c r="U167" t="s">
        <v>30</v>
      </c>
      <c r="V167" t="s">
        <v>34</v>
      </c>
      <c r="W167" t="s">
        <v>30</v>
      </c>
      <c r="X167" t="s">
        <v>34</v>
      </c>
      <c r="Y167" t="s">
        <v>42</v>
      </c>
      <c r="Z167" t="s">
        <v>30</v>
      </c>
      <c r="AA167" t="s">
        <v>42</v>
      </c>
      <c r="AB167" t="s">
        <v>39</v>
      </c>
      <c r="AC167" t="s">
        <v>31</v>
      </c>
    </row>
    <row r="168" spans="2:29" x14ac:dyDescent="0.25">
      <c r="B168">
        <v>410000096</v>
      </c>
      <c r="C168" s="2">
        <v>0.6</v>
      </c>
      <c r="D168">
        <v>15</v>
      </c>
      <c r="E168" t="s">
        <v>30</v>
      </c>
      <c r="F168" t="s">
        <v>30</v>
      </c>
      <c r="G168" t="s">
        <v>31</v>
      </c>
      <c r="H168" t="s">
        <v>31</v>
      </c>
      <c r="I168" t="s">
        <v>32</v>
      </c>
      <c r="J168" t="s">
        <v>39</v>
      </c>
      <c r="K168" t="s">
        <v>39</v>
      </c>
      <c r="L168" t="s">
        <v>45</v>
      </c>
      <c r="M168" t="s">
        <v>34</v>
      </c>
      <c r="N168" t="s">
        <v>31</v>
      </c>
      <c r="O168" t="s">
        <v>39</v>
      </c>
      <c r="P168" t="s">
        <v>32</v>
      </c>
      <c r="Q168" t="s">
        <v>45</v>
      </c>
      <c r="R168" t="s">
        <v>34</v>
      </c>
      <c r="S168" t="s">
        <v>39</v>
      </c>
      <c r="T168" t="s">
        <v>34</v>
      </c>
      <c r="U168" t="s">
        <v>30</v>
      </c>
      <c r="V168" t="s">
        <v>41</v>
      </c>
      <c r="W168" t="s">
        <v>30</v>
      </c>
      <c r="X168" t="s">
        <v>39</v>
      </c>
      <c r="Y168" t="s">
        <v>42</v>
      </c>
      <c r="Z168" t="s">
        <v>30</v>
      </c>
      <c r="AA168" t="s">
        <v>31</v>
      </c>
      <c r="AB168" t="s">
        <v>34</v>
      </c>
      <c r="AC168" t="s">
        <v>42</v>
      </c>
    </row>
    <row r="169" spans="2:29" x14ac:dyDescent="0.25">
      <c r="B169">
        <v>410000097</v>
      </c>
      <c r="C169" s="2">
        <v>0.64</v>
      </c>
      <c r="D169">
        <v>16</v>
      </c>
      <c r="E169" t="s">
        <v>30</v>
      </c>
      <c r="F169" t="s">
        <v>30</v>
      </c>
      <c r="G169" t="s">
        <v>45</v>
      </c>
      <c r="H169" t="s">
        <v>42</v>
      </c>
      <c r="I169" t="s">
        <v>32</v>
      </c>
      <c r="J169" t="s">
        <v>39</v>
      </c>
      <c r="K169" t="s">
        <v>39</v>
      </c>
      <c r="L169" t="s">
        <v>45</v>
      </c>
      <c r="M169" t="s">
        <v>34</v>
      </c>
      <c r="N169" t="s">
        <v>31</v>
      </c>
      <c r="O169" t="s">
        <v>34</v>
      </c>
      <c r="P169" t="s">
        <v>32</v>
      </c>
      <c r="Q169" t="s">
        <v>30</v>
      </c>
      <c r="R169" t="s">
        <v>34</v>
      </c>
      <c r="S169" t="s">
        <v>31</v>
      </c>
      <c r="T169" t="s">
        <v>34</v>
      </c>
      <c r="U169" t="s">
        <v>30</v>
      </c>
      <c r="V169" t="s">
        <v>41</v>
      </c>
      <c r="W169" t="s">
        <v>45</v>
      </c>
      <c r="X169" t="s">
        <v>34</v>
      </c>
      <c r="Y169" t="s">
        <v>39</v>
      </c>
      <c r="Z169" t="s">
        <v>30</v>
      </c>
      <c r="AA169" t="s">
        <v>42</v>
      </c>
      <c r="AB169" t="s">
        <v>34</v>
      </c>
      <c r="AC169" t="s">
        <v>31</v>
      </c>
    </row>
    <row r="170" spans="2:29" x14ac:dyDescent="0.25">
      <c r="B170">
        <v>410000098</v>
      </c>
      <c r="C170" s="2">
        <v>0.44</v>
      </c>
      <c r="D170">
        <v>11</v>
      </c>
      <c r="E170" t="s">
        <v>30</v>
      </c>
      <c r="F170" t="s">
        <v>30</v>
      </c>
      <c r="G170" t="s">
        <v>31</v>
      </c>
      <c r="H170" t="s">
        <v>31</v>
      </c>
      <c r="I170" t="s">
        <v>32</v>
      </c>
      <c r="J170" t="s">
        <v>45</v>
      </c>
      <c r="K170" t="s">
        <v>34</v>
      </c>
      <c r="L170" t="s">
        <v>41</v>
      </c>
      <c r="M170" t="s">
        <v>39</v>
      </c>
      <c r="N170" t="s">
        <v>45</v>
      </c>
      <c r="O170" t="s">
        <v>39</v>
      </c>
      <c r="P170" t="s">
        <v>32</v>
      </c>
      <c r="Q170" t="s">
        <v>41</v>
      </c>
      <c r="R170" t="s">
        <v>41</v>
      </c>
      <c r="S170" t="s">
        <v>45</v>
      </c>
      <c r="T170" t="s">
        <v>41</v>
      </c>
      <c r="U170" t="s">
        <v>30</v>
      </c>
      <c r="V170" t="s">
        <v>41</v>
      </c>
      <c r="W170" t="s">
        <v>45</v>
      </c>
      <c r="X170" t="s">
        <v>34</v>
      </c>
      <c r="Y170" t="s">
        <v>42</v>
      </c>
      <c r="Z170" t="s">
        <v>42</v>
      </c>
      <c r="AA170" t="s">
        <v>31</v>
      </c>
      <c r="AB170" t="s">
        <v>34</v>
      </c>
      <c r="AC170" t="s">
        <v>39</v>
      </c>
    </row>
    <row r="171" spans="2:29" x14ac:dyDescent="0.25">
      <c r="B171">
        <v>410000099</v>
      </c>
      <c r="C171" s="2">
        <v>0.48</v>
      </c>
      <c r="D171">
        <v>12</v>
      </c>
      <c r="E171" t="s">
        <v>41</v>
      </c>
      <c r="F171" t="s">
        <v>30</v>
      </c>
      <c r="G171" t="s">
        <v>42</v>
      </c>
      <c r="H171" t="s">
        <v>42</v>
      </c>
      <c r="I171" t="s">
        <v>39</v>
      </c>
      <c r="J171" t="s">
        <v>39</v>
      </c>
      <c r="K171" t="s">
        <v>34</v>
      </c>
      <c r="L171" t="s">
        <v>41</v>
      </c>
      <c r="M171" t="s">
        <v>34</v>
      </c>
      <c r="N171" t="s">
        <v>39</v>
      </c>
      <c r="O171" t="s">
        <v>41</v>
      </c>
      <c r="P171" t="s">
        <v>32</v>
      </c>
      <c r="Q171" t="s">
        <v>30</v>
      </c>
      <c r="R171" t="s">
        <v>41</v>
      </c>
      <c r="S171" t="s">
        <v>31</v>
      </c>
      <c r="T171" t="s">
        <v>34</v>
      </c>
      <c r="U171" t="s">
        <v>30</v>
      </c>
      <c r="V171" t="s">
        <v>34</v>
      </c>
      <c r="W171" t="s">
        <v>42</v>
      </c>
      <c r="X171" t="s">
        <v>39</v>
      </c>
      <c r="Y171" t="s">
        <v>42</v>
      </c>
      <c r="Z171" t="s">
        <v>45</v>
      </c>
      <c r="AA171" t="s">
        <v>31</v>
      </c>
      <c r="AB171" t="s">
        <v>34</v>
      </c>
      <c r="AC171" t="s">
        <v>31</v>
      </c>
    </row>
    <row r="172" spans="2:29" x14ac:dyDescent="0.25">
      <c r="B172">
        <v>410000100</v>
      </c>
      <c r="C172" s="2">
        <v>0.56000000000000005</v>
      </c>
      <c r="D172">
        <v>14</v>
      </c>
      <c r="E172" t="s">
        <v>30</v>
      </c>
      <c r="F172" t="s">
        <v>30</v>
      </c>
      <c r="G172" t="s">
        <v>45</v>
      </c>
      <c r="H172" t="s">
        <v>31</v>
      </c>
      <c r="I172" t="s">
        <v>32</v>
      </c>
      <c r="J172" t="s">
        <v>39</v>
      </c>
      <c r="K172" t="s">
        <v>42</v>
      </c>
      <c r="L172" t="s">
        <v>45</v>
      </c>
      <c r="M172" t="s">
        <v>39</v>
      </c>
      <c r="N172" t="s">
        <v>31</v>
      </c>
      <c r="O172" t="s">
        <v>34</v>
      </c>
      <c r="P172" t="s">
        <v>32</v>
      </c>
      <c r="Q172" t="s">
        <v>30</v>
      </c>
      <c r="R172" t="s">
        <v>34</v>
      </c>
      <c r="S172" t="s">
        <v>42</v>
      </c>
      <c r="T172" t="s">
        <v>42</v>
      </c>
      <c r="U172" t="s">
        <v>30</v>
      </c>
      <c r="V172" t="s">
        <v>41</v>
      </c>
      <c r="W172" t="s">
        <v>45</v>
      </c>
      <c r="X172" t="s">
        <v>34</v>
      </c>
      <c r="Y172" t="s">
        <v>39</v>
      </c>
      <c r="Z172" t="s">
        <v>30</v>
      </c>
      <c r="AA172" t="s">
        <v>31</v>
      </c>
      <c r="AB172" t="s">
        <v>34</v>
      </c>
      <c r="AC172" t="s">
        <v>42</v>
      </c>
    </row>
    <row r="173" spans="2:29" x14ac:dyDescent="0.25">
      <c r="B173">
        <v>460000001</v>
      </c>
      <c r="C173" s="2">
        <v>0.96</v>
      </c>
      <c r="D173">
        <v>24</v>
      </c>
      <c r="E173" t="s">
        <v>30</v>
      </c>
      <c r="F173" t="s">
        <v>30</v>
      </c>
      <c r="G173" t="s">
        <v>31</v>
      </c>
      <c r="H173" t="s">
        <v>31</v>
      </c>
      <c r="I173" t="s">
        <v>32</v>
      </c>
      <c r="J173" t="s">
        <v>33</v>
      </c>
      <c r="K173" t="s">
        <v>34</v>
      </c>
      <c r="L173" t="s">
        <v>32</v>
      </c>
      <c r="M173" t="s">
        <v>34</v>
      </c>
      <c r="N173" t="s">
        <v>31</v>
      </c>
      <c r="O173" t="s">
        <v>34</v>
      </c>
      <c r="P173" t="s">
        <v>32</v>
      </c>
      <c r="Q173" t="s">
        <v>30</v>
      </c>
      <c r="R173" t="s">
        <v>34</v>
      </c>
      <c r="S173" t="s">
        <v>31</v>
      </c>
      <c r="T173" t="s">
        <v>34</v>
      </c>
      <c r="U173" t="s">
        <v>30</v>
      </c>
      <c r="V173" t="s">
        <v>34</v>
      </c>
      <c r="W173" t="s">
        <v>30</v>
      </c>
      <c r="X173" t="s">
        <v>34</v>
      </c>
      <c r="Y173" t="s">
        <v>35</v>
      </c>
      <c r="Z173" t="s">
        <v>30</v>
      </c>
      <c r="AA173" t="s">
        <v>42</v>
      </c>
      <c r="AB173" t="s">
        <v>34</v>
      </c>
      <c r="AC173" t="s">
        <v>31</v>
      </c>
    </row>
    <row r="174" spans="2:29" x14ac:dyDescent="0.25">
      <c r="B174">
        <v>460000002</v>
      </c>
      <c r="C174" s="2">
        <v>0.92</v>
      </c>
      <c r="D174">
        <v>23</v>
      </c>
      <c r="E174" t="s">
        <v>30</v>
      </c>
      <c r="F174" t="s">
        <v>30</v>
      </c>
      <c r="G174" t="s">
        <v>31</v>
      </c>
      <c r="H174" t="s">
        <v>42</v>
      </c>
      <c r="I174" t="s">
        <v>32</v>
      </c>
      <c r="J174" t="s">
        <v>33</v>
      </c>
      <c r="K174" t="s">
        <v>34</v>
      </c>
      <c r="L174" t="s">
        <v>32</v>
      </c>
      <c r="M174" t="s">
        <v>34</v>
      </c>
      <c r="N174" t="s">
        <v>31</v>
      </c>
      <c r="O174" t="s">
        <v>34</v>
      </c>
      <c r="P174" t="s">
        <v>32</v>
      </c>
      <c r="Q174" t="s">
        <v>30</v>
      </c>
      <c r="R174" t="s">
        <v>34</v>
      </c>
      <c r="S174" t="s">
        <v>31</v>
      </c>
      <c r="T174" t="s">
        <v>34</v>
      </c>
      <c r="U174" t="s">
        <v>30</v>
      </c>
      <c r="V174" t="s">
        <v>34</v>
      </c>
      <c r="W174" t="s">
        <v>30</v>
      </c>
      <c r="X174" t="s">
        <v>39</v>
      </c>
      <c r="Y174" t="s">
        <v>35</v>
      </c>
      <c r="Z174" t="s">
        <v>30</v>
      </c>
      <c r="AA174" t="s">
        <v>31</v>
      </c>
      <c r="AB174" t="s">
        <v>34</v>
      </c>
      <c r="AC174" t="s">
        <v>31</v>
      </c>
    </row>
    <row r="175" spans="2:29" x14ac:dyDescent="0.25">
      <c r="B175">
        <v>460000003</v>
      </c>
      <c r="C175" s="2">
        <v>0.88</v>
      </c>
      <c r="D175">
        <v>22</v>
      </c>
      <c r="E175" t="s">
        <v>30</v>
      </c>
      <c r="F175" t="s">
        <v>30</v>
      </c>
      <c r="G175" t="s">
        <v>31</v>
      </c>
      <c r="H175" t="s">
        <v>31</v>
      </c>
      <c r="I175" t="s">
        <v>32</v>
      </c>
      <c r="J175" t="s">
        <v>46</v>
      </c>
      <c r="K175" t="s">
        <v>39</v>
      </c>
      <c r="L175" t="s">
        <v>32</v>
      </c>
      <c r="M175" t="s">
        <v>34</v>
      </c>
      <c r="N175" t="s">
        <v>31</v>
      </c>
      <c r="O175" t="s">
        <v>34</v>
      </c>
      <c r="P175" t="s">
        <v>32</v>
      </c>
      <c r="Q175" t="s">
        <v>30</v>
      </c>
      <c r="R175" t="s">
        <v>34</v>
      </c>
      <c r="S175" t="s">
        <v>31</v>
      </c>
      <c r="T175" t="s">
        <v>34</v>
      </c>
      <c r="U175" t="s">
        <v>30</v>
      </c>
      <c r="V175" t="s">
        <v>34</v>
      </c>
      <c r="W175" t="s">
        <v>30</v>
      </c>
      <c r="X175" t="s">
        <v>34</v>
      </c>
      <c r="Y175" t="s">
        <v>42</v>
      </c>
      <c r="Z175" t="s">
        <v>30</v>
      </c>
      <c r="AA175" t="s">
        <v>31</v>
      </c>
      <c r="AB175" t="s">
        <v>34</v>
      </c>
      <c r="AC175" t="s">
        <v>31</v>
      </c>
    </row>
    <row r="176" spans="2:29" x14ac:dyDescent="0.25">
      <c r="B176">
        <v>460000004</v>
      </c>
      <c r="C176" s="2">
        <v>0.88</v>
      </c>
      <c r="D176">
        <v>22</v>
      </c>
      <c r="E176" t="s">
        <v>30</v>
      </c>
      <c r="F176" t="s">
        <v>30</v>
      </c>
      <c r="G176" t="s">
        <v>31</v>
      </c>
      <c r="H176" t="s">
        <v>31</v>
      </c>
      <c r="I176" t="s">
        <v>32</v>
      </c>
      <c r="J176" t="s">
        <v>39</v>
      </c>
      <c r="K176" t="s">
        <v>34</v>
      </c>
      <c r="L176" t="s">
        <v>39</v>
      </c>
      <c r="M176" t="s">
        <v>34</v>
      </c>
      <c r="N176" t="s">
        <v>31</v>
      </c>
      <c r="O176" t="s">
        <v>34</v>
      </c>
      <c r="P176" t="s">
        <v>32</v>
      </c>
      <c r="Q176" t="s">
        <v>30</v>
      </c>
      <c r="R176" t="s">
        <v>34</v>
      </c>
      <c r="S176" t="s">
        <v>45</v>
      </c>
      <c r="T176" t="s">
        <v>34</v>
      </c>
      <c r="U176" t="s">
        <v>30</v>
      </c>
      <c r="V176" t="s">
        <v>34</v>
      </c>
      <c r="W176" t="s">
        <v>30</v>
      </c>
      <c r="X176" t="s">
        <v>34</v>
      </c>
      <c r="Y176" t="s">
        <v>35</v>
      </c>
      <c r="Z176" t="s">
        <v>30</v>
      </c>
      <c r="AA176" t="s">
        <v>31</v>
      </c>
      <c r="AB176" t="s">
        <v>34</v>
      </c>
      <c r="AC176" t="s">
        <v>31</v>
      </c>
    </row>
    <row r="177" spans="2:29" x14ac:dyDescent="0.25">
      <c r="B177">
        <v>460000005</v>
      </c>
      <c r="C177" s="2">
        <v>0.88</v>
      </c>
      <c r="D177">
        <v>22</v>
      </c>
      <c r="E177" t="s">
        <v>30</v>
      </c>
      <c r="F177" t="s">
        <v>30</v>
      </c>
      <c r="G177" t="s">
        <v>31</v>
      </c>
      <c r="H177" t="s">
        <v>31</v>
      </c>
      <c r="I177" t="s">
        <v>32</v>
      </c>
      <c r="J177" t="s">
        <v>33</v>
      </c>
      <c r="K177" t="s">
        <v>34</v>
      </c>
      <c r="L177" t="s">
        <v>32</v>
      </c>
      <c r="M177" t="s">
        <v>34</v>
      </c>
      <c r="N177" t="s">
        <v>31</v>
      </c>
      <c r="O177" t="s">
        <v>34</v>
      </c>
      <c r="P177" t="s">
        <v>32</v>
      </c>
      <c r="Q177" t="s">
        <v>30</v>
      </c>
      <c r="R177" t="s">
        <v>34</v>
      </c>
      <c r="S177" t="s">
        <v>31</v>
      </c>
      <c r="T177" t="s">
        <v>42</v>
      </c>
      <c r="U177" t="s">
        <v>30</v>
      </c>
      <c r="V177" t="s">
        <v>41</v>
      </c>
      <c r="W177" t="s">
        <v>30</v>
      </c>
      <c r="X177" t="s">
        <v>34</v>
      </c>
      <c r="Y177" t="s">
        <v>35</v>
      </c>
      <c r="Z177" t="s">
        <v>30</v>
      </c>
      <c r="AA177" t="s">
        <v>42</v>
      </c>
      <c r="AB177" t="s">
        <v>34</v>
      </c>
      <c r="AC177" t="s">
        <v>31</v>
      </c>
    </row>
    <row r="178" spans="2:29" x14ac:dyDescent="0.25">
      <c r="B178">
        <v>460000006</v>
      </c>
      <c r="C178" s="2">
        <v>0.8</v>
      </c>
      <c r="D178">
        <v>20</v>
      </c>
      <c r="E178" t="s">
        <v>30</v>
      </c>
      <c r="F178" t="s">
        <v>30</v>
      </c>
      <c r="G178" t="s">
        <v>31</v>
      </c>
      <c r="H178" t="s">
        <v>31</v>
      </c>
      <c r="I178" t="s">
        <v>39</v>
      </c>
      <c r="J178" t="s">
        <v>46</v>
      </c>
      <c r="K178" t="s">
        <v>34</v>
      </c>
      <c r="L178" t="s">
        <v>32</v>
      </c>
      <c r="M178" t="s">
        <v>34</v>
      </c>
      <c r="N178" t="s">
        <v>31</v>
      </c>
      <c r="O178" t="s">
        <v>34</v>
      </c>
      <c r="P178" t="s">
        <v>32</v>
      </c>
      <c r="Q178" t="s">
        <v>30</v>
      </c>
      <c r="R178" t="s">
        <v>34</v>
      </c>
      <c r="S178" t="s">
        <v>42</v>
      </c>
      <c r="T178" t="s">
        <v>34</v>
      </c>
      <c r="U178" t="s">
        <v>30</v>
      </c>
      <c r="V178" t="s">
        <v>34</v>
      </c>
      <c r="W178" t="s">
        <v>30</v>
      </c>
      <c r="X178" t="s">
        <v>34</v>
      </c>
      <c r="Y178" t="s">
        <v>43</v>
      </c>
      <c r="Z178" t="s">
        <v>30</v>
      </c>
      <c r="AA178" t="s">
        <v>31</v>
      </c>
      <c r="AB178" t="s">
        <v>39</v>
      </c>
      <c r="AC178" t="s">
        <v>31</v>
      </c>
    </row>
    <row r="179" spans="2:29" x14ac:dyDescent="0.25">
      <c r="B179">
        <v>460000007</v>
      </c>
      <c r="C179" s="2">
        <v>0.92</v>
      </c>
      <c r="D179">
        <v>23</v>
      </c>
      <c r="E179" t="s">
        <v>30</v>
      </c>
      <c r="F179" t="s">
        <v>30</v>
      </c>
      <c r="G179" t="s">
        <v>31</v>
      </c>
      <c r="H179" t="s">
        <v>31</v>
      </c>
      <c r="I179" t="s">
        <v>32</v>
      </c>
      <c r="J179" t="s">
        <v>46</v>
      </c>
      <c r="K179" t="s">
        <v>34</v>
      </c>
      <c r="L179" t="s">
        <v>32</v>
      </c>
      <c r="M179" t="s">
        <v>34</v>
      </c>
      <c r="N179" t="s">
        <v>31</v>
      </c>
      <c r="O179" t="s">
        <v>34</v>
      </c>
      <c r="P179" t="s">
        <v>32</v>
      </c>
      <c r="Q179" t="s">
        <v>30</v>
      </c>
      <c r="R179" t="s">
        <v>34</v>
      </c>
      <c r="S179" t="s">
        <v>31</v>
      </c>
      <c r="T179" t="s">
        <v>34</v>
      </c>
      <c r="U179" t="s">
        <v>30</v>
      </c>
      <c r="V179" t="s">
        <v>34</v>
      </c>
      <c r="W179" t="s">
        <v>30</v>
      </c>
      <c r="X179" t="s">
        <v>34</v>
      </c>
      <c r="Y179" t="s">
        <v>35</v>
      </c>
      <c r="Z179" t="s">
        <v>30</v>
      </c>
      <c r="AA179" t="s">
        <v>42</v>
      </c>
      <c r="AB179" t="s">
        <v>34</v>
      </c>
      <c r="AC179" t="s">
        <v>31</v>
      </c>
    </row>
    <row r="180" spans="2:29" x14ac:dyDescent="0.25">
      <c r="B180">
        <v>460000008</v>
      </c>
      <c r="C180" s="2">
        <v>0.64</v>
      </c>
      <c r="D180">
        <v>16</v>
      </c>
      <c r="E180" t="s">
        <v>41</v>
      </c>
      <c r="F180" t="s">
        <v>30</v>
      </c>
      <c r="G180" t="s">
        <v>31</v>
      </c>
      <c r="H180" t="s">
        <v>31</v>
      </c>
      <c r="I180" t="s">
        <v>39</v>
      </c>
      <c r="J180" t="s">
        <v>39</v>
      </c>
      <c r="K180" t="s">
        <v>34</v>
      </c>
      <c r="L180" t="s">
        <v>41</v>
      </c>
      <c r="M180" t="s">
        <v>34</v>
      </c>
      <c r="N180" t="s">
        <v>31</v>
      </c>
      <c r="O180" t="s">
        <v>34</v>
      </c>
      <c r="P180" t="s">
        <v>32</v>
      </c>
      <c r="Q180" t="s">
        <v>30</v>
      </c>
      <c r="R180" t="s">
        <v>34</v>
      </c>
      <c r="S180" t="s">
        <v>42</v>
      </c>
      <c r="T180" t="s">
        <v>44</v>
      </c>
      <c r="U180" t="s">
        <v>30</v>
      </c>
      <c r="V180" t="s">
        <v>41</v>
      </c>
      <c r="W180" t="s">
        <v>30</v>
      </c>
      <c r="X180" t="s">
        <v>34</v>
      </c>
      <c r="Y180" t="s">
        <v>42</v>
      </c>
      <c r="Z180" t="s">
        <v>30</v>
      </c>
      <c r="AA180" t="s">
        <v>42</v>
      </c>
      <c r="AB180" t="s">
        <v>34</v>
      </c>
      <c r="AC180" t="s">
        <v>31</v>
      </c>
    </row>
    <row r="181" spans="2:29" x14ac:dyDescent="0.25">
      <c r="B181">
        <v>460000009</v>
      </c>
      <c r="C181" s="2">
        <v>0.56000000000000005</v>
      </c>
      <c r="D181">
        <v>14</v>
      </c>
      <c r="E181" t="s">
        <v>42</v>
      </c>
      <c r="F181" t="s">
        <v>41</v>
      </c>
      <c r="G181" t="s">
        <v>39</v>
      </c>
      <c r="H181" t="s">
        <v>39</v>
      </c>
      <c r="I181" t="s">
        <v>32</v>
      </c>
      <c r="J181" t="s">
        <v>42</v>
      </c>
      <c r="K181" t="s">
        <v>34</v>
      </c>
      <c r="L181" t="s">
        <v>32</v>
      </c>
      <c r="M181" t="s">
        <v>34</v>
      </c>
      <c r="N181" t="s">
        <v>31</v>
      </c>
      <c r="O181" t="s">
        <v>34</v>
      </c>
      <c r="P181" t="s">
        <v>32</v>
      </c>
      <c r="Q181" t="s">
        <v>30</v>
      </c>
      <c r="R181" t="s">
        <v>34</v>
      </c>
      <c r="S181" t="s">
        <v>42</v>
      </c>
      <c r="T181" t="s">
        <v>34</v>
      </c>
      <c r="U181" t="s">
        <v>30</v>
      </c>
      <c r="V181" t="s">
        <v>41</v>
      </c>
      <c r="W181" t="s">
        <v>30</v>
      </c>
      <c r="X181" t="s">
        <v>39</v>
      </c>
      <c r="Y181" t="s">
        <v>42</v>
      </c>
      <c r="Z181" t="s">
        <v>45</v>
      </c>
      <c r="AA181" t="s">
        <v>31</v>
      </c>
      <c r="AB181" t="s">
        <v>39</v>
      </c>
      <c r="AC181" t="s">
        <v>31</v>
      </c>
    </row>
    <row r="182" spans="2:29" x14ac:dyDescent="0.25">
      <c r="B182">
        <v>460000010</v>
      </c>
      <c r="C182" s="2">
        <v>0.92</v>
      </c>
      <c r="D182">
        <v>23</v>
      </c>
      <c r="E182" t="s">
        <v>42</v>
      </c>
      <c r="F182" t="s">
        <v>30</v>
      </c>
      <c r="G182" t="s">
        <v>31</v>
      </c>
      <c r="H182" t="s">
        <v>31</v>
      </c>
      <c r="I182" t="s">
        <v>32</v>
      </c>
      <c r="J182" t="s">
        <v>33</v>
      </c>
      <c r="K182" t="s">
        <v>34</v>
      </c>
      <c r="L182" t="s">
        <v>32</v>
      </c>
      <c r="M182" t="s">
        <v>34</v>
      </c>
      <c r="N182" t="s">
        <v>31</v>
      </c>
      <c r="O182" t="s">
        <v>34</v>
      </c>
      <c r="P182" t="s">
        <v>32</v>
      </c>
      <c r="Q182" t="s">
        <v>30</v>
      </c>
      <c r="R182" t="s">
        <v>34</v>
      </c>
      <c r="S182" t="s">
        <v>31</v>
      </c>
      <c r="T182" t="s">
        <v>34</v>
      </c>
      <c r="U182" t="s">
        <v>30</v>
      </c>
      <c r="V182" t="s">
        <v>41</v>
      </c>
      <c r="W182" t="s">
        <v>30</v>
      </c>
      <c r="X182" t="s">
        <v>34</v>
      </c>
      <c r="Y182" t="s">
        <v>35</v>
      </c>
      <c r="Z182" t="s">
        <v>30</v>
      </c>
      <c r="AA182" t="s">
        <v>31</v>
      </c>
      <c r="AB182" t="s">
        <v>34</v>
      </c>
      <c r="AC182" t="s">
        <v>31</v>
      </c>
    </row>
    <row r="183" spans="2:29" x14ac:dyDescent="0.25">
      <c r="B183">
        <v>460000011</v>
      </c>
      <c r="C183" s="2">
        <v>0.72</v>
      </c>
      <c r="D183">
        <v>18</v>
      </c>
      <c r="E183" t="s">
        <v>45</v>
      </c>
      <c r="F183" t="s">
        <v>30</v>
      </c>
      <c r="G183" t="s">
        <v>31</v>
      </c>
      <c r="H183" t="s">
        <v>31</v>
      </c>
      <c r="I183" t="s">
        <v>32</v>
      </c>
      <c r="J183" t="s">
        <v>33</v>
      </c>
      <c r="K183" t="s">
        <v>34</v>
      </c>
      <c r="L183" t="s">
        <v>41</v>
      </c>
      <c r="M183" t="s">
        <v>34</v>
      </c>
      <c r="N183" t="s">
        <v>31</v>
      </c>
      <c r="O183" t="s">
        <v>34</v>
      </c>
      <c r="P183" t="s">
        <v>39</v>
      </c>
      <c r="Q183" t="s">
        <v>42</v>
      </c>
      <c r="R183" t="s">
        <v>34</v>
      </c>
      <c r="S183" t="s">
        <v>31</v>
      </c>
      <c r="T183" t="s">
        <v>34</v>
      </c>
      <c r="U183" t="s">
        <v>30</v>
      </c>
      <c r="V183" t="s">
        <v>39</v>
      </c>
      <c r="W183" t="s">
        <v>30</v>
      </c>
      <c r="X183" t="s">
        <v>34</v>
      </c>
      <c r="Y183" t="s">
        <v>42</v>
      </c>
      <c r="Z183" t="s">
        <v>30</v>
      </c>
      <c r="AA183" t="s">
        <v>31</v>
      </c>
      <c r="AB183" t="s">
        <v>34</v>
      </c>
      <c r="AC183" t="s">
        <v>39</v>
      </c>
    </row>
    <row r="184" spans="2:29" x14ac:dyDescent="0.25">
      <c r="B184">
        <v>460000012</v>
      </c>
      <c r="C184" s="2">
        <v>0.68</v>
      </c>
      <c r="D184">
        <v>17</v>
      </c>
      <c r="E184" t="s">
        <v>30</v>
      </c>
      <c r="F184" t="s">
        <v>41</v>
      </c>
      <c r="G184" t="s">
        <v>45</v>
      </c>
      <c r="H184" t="s">
        <v>39</v>
      </c>
      <c r="I184" t="s">
        <v>32</v>
      </c>
      <c r="J184" t="s">
        <v>33</v>
      </c>
      <c r="K184" t="s">
        <v>34</v>
      </c>
      <c r="L184" t="s">
        <v>32</v>
      </c>
      <c r="M184" t="s">
        <v>34</v>
      </c>
      <c r="N184" t="s">
        <v>31</v>
      </c>
      <c r="O184" t="s">
        <v>34</v>
      </c>
      <c r="P184" t="s">
        <v>32</v>
      </c>
      <c r="Q184" t="s">
        <v>30</v>
      </c>
      <c r="R184" t="s">
        <v>34</v>
      </c>
      <c r="S184" t="s">
        <v>39</v>
      </c>
      <c r="T184" t="s">
        <v>34</v>
      </c>
      <c r="U184" t="s">
        <v>30</v>
      </c>
      <c r="V184" t="s">
        <v>42</v>
      </c>
      <c r="W184" t="s">
        <v>42</v>
      </c>
      <c r="X184" t="s">
        <v>34</v>
      </c>
      <c r="Y184" t="s">
        <v>35</v>
      </c>
      <c r="Z184" t="s">
        <v>30</v>
      </c>
      <c r="AA184" t="s">
        <v>42</v>
      </c>
      <c r="AB184" t="s">
        <v>39</v>
      </c>
      <c r="AC184" t="s">
        <v>31</v>
      </c>
    </row>
    <row r="185" spans="2:29" x14ac:dyDescent="0.25">
      <c r="B185">
        <v>570000029</v>
      </c>
      <c r="C185" s="2">
        <v>0.76</v>
      </c>
      <c r="D185">
        <v>19</v>
      </c>
      <c r="E185" t="s">
        <v>30</v>
      </c>
      <c r="F185" t="s">
        <v>30</v>
      </c>
      <c r="G185" t="s">
        <v>39</v>
      </c>
      <c r="H185" t="s">
        <v>42</v>
      </c>
      <c r="I185" t="s">
        <v>32</v>
      </c>
      <c r="J185" t="s">
        <v>33</v>
      </c>
      <c r="K185" t="s">
        <v>41</v>
      </c>
      <c r="L185" t="s">
        <v>45</v>
      </c>
      <c r="M185" t="s">
        <v>34</v>
      </c>
      <c r="N185" t="s">
        <v>31</v>
      </c>
      <c r="O185" t="s">
        <v>34</v>
      </c>
      <c r="P185" t="s">
        <v>32</v>
      </c>
      <c r="Q185" t="s">
        <v>30</v>
      </c>
      <c r="R185" t="s">
        <v>34</v>
      </c>
      <c r="S185" t="s">
        <v>31</v>
      </c>
      <c r="T185" t="s">
        <v>34</v>
      </c>
      <c r="U185" t="s">
        <v>30</v>
      </c>
      <c r="V185" t="s">
        <v>34</v>
      </c>
      <c r="W185" t="s">
        <v>30</v>
      </c>
      <c r="X185" t="s">
        <v>34</v>
      </c>
      <c r="Y185" t="s">
        <v>35</v>
      </c>
      <c r="Z185" t="s">
        <v>30</v>
      </c>
      <c r="AA185" t="s">
        <v>39</v>
      </c>
      <c r="AB185" t="s">
        <v>34</v>
      </c>
      <c r="AC185" t="s">
        <v>42</v>
      </c>
    </row>
    <row r="186" spans="2:29" x14ac:dyDescent="0.25">
      <c r="B186">
        <v>570000030</v>
      </c>
      <c r="C186" s="2">
        <v>0.64</v>
      </c>
      <c r="D186">
        <v>16</v>
      </c>
      <c r="E186" t="s">
        <v>42</v>
      </c>
      <c r="F186" t="s">
        <v>30</v>
      </c>
      <c r="G186" t="s">
        <v>45</v>
      </c>
      <c r="H186" t="s">
        <v>42</v>
      </c>
      <c r="I186" t="s">
        <v>39</v>
      </c>
      <c r="J186" t="s">
        <v>33</v>
      </c>
      <c r="K186" t="s">
        <v>34</v>
      </c>
      <c r="L186" t="s">
        <v>39</v>
      </c>
      <c r="M186" t="s">
        <v>39</v>
      </c>
      <c r="N186" t="s">
        <v>31</v>
      </c>
      <c r="O186" t="s">
        <v>34</v>
      </c>
      <c r="P186" t="s">
        <v>32</v>
      </c>
      <c r="Q186" t="s">
        <v>30</v>
      </c>
      <c r="R186" t="s">
        <v>34</v>
      </c>
      <c r="S186" t="s">
        <v>39</v>
      </c>
      <c r="T186" t="s">
        <v>34</v>
      </c>
      <c r="U186" t="s">
        <v>30</v>
      </c>
      <c r="V186" t="s">
        <v>41</v>
      </c>
      <c r="W186" t="s">
        <v>30</v>
      </c>
      <c r="X186" t="s">
        <v>34</v>
      </c>
      <c r="Y186" t="s">
        <v>46</v>
      </c>
      <c r="Z186" t="s">
        <v>30</v>
      </c>
      <c r="AA186" t="s">
        <v>31</v>
      </c>
      <c r="AB186" t="s">
        <v>34</v>
      </c>
      <c r="AC186" t="s">
        <v>31</v>
      </c>
    </row>
    <row r="187" spans="2:29" x14ac:dyDescent="0.25">
      <c r="B187">
        <v>570000031</v>
      </c>
      <c r="C187" s="2">
        <v>0.76</v>
      </c>
      <c r="D187">
        <v>19</v>
      </c>
      <c r="E187" t="s">
        <v>42</v>
      </c>
      <c r="F187" t="s">
        <v>30</v>
      </c>
      <c r="G187" t="s">
        <v>39</v>
      </c>
      <c r="H187" t="s">
        <v>31</v>
      </c>
      <c r="I187" t="s">
        <v>32</v>
      </c>
      <c r="J187" t="s">
        <v>33</v>
      </c>
      <c r="K187" t="s">
        <v>44</v>
      </c>
      <c r="L187" t="s">
        <v>45</v>
      </c>
      <c r="M187" t="s">
        <v>34</v>
      </c>
      <c r="N187" t="s">
        <v>31</v>
      </c>
      <c r="O187" t="s">
        <v>34</v>
      </c>
      <c r="P187" t="s">
        <v>32</v>
      </c>
      <c r="Q187" t="s">
        <v>30</v>
      </c>
      <c r="R187" t="s">
        <v>39</v>
      </c>
      <c r="S187" t="s">
        <v>31</v>
      </c>
      <c r="T187" t="s">
        <v>34</v>
      </c>
      <c r="U187" t="s">
        <v>30</v>
      </c>
      <c r="V187" t="s">
        <v>34</v>
      </c>
      <c r="W187" t="s">
        <v>30</v>
      </c>
      <c r="X187" t="s">
        <v>34</v>
      </c>
      <c r="Y187" t="s">
        <v>35</v>
      </c>
      <c r="Z187" t="s">
        <v>30</v>
      </c>
      <c r="AA187" t="s">
        <v>39</v>
      </c>
      <c r="AB187" t="s">
        <v>34</v>
      </c>
      <c r="AC187" t="s">
        <v>31</v>
      </c>
    </row>
    <row r="188" spans="2:29" x14ac:dyDescent="0.25">
      <c r="B188">
        <v>570000032</v>
      </c>
      <c r="C188" s="2">
        <v>0.72</v>
      </c>
      <c r="D188">
        <v>18</v>
      </c>
      <c r="E188" t="s">
        <v>30</v>
      </c>
      <c r="F188" t="s">
        <v>30</v>
      </c>
      <c r="G188" t="s">
        <v>39</v>
      </c>
      <c r="H188" t="s">
        <v>31</v>
      </c>
      <c r="I188" t="s">
        <v>32</v>
      </c>
      <c r="J188" t="s">
        <v>40</v>
      </c>
      <c r="K188" t="s">
        <v>41</v>
      </c>
      <c r="L188" t="s">
        <v>39</v>
      </c>
      <c r="M188" t="s">
        <v>39</v>
      </c>
      <c r="N188" t="s">
        <v>31</v>
      </c>
      <c r="O188" t="s">
        <v>34</v>
      </c>
      <c r="P188" t="s">
        <v>32</v>
      </c>
      <c r="Q188" t="s">
        <v>30</v>
      </c>
      <c r="R188" t="s">
        <v>39</v>
      </c>
      <c r="S188" t="s">
        <v>31</v>
      </c>
      <c r="T188" t="s">
        <v>34</v>
      </c>
      <c r="U188" t="s">
        <v>30</v>
      </c>
      <c r="V188" t="s">
        <v>41</v>
      </c>
      <c r="W188" t="s">
        <v>30</v>
      </c>
      <c r="X188" t="s">
        <v>34</v>
      </c>
      <c r="Y188" t="s">
        <v>35</v>
      </c>
      <c r="Z188" t="s">
        <v>30</v>
      </c>
      <c r="AA188" t="s">
        <v>31</v>
      </c>
      <c r="AB188" t="s">
        <v>34</v>
      </c>
      <c r="AC188" t="s">
        <v>31</v>
      </c>
    </row>
    <row r="189" spans="2:29" x14ac:dyDescent="0.25">
      <c r="B189">
        <v>570000033</v>
      </c>
      <c r="C189" s="2">
        <v>0.48</v>
      </c>
      <c r="D189">
        <v>12</v>
      </c>
      <c r="E189" t="s">
        <v>30</v>
      </c>
      <c r="F189" t="s">
        <v>30</v>
      </c>
      <c r="G189" t="s">
        <v>39</v>
      </c>
      <c r="H189" t="s">
        <v>45</v>
      </c>
      <c r="I189" t="s">
        <v>41</v>
      </c>
      <c r="J189" t="s">
        <v>47</v>
      </c>
      <c r="K189" t="s">
        <v>34</v>
      </c>
      <c r="L189" t="s">
        <v>41</v>
      </c>
      <c r="M189" t="s">
        <v>34</v>
      </c>
      <c r="N189" t="s">
        <v>45</v>
      </c>
      <c r="O189" t="s">
        <v>41</v>
      </c>
      <c r="P189" t="s">
        <v>32</v>
      </c>
      <c r="Q189" t="s">
        <v>30</v>
      </c>
      <c r="R189" t="s">
        <v>41</v>
      </c>
      <c r="S189" t="s">
        <v>31</v>
      </c>
      <c r="T189" t="s">
        <v>42</v>
      </c>
      <c r="U189" t="s">
        <v>30</v>
      </c>
      <c r="V189" t="s">
        <v>41</v>
      </c>
      <c r="W189" t="s">
        <v>45</v>
      </c>
      <c r="X189" t="s">
        <v>34</v>
      </c>
      <c r="Y189" t="s">
        <v>41</v>
      </c>
      <c r="Z189" t="s">
        <v>42</v>
      </c>
      <c r="AA189" t="s">
        <v>31</v>
      </c>
      <c r="AB189" t="s">
        <v>34</v>
      </c>
      <c r="AC189" t="s">
        <v>31</v>
      </c>
    </row>
    <row r="190" spans="2:29" x14ac:dyDescent="0.25">
      <c r="B190">
        <v>570000034</v>
      </c>
      <c r="C190" s="2">
        <v>0.88</v>
      </c>
      <c r="D190">
        <v>22</v>
      </c>
      <c r="E190" t="s">
        <v>30</v>
      </c>
      <c r="F190" t="s">
        <v>30</v>
      </c>
      <c r="G190" t="s">
        <v>31</v>
      </c>
      <c r="H190" t="s">
        <v>42</v>
      </c>
      <c r="I190" t="s">
        <v>32</v>
      </c>
      <c r="J190" t="s">
        <v>33</v>
      </c>
      <c r="K190" t="s">
        <v>34</v>
      </c>
      <c r="L190" t="s">
        <v>32</v>
      </c>
      <c r="M190" t="s">
        <v>34</v>
      </c>
      <c r="N190" t="s">
        <v>31</v>
      </c>
      <c r="O190" t="s">
        <v>34</v>
      </c>
      <c r="P190" t="s">
        <v>32</v>
      </c>
      <c r="Q190" t="s">
        <v>30</v>
      </c>
      <c r="R190" t="s">
        <v>34</v>
      </c>
      <c r="S190" t="s">
        <v>31</v>
      </c>
      <c r="T190" t="s">
        <v>34</v>
      </c>
      <c r="U190" t="s">
        <v>30</v>
      </c>
      <c r="V190" t="s">
        <v>41</v>
      </c>
      <c r="W190" t="s">
        <v>30</v>
      </c>
      <c r="X190" t="s">
        <v>39</v>
      </c>
      <c r="Y190" t="s">
        <v>35</v>
      </c>
      <c r="Z190" t="s">
        <v>30</v>
      </c>
      <c r="AA190" t="s">
        <v>31</v>
      </c>
      <c r="AB190" t="s">
        <v>34</v>
      </c>
      <c r="AC190" t="s">
        <v>31</v>
      </c>
    </row>
    <row r="191" spans="2:29" x14ac:dyDescent="0.25">
      <c r="B191">
        <v>570000035</v>
      </c>
      <c r="C191" s="2">
        <v>0.48</v>
      </c>
      <c r="D191">
        <v>12</v>
      </c>
      <c r="E191" t="s">
        <v>41</v>
      </c>
      <c r="F191" t="s">
        <v>30</v>
      </c>
      <c r="G191" t="s">
        <v>39</v>
      </c>
      <c r="H191" t="s">
        <v>39</v>
      </c>
      <c r="I191" t="s">
        <v>32</v>
      </c>
      <c r="J191" t="s">
        <v>45</v>
      </c>
      <c r="K191" t="s">
        <v>34</v>
      </c>
      <c r="L191" t="s">
        <v>39</v>
      </c>
      <c r="M191" t="s">
        <v>39</v>
      </c>
      <c r="N191" t="s">
        <v>31</v>
      </c>
      <c r="O191" t="s">
        <v>39</v>
      </c>
      <c r="P191" t="s">
        <v>45</v>
      </c>
      <c r="Q191" t="s">
        <v>42</v>
      </c>
      <c r="R191" t="s">
        <v>34</v>
      </c>
      <c r="S191" t="s">
        <v>42</v>
      </c>
      <c r="T191" t="s">
        <v>42</v>
      </c>
      <c r="U191" t="s">
        <v>30</v>
      </c>
      <c r="V191" t="s">
        <v>34</v>
      </c>
      <c r="W191" t="s">
        <v>30</v>
      </c>
      <c r="X191" t="s">
        <v>39</v>
      </c>
      <c r="Y191" t="s">
        <v>46</v>
      </c>
      <c r="Z191" t="s">
        <v>30</v>
      </c>
      <c r="AA191" t="s">
        <v>31</v>
      </c>
      <c r="AB191" t="s">
        <v>34</v>
      </c>
      <c r="AC191" t="s">
        <v>31</v>
      </c>
    </row>
    <row r="192" spans="2:29" x14ac:dyDescent="0.25">
      <c r="B192">
        <v>570000036</v>
      </c>
      <c r="C192" s="2">
        <v>0.88</v>
      </c>
      <c r="D192">
        <v>22</v>
      </c>
      <c r="E192" t="s">
        <v>30</v>
      </c>
      <c r="F192" t="s">
        <v>30</v>
      </c>
      <c r="G192" t="s">
        <v>31</v>
      </c>
      <c r="H192" t="s">
        <v>31</v>
      </c>
      <c r="I192" t="s">
        <v>32</v>
      </c>
      <c r="J192" t="s">
        <v>47</v>
      </c>
      <c r="K192" t="s">
        <v>34</v>
      </c>
      <c r="L192" t="s">
        <v>32</v>
      </c>
      <c r="M192" t="s">
        <v>34</v>
      </c>
      <c r="N192" t="s">
        <v>31</v>
      </c>
      <c r="O192" t="s">
        <v>34</v>
      </c>
      <c r="P192" t="s">
        <v>32</v>
      </c>
      <c r="Q192" t="s">
        <v>30</v>
      </c>
      <c r="R192" t="s">
        <v>34</v>
      </c>
      <c r="S192" t="s">
        <v>39</v>
      </c>
      <c r="T192" t="s">
        <v>34</v>
      </c>
      <c r="U192" t="s">
        <v>30</v>
      </c>
      <c r="V192" t="s">
        <v>41</v>
      </c>
      <c r="W192" t="s">
        <v>30</v>
      </c>
      <c r="X192" t="s">
        <v>34</v>
      </c>
      <c r="Y192" t="s">
        <v>35</v>
      </c>
      <c r="Z192" t="s">
        <v>30</v>
      </c>
      <c r="AA192" t="s">
        <v>31</v>
      </c>
      <c r="AB192" t="s">
        <v>34</v>
      </c>
      <c r="AC192" t="s">
        <v>31</v>
      </c>
    </row>
    <row r="193" spans="2:29" x14ac:dyDescent="0.25">
      <c r="B193">
        <v>570000037</v>
      </c>
      <c r="C193" s="2">
        <v>0.72</v>
      </c>
      <c r="D193">
        <v>18</v>
      </c>
      <c r="E193" t="s">
        <v>30</v>
      </c>
      <c r="F193" t="s">
        <v>30</v>
      </c>
      <c r="G193" t="s">
        <v>45</v>
      </c>
      <c r="H193" t="s">
        <v>31</v>
      </c>
      <c r="I193" t="s">
        <v>32</v>
      </c>
      <c r="J193" t="s">
        <v>42</v>
      </c>
      <c r="K193" t="s">
        <v>42</v>
      </c>
      <c r="L193" t="s">
        <v>39</v>
      </c>
      <c r="M193" t="s">
        <v>34</v>
      </c>
      <c r="N193" t="s">
        <v>31</v>
      </c>
      <c r="O193" t="s">
        <v>34</v>
      </c>
      <c r="P193" t="s">
        <v>41</v>
      </c>
      <c r="Q193" t="s">
        <v>30</v>
      </c>
      <c r="R193" t="s">
        <v>34</v>
      </c>
      <c r="S193" t="s">
        <v>31</v>
      </c>
      <c r="T193" t="s">
        <v>34</v>
      </c>
      <c r="U193" t="s">
        <v>30</v>
      </c>
      <c r="V193" t="s">
        <v>41</v>
      </c>
      <c r="W193" t="s">
        <v>30</v>
      </c>
      <c r="X193" t="s">
        <v>34</v>
      </c>
      <c r="Y193" t="s">
        <v>35</v>
      </c>
      <c r="Z193" t="s">
        <v>45</v>
      </c>
      <c r="AA193" t="s">
        <v>31</v>
      </c>
      <c r="AB193" t="s">
        <v>34</v>
      </c>
      <c r="AC193" t="s">
        <v>31</v>
      </c>
    </row>
    <row r="194" spans="2:29" x14ac:dyDescent="0.25">
      <c r="B194">
        <v>630000001</v>
      </c>
      <c r="C194" s="2">
        <v>0.64</v>
      </c>
      <c r="D194">
        <v>16</v>
      </c>
      <c r="E194" t="s">
        <v>30</v>
      </c>
      <c r="F194" t="s">
        <v>30</v>
      </c>
      <c r="G194" t="s">
        <v>45</v>
      </c>
      <c r="H194" t="s">
        <v>42</v>
      </c>
      <c r="I194" t="s">
        <v>32</v>
      </c>
      <c r="J194" t="s">
        <v>45</v>
      </c>
      <c r="K194" t="s">
        <v>42</v>
      </c>
      <c r="L194" t="s">
        <v>39</v>
      </c>
      <c r="M194" t="s">
        <v>34</v>
      </c>
      <c r="N194" t="s">
        <v>31</v>
      </c>
      <c r="O194" t="s">
        <v>34</v>
      </c>
      <c r="P194" t="s">
        <v>32</v>
      </c>
      <c r="Q194" t="s">
        <v>30</v>
      </c>
      <c r="R194" t="s">
        <v>39</v>
      </c>
      <c r="S194" t="s">
        <v>31</v>
      </c>
      <c r="T194" t="s">
        <v>42</v>
      </c>
      <c r="U194" t="s">
        <v>30</v>
      </c>
      <c r="V194" t="s">
        <v>41</v>
      </c>
      <c r="W194" t="s">
        <v>30</v>
      </c>
      <c r="X194" t="s">
        <v>34</v>
      </c>
      <c r="Y194" t="s">
        <v>42</v>
      </c>
      <c r="Z194" t="s">
        <v>30</v>
      </c>
      <c r="AA194" t="s">
        <v>31</v>
      </c>
      <c r="AB194" t="s">
        <v>34</v>
      </c>
      <c r="AC194" t="s">
        <v>31</v>
      </c>
    </row>
    <row r="195" spans="2:29" x14ac:dyDescent="0.25">
      <c r="B195">
        <v>630000002</v>
      </c>
      <c r="C195" s="2">
        <v>0.28000000000000003</v>
      </c>
      <c r="D195">
        <v>7</v>
      </c>
      <c r="E195" t="s">
        <v>42</v>
      </c>
      <c r="F195" t="s">
        <v>42</v>
      </c>
      <c r="G195" t="s">
        <v>31</v>
      </c>
      <c r="H195" t="s">
        <v>39</v>
      </c>
      <c r="I195" t="s">
        <v>45</v>
      </c>
      <c r="J195" t="s">
        <v>41</v>
      </c>
      <c r="K195" t="s">
        <v>39</v>
      </c>
      <c r="L195" t="s">
        <v>32</v>
      </c>
      <c r="M195" t="s">
        <v>39</v>
      </c>
      <c r="N195" t="s">
        <v>31</v>
      </c>
      <c r="O195" t="s">
        <v>39</v>
      </c>
      <c r="P195" t="s">
        <v>32</v>
      </c>
      <c r="Q195" t="s">
        <v>52</v>
      </c>
      <c r="R195" t="s">
        <v>42</v>
      </c>
      <c r="S195" t="s">
        <v>31</v>
      </c>
      <c r="T195" t="s">
        <v>39</v>
      </c>
      <c r="U195" t="s">
        <v>30</v>
      </c>
      <c r="V195" t="s">
        <v>41</v>
      </c>
      <c r="W195" t="s">
        <v>42</v>
      </c>
      <c r="X195" t="s">
        <v>34</v>
      </c>
      <c r="Y195" t="s">
        <v>39</v>
      </c>
      <c r="Z195" t="s">
        <v>45</v>
      </c>
      <c r="AA195" t="s">
        <v>42</v>
      </c>
      <c r="AB195" t="s">
        <v>44</v>
      </c>
      <c r="AC195" t="s">
        <v>44</v>
      </c>
    </row>
    <row r="196" spans="2:29" x14ac:dyDescent="0.25">
      <c r="B196">
        <v>630000003</v>
      </c>
      <c r="C196" s="2">
        <v>0.16</v>
      </c>
      <c r="D196">
        <v>4</v>
      </c>
      <c r="E196" t="s">
        <v>42</v>
      </c>
      <c r="F196" t="s">
        <v>30</v>
      </c>
      <c r="G196" t="s">
        <v>45</v>
      </c>
      <c r="H196" t="s">
        <v>39</v>
      </c>
      <c r="I196" t="s">
        <v>51</v>
      </c>
      <c r="J196" t="s">
        <v>45</v>
      </c>
      <c r="K196" t="s">
        <v>41</v>
      </c>
      <c r="L196" t="s">
        <v>39</v>
      </c>
      <c r="M196" t="s">
        <v>34</v>
      </c>
      <c r="N196" t="s">
        <v>45</v>
      </c>
      <c r="O196" t="s">
        <v>41</v>
      </c>
      <c r="P196" t="s">
        <v>32</v>
      </c>
      <c r="Q196" t="s">
        <v>42</v>
      </c>
      <c r="R196" t="s">
        <v>34</v>
      </c>
      <c r="S196" t="s">
        <v>39</v>
      </c>
      <c r="T196" t="s">
        <v>39</v>
      </c>
      <c r="U196" t="s">
        <v>45</v>
      </c>
      <c r="V196" t="s">
        <v>39</v>
      </c>
      <c r="W196" t="s">
        <v>45</v>
      </c>
      <c r="X196" t="s">
        <v>39</v>
      </c>
      <c r="Y196" t="s">
        <v>39</v>
      </c>
      <c r="Z196" t="s">
        <v>45</v>
      </c>
      <c r="AA196" t="s">
        <v>42</v>
      </c>
      <c r="AB196" t="s">
        <v>39</v>
      </c>
      <c r="AC196" t="s">
        <v>45</v>
      </c>
    </row>
    <row r="197" spans="2:29" x14ac:dyDescent="0.25">
      <c r="B197">
        <v>630000004</v>
      </c>
      <c r="C197" s="2">
        <v>0.52</v>
      </c>
      <c r="D197">
        <v>13</v>
      </c>
      <c r="E197" t="s">
        <v>30</v>
      </c>
      <c r="F197" t="s">
        <v>30</v>
      </c>
      <c r="G197" t="s">
        <v>39</v>
      </c>
      <c r="H197" t="s">
        <v>39</v>
      </c>
      <c r="I197" t="s">
        <v>32</v>
      </c>
      <c r="J197" t="s">
        <v>39</v>
      </c>
      <c r="K197" t="s">
        <v>34</v>
      </c>
      <c r="L197" t="s">
        <v>41</v>
      </c>
      <c r="M197" t="s">
        <v>39</v>
      </c>
      <c r="N197" t="s">
        <v>31</v>
      </c>
      <c r="O197" t="s">
        <v>42</v>
      </c>
      <c r="P197" t="s">
        <v>45</v>
      </c>
      <c r="Q197" t="s">
        <v>30</v>
      </c>
      <c r="R197" t="s">
        <v>34</v>
      </c>
      <c r="S197" t="s">
        <v>39</v>
      </c>
      <c r="T197" t="s">
        <v>42</v>
      </c>
      <c r="U197" t="s">
        <v>30</v>
      </c>
      <c r="V197" t="s">
        <v>41</v>
      </c>
      <c r="W197" t="s">
        <v>30</v>
      </c>
      <c r="X197" t="s">
        <v>39</v>
      </c>
      <c r="Y197" t="s">
        <v>43</v>
      </c>
      <c r="Z197" t="s">
        <v>30</v>
      </c>
      <c r="AA197" t="s">
        <v>31</v>
      </c>
      <c r="AB197" t="s">
        <v>34</v>
      </c>
      <c r="AC197" t="s">
        <v>31</v>
      </c>
    </row>
    <row r="198" spans="2:29" x14ac:dyDescent="0.25">
      <c r="B198">
        <v>630000005</v>
      </c>
      <c r="C198" s="2">
        <v>0.52</v>
      </c>
      <c r="D198">
        <v>13</v>
      </c>
      <c r="E198" t="s">
        <v>30</v>
      </c>
      <c r="F198" t="s">
        <v>30</v>
      </c>
      <c r="G198" t="s">
        <v>31</v>
      </c>
      <c r="H198" t="s">
        <v>42</v>
      </c>
      <c r="I198" t="s">
        <v>39</v>
      </c>
      <c r="J198" t="s">
        <v>41</v>
      </c>
      <c r="K198" t="s">
        <v>42</v>
      </c>
      <c r="L198" t="s">
        <v>45</v>
      </c>
      <c r="M198" t="s">
        <v>34</v>
      </c>
      <c r="N198" t="s">
        <v>45</v>
      </c>
      <c r="O198" t="s">
        <v>39</v>
      </c>
      <c r="P198" t="s">
        <v>32</v>
      </c>
      <c r="Q198" t="s">
        <v>41</v>
      </c>
      <c r="R198" t="s">
        <v>34</v>
      </c>
      <c r="S198" t="s">
        <v>31</v>
      </c>
      <c r="T198" t="s">
        <v>34</v>
      </c>
      <c r="U198" t="s">
        <v>30</v>
      </c>
      <c r="V198" t="s">
        <v>41</v>
      </c>
      <c r="W198" t="s">
        <v>30</v>
      </c>
      <c r="X198" t="s">
        <v>39</v>
      </c>
      <c r="Y198" t="s">
        <v>45</v>
      </c>
      <c r="Z198" t="s">
        <v>30</v>
      </c>
      <c r="AA198" t="s">
        <v>31</v>
      </c>
      <c r="AB198" t="s">
        <v>34</v>
      </c>
      <c r="AC198" t="s">
        <v>45</v>
      </c>
    </row>
    <row r="199" spans="2:29" x14ac:dyDescent="0.25">
      <c r="B199">
        <v>630000006</v>
      </c>
      <c r="C199" s="2">
        <v>0.68</v>
      </c>
      <c r="D199">
        <v>17</v>
      </c>
      <c r="E199" t="s">
        <v>41</v>
      </c>
      <c r="F199" t="s">
        <v>30</v>
      </c>
      <c r="G199" t="s">
        <v>31</v>
      </c>
      <c r="H199" t="s">
        <v>31</v>
      </c>
      <c r="I199" t="s">
        <v>32</v>
      </c>
      <c r="J199" t="s">
        <v>39</v>
      </c>
      <c r="K199" t="s">
        <v>39</v>
      </c>
      <c r="L199" t="s">
        <v>32</v>
      </c>
      <c r="M199" t="s">
        <v>39</v>
      </c>
      <c r="N199" t="s">
        <v>31</v>
      </c>
      <c r="O199" t="s">
        <v>34</v>
      </c>
      <c r="P199" t="s">
        <v>32</v>
      </c>
      <c r="Q199" t="s">
        <v>30</v>
      </c>
      <c r="R199" t="s">
        <v>34</v>
      </c>
      <c r="S199" t="s">
        <v>39</v>
      </c>
      <c r="T199" t="s">
        <v>34</v>
      </c>
      <c r="U199" t="s">
        <v>30</v>
      </c>
      <c r="V199" t="s">
        <v>42</v>
      </c>
      <c r="W199" t="s">
        <v>30</v>
      </c>
      <c r="X199" t="s">
        <v>34</v>
      </c>
      <c r="Y199" t="s">
        <v>41</v>
      </c>
      <c r="Z199" t="s">
        <v>30</v>
      </c>
      <c r="AA199" t="s">
        <v>31</v>
      </c>
      <c r="AB199" t="s">
        <v>41</v>
      </c>
      <c r="AC199" t="s">
        <v>31</v>
      </c>
    </row>
    <row r="200" spans="2:29" x14ac:dyDescent="0.25">
      <c r="B200">
        <v>630000007</v>
      </c>
      <c r="C200" s="2">
        <v>0.32</v>
      </c>
      <c r="D200">
        <v>8</v>
      </c>
      <c r="E200" t="s">
        <v>30</v>
      </c>
      <c r="F200" t="s">
        <v>30</v>
      </c>
      <c r="G200" t="s">
        <v>39</v>
      </c>
      <c r="H200" t="s">
        <v>39</v>
      </c>
      <c r="I200" t="s">
        <v>41</v>
      </c>
      <c r="J200" t="s">
        <v>42</v>
      </c>
      <c r="K200" t="s">
        <v>34</v>
      </c>
      <c r="L200" t="s">
        <v>39</v>
      </c>
      <c r="M200" t="s">
        <v>34</v>
      </c>
      <c r="N200" t="s">
        <v>42</v>
      </c>
      <c r="O200" t="s">
        <v>39</v>
      </c>
      <c r="P200" t="s">
        <v>41</v>
      </c>
      <c r="Q200" t="s">
        <v>45</v>
      </c>
      <c r="R200" t="s">
        <v>34</v>
      </c>
      <c r="S200" t="s">
        <v>42</v>
      </c>
      <c r="T200" t="s">
        <v>34</v>
      </c>
      <c r="U200" t="s">
        <v>45</v>
      </c>
      <c r="V200" t="s">
        <v>41</v>
      </c>
      <c r="W200" t="s">
        <v>41</v>
      </c>
      <c r="X200" t="s">
        <v>39</v>
      </c>
      <c r="Y200" t="s">
        <v>41</v>
      </c>
      <c r="Z200" t="s">
        <v>30</v>
      </c>
      <c r="AA200" t="s">
        <v>42</v>
      </c>
      <c r="AB200" t="s">
        <v>34</v>
      </c>
      <c r="AC200" t="s">
        <v>39</v>
      </c>
    </row>
    <row r="201" spans="2:29" x14ac:dyDescent="0.25">
      <c r="B201">
        <v>630000008</v>
      </c>
      <c r="C201" s="2">
        <v>0.48</v>
      </c>
      <c r="D201">
        <v>12</v>
      </c>
      <c r="E201" t="s">
        <v>45</v>
      </c>
      <c r="F201" t="s">
        <v>30</v>
      </c>
      <c r="G201" t="s">
        <v>31</v>
      </c>
      <c r="H201" t="s">
        <v>39</v>
      </c>
      <c r="I201" t="s">
        <v>41</v>
      </c>
      <c r="J201" t="s">
        <v>39</v>
      </c>
      <c r="K201" t="s">
        <v>34</v>
      </c>
      <c r="L201" t="s">
        <v>39</v>
      </c>
      <c r="M201" t="s">
        <v>39</v>
      </c>
      <c r="N201" t="s">
        <v>31</v>
      </c>
      <c r="O201" t="s">
        <v>34</v>
      </c>
      <c r="P201" t="s">
        <v>39</v>
      </c>
      <c r="Q201" t="s">
        <v>42</v>
      </c>
      <c r="R201" t="s">
        <v>34</v>
      </c>
      <c r="S201" t="s">
        <v>42</v>
      </c>
      <c r="T201" t="s">
        <v>42</v>
      </c>
      <c r="U201" t="s">
        <v>30</v>
      </c>
      <c r="V201" t="s">
        <v>41</v>
      </c>
      <c r="W201" t="s">
        <v>30</v>
      </c>
      <c r="X201" t="s">
        <v>34</v>
      </c>
      <c r="Y201" t="s">
        <v>39</v>
      </c>
      <c r="Z201" t="s">
        <v>30</v>
      </c>
      <c r="AA201" t="s">
        <v>45</v>
      </c>
      <c r="AB201" t="s">
        <v>34</v>
      </c>
      <c r="AC201" t="s">
        <v>31</v>
      </c>
    </row>
    <row r="202" spans="2:29" x14ac:dyDescent="0.25">
      <c r="B202">
        <v>630000009</v>
      </c>
      <c r="C202" s="2">
        <v>0.28000000000000003</v>
      </c>
      <c r="D202">
        <v>7</v>
      </c>
      <c r="E202" t="s">
        <v>42</v>
      </c>
      <c r="F202" t="s">
        <v>30</v>
      </c>
      <c r="G202" t="s">
        <v>39</v>
      </c>
      <c r="H202" t="s">
        <v>42</v>
      </c>
      <c r="I202" t="s">
        <v>41</v>
      </c>
      <c r="J202" t="s">
        <v>45</v>
      </c>
      <c r="K202" t="s">
        <v>39</v>
      </c>
      <c r="L202" t="s">
        <v>45</v>
      </c>
      <c r="M202" t="s">
        <v>39</v>
      </c>
      <c r="N202" t="s">
        <v>45</v>
      </c>
      <c r="O202" t="s">
        <v>42</v>
      </c>
      <c r="P202" t="s">
        <v>39</v>
      </c>
      <c r="Q202" t="s">
        <v>41</v>
      </c>
      <c r="R202" t="s">
        <v>34</v>
      </c>
      <c r="S202" t="s">
        <v>39</v>
      </c>
      <c r="T202" t="s">
        <v>34</v>
      </c>
      <c r="U202" t="s">
        <v>45</v>
      </c>
      <c r="V202" t="s">
        <v>41</v>
      </c>
      <c r="W202" t="s">
        <v>30</v>
      </c>
      <c r="X202" t="s">
        <v>39</v>
      </c>
      <c r="Y202" t="s">
        <v>43</v>
      </c>
      <c r="Z202" t="s">
        <v>45</v>
      </c>
      <c r="AA202" t="s">
        <v>31</v>
      </c>
      <c r="AB202" t="s">
        <v>34</v>
      </c>
      <c r="AC202" t="s">
        <v>31</v>
      </c>
    </row>
    <row r="203" spans="2:29" x14ac:dyDescent="0.25">
      <c r="B203">
        <v>630000010</v>
      </c>
      <c r="C203" s="2">
        <v>0.12</v>
      </c>
      <c r="D203">
        <v>3</v>
      </c>
      <c r="E203" t="s">
        <v>42</v>
      </c>
      <c r="F203" t="s">
        <v>41</v>
      </c>
      <c r="G203" t="s">
        <v>39</v>
      </c>
      <c r="H203" t="s">
        <v>45</v>
      </c>
      <c r="I203" t="s">
        <v>45</v>
      </c>
      <c r="J203" t="s">
        <v>47</v>
      </c>
      <c r="K203" t="s">
        <v>39</v>
      </c>
      <c r="L203" t="s">
        <v>41</v>
      </c>
      <c r="M203" t="s">
        <v>39</v>
      </c>
      <c r="N203" t="s">
        <v>45</v>
      </c>
      <c r="O203" t="s">
        <v>39</v>
      </c>
      <c r="P203" t="s">
        <v>32</v>
      </c>
      <c r="Q203" t="s">
        <v>41</v>
      </c>
      <c r="R203" t="s">
        <v>39</v>
      </c>
      <c r="S203" t="s">
        <v>51</v>
      </c>
      <c r="T203" t="s">
        <v>41</v>
      </c>
      <c r="U203" t="s">
        <v>41</v>
      </c>
      <c r="V203" t="s">
        <v>39</v>
      </c>
      <c r="W203" t="s">
        <v>42</v>
      </c>
      <c r="X203" t="s">
        <v>34</v>
      </c>
      <c r="Y203" t="s">
        <v>41</v>
      </c>
      <c r="Z203" t="s">
        <v>42</v>
      </c>
      <c r="AA203" t="s">
        <v>31</v>
      </c>
      <c r="AB203" t="s">
        <v>39</v>
      </c>
      <c r="AC203" t="s">
        <v>42</v>
      </c>
    </row>
    <row r="204" spans="2:29" x14ac:dyDescent="0.25">
      <c r="B204">
        <v>630000011</v>
      </c>
      <c r="C204" s="2">
        <v>0.04</v>
      </c>
      <c r="D204">
        <v>1</v>
      </c>
      <c r="E204" t="s">
        <v>41</v>
      </c>
      <c r="F204" t="s">
        <v>42</v>
      </c>
      <c r="G204" t="s">
        <v>39</v>
      </c>
      <c r="H204" t="s">
        <v>51</v>
      </c>
      <c r="I204" t="s">
        <v>45</v>
      </c>
      <c r="J204" t="s">
        <v>42</v>
      </c>
      <c r="K204" t="s">
        <v>39</v>
      </c>
      <c r="L204" t="s">
        <v>41</v>
      </c>
      <c r="M204" t="s">
        <v>34</v>
      </c>
      <c r="N204" t="s">
        <v>42</v>
      </c>
      <c r="O204" t="s">
        <v>39</v>
      </c>
      <c r="P204" t="s">
        <v>51</v>
      </c>
      <c r="Q204" t="s">
        <v>41</v>
      </c>
      <c r="R204" t="s">
        <v>39</v>
      </c>
      <c r="S204" t="s">
        <v>45</v>
      </c>
      <c r="T204" t="s">
        <v>41</v>
      </c>
      <c r="U204" t="s">
        <v>45</v>
      </c>
      <c r="V204" t="s">
        <v>42</v>
      </c>
      <c r="W204" t="s">
        <v>51</v>
      </c>
      <c r="X204" t="s">
        <v>39</v>
      </c>
      <c r="Y204" t="s">
        <v>42</v>
      </c>
      <c r="Z204" t="s">
        <v>51</v>
      </c>
      <c r="AA204" t="s">
        <v>45</v>
      </c>
      <c r="AB204" t="s">
        <v>42</v>
      </c>
      <c r="AC204" t="s">
        <v>51</v>
      </c>
    </row>
    <row r="205" spans="2:29" x14ac:dyDescent="0.25">
      <c r="B205">
        <v>630000012</v>
      </c>
      <c r="C205" s="2">
        <v>0.52</v>
      </c>
      <c r="D205">
        <v>13</v>
      </c>
      <c r="E205" t="s">
        <v>30</v>
      </c>
      <c r="F205" t="s">
        <v>45</v>
      </c>
      <c r="G205" t="s">
        <v>45</v>
      </c>
      <c r="H205" t="s">
        <v>31</v>
      </c>
      <c r="I205" t="s">
        <v>32</v>
      </c>
      <c r="J205" t="s">
        <v>41</v>
      </c>
      <c r="K205" t="s">
        <v>42</v>
      </c>
      <c r="L205" t="s">
        <v>39</v>
      </c>
      <c r="M205" t="s">
        <v>41</v>
      </c>
      <c r="N205" t="s">
        <v>31</v>
      </c>
      <c r="O205" t="s">
        <v>34</v>
      </c>
      <c r="P205" t="s">
        <v>32</v>
      </c>
      <c r="Q205" t="s">
        <v>30</v>
      </c>
      <c r="R205" t="s">
        <v>39</v>
      </c>
      <c r="S205" t="s">
        <v>39</v>
      </c>
      <c r="T205" t="s">
        <v>34</v>
      </c>
      <c r="U205" t="s">
        <v>30</v>
      </c>
      <c r="V205" t="s">
        <v>34</v>
      </c>
      <c r="W205" t="s">
        <v>30</v>
      </c>
      <c r="X205" t="s">
        <v>39</v>
      </c>
      <c r="Y205" t="s">
        <v>45</v>
      </c>
      <c r="Z205" t="s">
        <v>45</v>
      </c>
      <c r="AA205" t="s">
        <v>42</v>
      </c>
      <c r="AB205" t="s">
        <v>34</v>
      </c>
      <c r="AC205" t="s">
        <v>31</v>
      </c>
    </row>
    <row r="206" spans="2:29" x14ac:dyDescent="0.25">
      <c r="B206">
        <v>630000013</v>
      </c>
      <c r="C206" s="2">
        <v>0.48</v>
      </c>
      <c r="D206">
        <v>12</v>
      </c>
      <c r="E206" t="s">
        <v>30</v>
      </c>
      <c r="F206" t="s">
        <v>30</v>
      </c>
      <c r="G206" t="s">
        <v>45</v>
      </c>
      <c r="H206" t="s">
        <v>31</v>
      </c>
      <c r="I206" t="s">
        <v>32</v>
      </c>
      <c r="J206" t="s">
        <v>39</v>
      </c>
      <c r="K206" t="s">
        <v>39</v>
      </c>
      <c r="L206" t="s">
        <v>32</v>
      </c>
      <c r="M206" t="s">
        <v>41</v>
      </c>
      <c r="N206" t="s">
        <v>31</v>
      </c>
      <c r="O206" t="s">
        <v>42</v>
      </c>
      <c r="P206" t="s">
        <v>45</v>
      </c>
      <c r="Q206" t="s">
        <v>30</v>
      </c>
      <c r="R206" t="s">
        <v>34</v>
      </c>
      <c r="S206" t="s">
        <v>39</v>
      </c>
      <c r="T206" t="s">
        <v>34</v>
      </c>
      <c r="U206" t="s">
        <v>45</v>
      </c>
      <c r="V206" t="s">
        <v>41</v>
      </c>
      <c r="W206" t="s">
        <v>30</v>
      </c>
      <c r="X206" t="s">
        <v>34</v>
      </c>
      <c r="Y206" t="s">
        <v>41</v>
      </c>
      <c r="Z206" t="s">
        <v>30</v>
      </c>
      <c r="AA206" t="s">
        <v>42</v>
      </c>
      <c r="AB206" t="s">
        <v>41</v>
      </c>
      <c r="AC206" t="s">
        <v>45</v>
      </c>
    </row>
    <row r="207" spans="2:29" x14ac:dyDescent="0.25">
      <c r="B207">
        <v>630000014</v>
      </c>
      <c r="C207" s="2">
        <v>0.64</v>
      </c>
      <c r="D207">
        <v>16</v>
      </c>
      <c r="E207" t="s">
        <v>30</v>
      </c>
      <c r="F207" t="s">
        <v>30</v>
      </c>
      <c r="G207" t="s">
        <v>31</v>
      </c>
      <c r="H207" t="s">
        <v>39</v>
      </c>
      <c r="I207" t="s">
        <v>32</v>
      </c>
      <c r="J207" t="s">
        <v>45</v>
      </c>
      <c r="K207" t="s">
        <v>34</v>
      </c>
      <c r="L207" t="s">
        <v>32</v>
      </c>
      <c r="M207" t="s">
        <v>34</v>
      </c>
      <c r="N207" t="s">
        <v>31</v>
      </c>
      <c r="O207" t="s">
        <v>34</v>
      </c>
      <c r="P207" t="s">
        <v>39</v>
      </c>
      <c r="Q207" t="s">
        <v>42</v>
      </c>
      <c r="R207" t="s">
        <v>34</v>
      </c>
      <c r="S207" t="s">
        <v>42</v>
      </c>
      <c r="T207" t="s">
        <v>41</v>
      </c>
      <c r="U207" t="s">
        <v>30</v>
      </c>
      <c r="V207" t="s">
        <v>42</v>
      </c>
      <c r="W207" t="s">
        <v>30</v>
      </c>
      <c r="X207" t="s">
        <v>39</v>
      </c>
      <c r="Y207" t="s">
        <v>41</v>
      </c>
      <c r="Z207" t="s">
        <v>30</v>
      </c>
      <c r="AA207" t="s">
        <v>31</v>
      </c>
      <c r="AB207" t="s">
        <v>34</v>
      </c>
      <c r="AC207" t="s">
        <v>31</v>
      </c>
    </row>
    <row r="208" spans="2:29" x14ac:dyDescent="0.25">
      <c r="B208">
        <v>630000015</v>
      </c>
      <c r="C208" s="2">
        <v>0.68</v>
      </c>
      <c r="D208">
        <v>17</v>
      </c>
      <c r="E208" t="s">
        <v>30</v>
      </c>
      <c r="F208" t="s">
        <v>30</v>
      </c>
      <c r="G208" t="s">
        <v>39</v>
      </c>
      <c r="H208" t="s">
        <v>39</v>
      </c>
      <c r="I208" t="s">
        <v>41</v>
      </c>
      <c r="J208" t="s">
        <v>39</v>
      </c>
      <c r="K208" t="s">
        <v>34</v>
      </c>
      <c r="L208" t="s">
        <v>32</v>
      </c>
      <c r="M208" t="s">
        <v>34</v>
      </c>
      <c r="N208" t="s">
        <v>31</v>
      </c>
      <c r="O208" t="s">
        <v>34</v>
      </c>
      <c r="P208" t="s">
        <v>32</v>
      </c>
      <c r="Q208" t="s">
        <v>30</v>
      </c>
      <c r="R208" t="s">
        <v>34</v>
      </c>
      <c r="S208" t="s">
        <v>45</v>
      </c>
      <c r="T208" t="s">
        <v>34</v>
      </c>
      <c r="U208" t="s">
        <v>30</v>
      </c>
      <c r="V208" t="s">
        <v>34</v>
      </c>
      <c r="W208" t="s">
        <v>30</v>
      </c>
      <c r="X208" t="s">
        <v>39</v>
      </c>
      <c r="Y208" t="s">
        <v>42</v>
      </c>
      <c r="Z208" t="s">
        <v>30</v>
      </c>
      <c r="AA208" t="s">
        <v>31</v>
      </c>
      <c r="AB208" t="s">
        <v>41</v>
      </c>
      <c r="AC208" t="s">
        <v>31</v>
      </c>
    </row>
    <row r="209" spans="2:29" x14ac:dyDescent="0.25">
      <c r="B209">
        <v>630000016</v>
      </c>
      <c r="C209" s="2">
        <v>0.48</v>
      </c>
      <c r="D209">
        <v>12</v>
      </c>
      <c r="E209" t="s">
        <v>41</v>
      </c>
      <c r="F209" t="s">
        <v>42</v>
      </c>
      <c r="G209" t="s">
        <v>31</v>
      </c>
      <c r="H209" t="s">
        <v>39</v>
      </c>
      <c r="I209" t="s">
        <v>32</v>
      </c>
      <c r="J209" t="s">
        <v>39</v>
      </c>
      <c r="K209" t="s">
        <v>41</v>
      </c>
      <c r="L209" t="s">
        <v>45</v>
      </c>
      <c r="M209" t="s">
        <v>34</v>
      </c>
      <c r="N209" t="s">
        <v>31</v>
      </c>
      <c r="O209" t="s">
        <v>34</v>
      </c>
      <c r="P209" t="s">
        <v>39</v>
      </c>
      <c r="Q209" t="s">
        <v>42</v>
      </c>
      <c r="R209" t="s">
        <v>34</v>
      </c>
      <c r="S209" t="s">
        <v>31</v>
      </c>
      <c r="T209" t="s">
        <v>42</v>
      </c>
      <c r="U209" t="s">
        <v>30</v>
      </c>
      <c r="V209" t="s">
        <v>41</v>
      </c>
      <c r="W209" t="s">
        <v>30</v>
      </c>
      <c r="X209" t="s">
        <v>39</v>
      </c>
      <c r="Y209" t="s">
        <v>45</v>
      </c>
      <c r="Z209" t="s">
        <v>30</v>
      </c>
      <c r="AA209" t="s">
        <v>45</v>
      </c>
      <c r="AB209" t="s">
        <v>34</v>
      </c>
      <c r="AC209" t="s">
        <v>31</v>
      </c>
    </row>
    <row r="210" spans="2:29" x14ac:dyDescent="0.25">
      <c r="B210">
        <v>630000017</v>
      </c>
      <c r="C210" s="2">
        <v>0.72</v>
      </c>
      <c r="D210">
        <v>18</v>
      </c>
      <c r="E210" t="s">
        <v>45</v>
      </c>
      <c r="F210" t="s">
        <v>30</v>
      </c>
      <c r="G210" t="s">
        <v>31</v>
      </c>
      <c r="H210" t="s">
        <v>42</v>
      </c>
      <c r="I210" t="s">
        <v>32</v>
      </c>
      <c r="J210" t="s">
        <v>39</v>
      </c>
      <c r="K210" t="s">
        <v>34</v>
      </c>
      <c r="L210" t="s">
        <v>32</v>
      </c>
      <c r="M210" t="s">
        <v>34</v>
      </c>
      <c r="N210" t="s">
        <v>31</v>
      </c>
      <c r="O210" t="s">
        <v>34</v>
      </c>
      <c r="P210" t="s">
        <v>32</v>
      </c>
      <c r="Q210" t="s">
        <v>30</v>
      </c>
      <c r="R210" t="s">
        <v>34</v>
      </c>
      <c r="S210" t="s">
        <v>39</v>
      </c>
      <c r="T210" t="s">
        <v>34</v>
      </c>
      <c r="U210" t="s">
        <v>30</v>
      </c>
      <c r="V210" t="s">
        <v>39</v>
      </c>
      <c r="W210" t="s">
        <v>30</v>
      </c>
      <c r="X210" t="s">
        <v>34</v>
      </c>
      <c r="Y210" t="s">
        <v>43</v>
      </c>
      <c r="Z210" t="s">
        <v>30</v>
      </c>
      <c r="AA210" t="s">
        <v>45</v>
      </c>
      <c r="AB210" t="s">
        <v>34</v>
      </c>
      <c r="AC210" t="s">
        <v>31</v>
      </c>
    </row>
    <row r="211" spans="2:29" x14ac:dyDescent="0.25">
      <c r="B211">
        <v>630000018</v>
      </c>
      <c r="C211" s="2">
        <v>0.36</v>
      </c>
      <c r="D211">
        <v>9</v>
      </c>
      <c r="E211" t="s">
        <v>30</v>
      </c>
      <c r="F211" t="s">
        <v>41</v>
      </c>
      <c r="G211" t="s">
        <v>45</v>
      </c>
      <c r="H211" t="s">
        <v>45</v>
      </c>
      <c r="I211" t="s">
        <v>41</v>
      </c>
      <c r="J211" t="s">
        <v>42</v>
      </c>
      <c r="K211" t="s">
        <v>39</v>
      </c>
      <c r="L211" t="s">
        <v>41</v>
      </c>
      <c r="M211" t="s">
        <v>34</v>
      </c>
      <c r="N211" t="s">
        <v>31</v>
      </c>
      <c r="O211" t="s">
        <v>41</v>
      </c>
      <c r="P211" t="s">
        <v>45</v>
      </c>
      <c r="Q211" t="s">
        <v>30</v>
      </c>
      <c r="R211" t="s">
        <v>34</v>
      </c>
      <c r="S211" t="s">
        <v>31</v>
      </c>
      <c r="T211" t="s">
        <v>42</v>
      </c>
      <c r="U211" t="s">
        <v>30</v>
      </c>
      <c r="V211" t="s">
        <v>39</v>
      </c>
      <c r="W211" t="s">
        <v>45</v>
      </c>
      <c r="X211" t="s">
        <v>34</v>
      </c>
      <c r="Y211" t="s">
        <v>39</v>
      </c>
      <c r="Z211" t="s">
        <v>41</v>
      </c>
      <c r="AA211" t="s">
        <v>42</v>
      </c>
      <c r="AB211" t="s">
        <v>39</v>
      </c>
      <c r="AC211" t="s">
        <v>31</v>
      </c>
    </row>
    <row r="212" spans="2:29" x14ac:dyDescent="0.25">
      <c r="B212">
        <v>630000019</v>
      </c>
      <c r="C212" s="2">
        <v>0.44</v>
      </c>
      <c r="D212">
        <v>11</v>
      </c>
      <c r="E212" t="s">
        <v>42</v>
      </c>
      <c r="F212" t="s">
        <v>30</v>
      </c>
      <c r="G212" t="s">
        <v>45</v>
      </c>
      <c r="H212" t="s">
        <v>42</v>
      </c>
      <c r="I212" t="s">
        <v>45</v>
      </c>
      <c r="J212" t="s">
        <v>42</v>
      </c>
      <c r="K212" t="s">
        <v>34</v>
      </c>
      <c r="L212" t="s">
        <v>41</v>
      </c>
      <c r="M212" t="s">
        <v>39</v>
      </c>
      <c r="N212" t="s">
        <v>31</v>
      </c>
      <c r="O212" t="s">
        <v>34</v>
      </c>
      <c r="P212" t="s">
        <v>39</v>
      </c>
      <c r="Q212" t="s">
        <v>42</v>
      </c>
      <c r="R212" t="s">
        <v>34</v>
      </c>
      <c r="S212" t="s">
        <v>31</v>
      </c>
      <c r="T212" t="s">
        <v>42</v>
      </c>
      <c r="U212" t="s">
        <v>30</v>
      </c>
      <c r="V212" t="s">
        <v>34</v>
      </c>
      <c r="W212" t="s">
        <v>30</v>
      </c>
      <c r="X212" t="s">
        <v>34</v>
      </c>
      <c r="Y212" t="s">
        <v>41</v>
      </c>
      <c r="Z212" t="s">
        <v>45</v>
      </c>
      <c r="AA212" t="s">
        <v>45</v>
      </c>
      <c r="AB212" t="s">
        <v>41</v>
      </c>
      <c r="AC212" t="s">
        <v>31</v>
      </c>
    </row>
    <row r="213" spans="2:29" x14ac:dyDescent="0.25">
      <c r="B213">
        <v>630000020</v>
      </c>
      <c r="C213" s="2">
        <v>0.68</v>
      </c>
      <c r="D213">
        <v>17</v>
      </c>
      <c r="E213" t="s">
        <v>30</v>
      </c>
      <c r="F213" t="s">
        <v>30</v>
      </c>
      <c r="G213" t="s">
        <v>45</v>
      </c>
      <c r="H213" t="s">
        <v>42</v>
      </c>
      <c r="I213" t="s">
        <v>32</v>
      </c>
      <c r="J213" t="s">
        <v>39</v>
      </c>
      <c r="K213" t="s">
        <v>34</v>
      </c>
      <c r="L213" t="s">
        <v>41</v>
      </c>
      <c r="M213" t="s">
        <v>39</v>
      </c>
      <c r="N213" t="s">
        <v>31</v>
      </c>
      <c r="O213" t="s">
        <v>34</v>
      </c>
      <c r="P213" t="s">
        <v>32</v>
      </c>
      <c r="Q213" t="s">
        <v>30</v>
      </c>
      <c r="R213" t="s">
        <v>34</v>
      </c>
      <c r="S213" t="s">
        <v>39</v>
      </c>
      <c r="T213" t="s">
        <v>34</v>
      </c>
      <c r="U213" t="s">
        <v>30</v>
      </c>
      <c r="V213" t="s">
        <v>42</v>
      </c>
      <c r="W213" t="s">
        <v>30</v>
      </c>
      <c r="X213" t="s">
        <v>34</v>
      </c>
      <c r="Y213" t="s">
        <v>42</v>
      </c>
      <c r="Z213" t="s">
        <v>30</v>
      </c>
      <c r="AA213" t="s">
        <v>31</v>
      </c>
      <c r="AB213" t="s">
        <v>34</v>
      </c>
      <c r="AC213" t="s">
        <v>31</v>
      </c>
    </row>
    <row r="214" spans="2:29" x14ac:dyDescent="0.25">
      <c r="B214">
        <v>630000021</v>
      </c>
      <c r="C214" s="2">
        <v>0.76</v>
      </c>
      <c r="D214">
        <v>19</v>
      </c>
      <c r="E214" t="s">
        <v>30</v>
      </c>
      <c r="F214" t="s">
        <v>30</v>
      </c>
      <c r="G214" t="s">
        <v>31</v>
      </c>
      <c r="H214" t="s">
        <v>31</v>
      </c>
      <c r="I214" t="s">
        <v>32</v>
      </c>
      <c r="J214" t="s">
        <v>39</v>
      </c>
      <c r="K214" t="s">
        <v>42</v>
      </c>
      <c r="L214" t="s">
        <v>39</v>
      </c>
      <c r="M214" t="s">
        <v>39</v>
      </c>
      <c r="N214" t="s">
        <v>31</v>
      </c>
      <c r="O214" t="s">
        <v>34</v>
      </c>
      <c r="P214" t="s">
        <v>32</v>
      </c>
      <c r="Q214" t="s">
        <v>30</v>
      </c>
      <c r="R214" t="s">
        <v>34</v>
      </c>
      <c r="S214" t="s">
        <v>31</v>
      </c>
      <c r="T214" t="s">
        <v>34</v>
      </c>
      <c r="U214" t="s">
        <v>30</v>
      </c>
      <c r="V214" t="s">
        <v>42</v>
      </c>
      <c r="W214" t="s">
        <v>30</v>
      </c>
      <c r="X214" t="s">
        <v>34</v>
      </c>
      <c r="Y214" t="s">
        <v>45</v>
      </c>
      <c r="Z214" t="s">
        <v>30</v>
      </c>
      <c r="AA214" t="s">
        <v>31</v>
      </c>
      <c r="AB214" t="s">
        <v>34</v>
      </c>
      <c r="AC214" t="s">
        <v>31</v>
      </c>
    </row>
    <row r="215" spans="2:29" x14ac:dyDescent="0.25">
      <c r="B215">
        <v>630000022</v>
      </c>
      <c r="C215" s="2">
        <v>0.52</v>
      </c>
      <c r="D215">
        <v>13</v>
      </c>
      <c r="E215" t="s">
        <v>30</v>
      </c>
      <c r="F215" t="s">
        <v>30</v>
      </c>
      <c r="G215" t="s">
        <v>31</v>
      </c>
      <c r="H215" t="s">
        <v>42</v>
      </c>
      <c r="I215" t="s">
        <v>39</v>
      </c>
      <c r="J215" t="s">
        <v>42</v>
      </c>
      <c r="K215" t="s">
        <v>39</v>
      </c>
      <c r="L215" t="s">
        <v>32</v>
      </c>
      <c r="M215" t="s">
        <v>39</v>
      </c>
      <c r="N215" t="s">
        <v>31</v>
      </c>
      <c r="O215" t="s">
        <v>34</v>
      </c>
      <c r="P215" t="s">
        <v>32</v>
      </c>
      <c r="Q215" t="s">
        <v>30</v>
      </c>
      <c r="R215" t="s">
        <v>34</v>
      </c>
      <c r="S215" t="s">
        <v>42</v>
      </c>
      <c r="T215" t="s">
        <v>42</v>
      </c>
      <c r="U215" t="s">
        <v>30</v>
      </c>
      <c r="V215" t="s">
        <v>41</v>
      </c>
      <c r="W215" t="s">
        <v>30</v>
      </c>
      <c r="X215" t="s">
        <v>39</v>
      </c>
      <c r="Y215" t="s">
        <v>41</v>
      </c>
      <c r="Z215" t="s">
        <v>30</v>
      </c>
      <c r="AA215" t="s">
        <v>45</v>
      </c>
      <c r="AB215" t="s">
        <v>41</v>
      </c>
      <c r="AC215" t="s">
        <v>31</v>
      </c>
    </row>
    <row r="216" spans="2:29" x14ac:dyDescent="0.25">
      <c r="B216">
        <v>630000023</v>
      </c>
      <c r="C216" s="2">
        <v>0.76</v>
      </c>
      <c r="D216">
        <v>19</v>
      </c>
      <c r="E216" t="s">
        <v>42</v>
      </c>
      <c r="F216" t="s">
        <v>30</v>
      </c>
      <c r="G216" t="s">
        <v>31</v>
      </c>
      <c r="H216" t="s">
        <v>31</v>
      </c>
      <c r="I216" t="s">
        <v>32</v>
      </c>
      <c r="J216" t="s">
        <v>39</v>
      </c>
      <c r="K216" t="s">
        <v>39</v>
      </c>
      <c r="L216" t="s">
        <v>32</v>
      </c>
      <c r="M216" t="s">
        <v>34</v>
      </c>
      <c r="N216" t="s">
        <v>31</v>
      </c>
      <c r="O216" t="s">
        <v>34</v>
      </c>
      <c r="P216" t="s">
        <v>32</v>
      </c>
      <c r="Q216" t="s">
        <v>30</v>
      </c>
      <c r="R216" t="s">
        <v>34</v>
      </c>
      <c r="S216" t="s">
        <v>31</v>
      </c>
      <c r="T216" t="s">
        <v>34</v>
      </c>
      <c r="U216" t="s">
        <v>30</v>
      </c>
      <c r="V216" t="s">
        <v>34</v>
      </c>
      <c r="W216" t="s">
        <v>30</v>
      </c>
      <c r="X216" t="s">
        <v>34</v>
      </c>
      <c r="Y216" t="s">
        <v>39</v>
      </c>
      <c r="Z216" t="s">
        <v>30</v>
      </c>
      <c r="AA216" t="s">
        <v>45</v>
      </c>
      <c r="AB216" t="s">
        <v>41</v>
      </c>
      <c r="AC216" t="s">
        <v>31</v>
      </c>
    </row>
    <row r="217" spans="2:29" x14ac:dyDescent="0.25">
      <c r="B217">
        <v>630000024</v>
      </c>
      <c r="C217" s="2">
        <v>0.36</v>
      </c>
      <c r="D217">
        <v>9</v>
      </c>
      <c r="E217" t="s">
        <v>30</v>
      </c>
      <c r="F217" t="s">
        <v>30</v>
      </c>
      <c r="G217" t="s">
        <v>39</v>
      </c>
      <c r="H217" t="s">
        <v>45</v>
      </c>
      <c r="I217" t="s">
        <v>32</v>
      </c>
      <c r="J217" t="s">
        <v>42</v>
      </c>
      <c r="K217" t="s">
        <v>41</v>
      </c>
      <c r="L217" t="s">
        <v>45</v>
      </c>
      <c r="M217" t="s">
        <v>41</v>
      </c>
      <c r="N217" t="s">
        <v>45</v>
      </c>
      <c r="O217" t="s">
        <v>42</v>
      </c>
      <c r="P217" t="s">
        <v>39</v>
      </c>
      <c r="Q217" t="s">
        <v>41</v>
      </c>
      <c r="R217" t="s">
        <v>34</v>
      </c>
      <c r="S217" t="s">
        <v>45</v>
      </c>
      <c r="T217" t="s">
        <v>41</v>
      </c>
      <c r="U217" t="s">
        <v>30</v>
      </c>
      <c r="V217" t="s">
        <v>42</v>
      </c>
      <c r="W217" t="s">
        <v>30</v>
      </c>
      <c r="X217" t="s">
        <v>34</v>
      </c>
      <c r="Y217" t="s">
        <v>46</v>
      </c>
      <c r="Z217" t="s">
        <v>30</v>
      </c>
      <c r="AA217" t="s">
        <v>45</v>
      </c>
      <c r="AB217" t="s">
        <v>34</v>
      </c>
      <c r="AC217" t="s">
        <v>45</v>
      </c>
    </row>
    <row r="218" spans="2:29" x14ac:dyDescent="0.25">
      <c r="B218">
        <v>630000025</v>
      </c>
      <c r="C218" s="2">
        <v>0.68</v>
      </c>
      <c r="D218">
        <v>17</v>
      </c>
      <c r="E218" t="s">
        <v>44</v>
      </c>
      <c r="F218" t="s">
        <v>30</v>
      </c>
      <c r="G218" t="s">
        <v>45</v>
      </c>
      <c r="H218" t="s">
        <v>45</v>
      </c>
      <c r="I218" t="s">
        <v>32</v>
      </c>
      <c r="J218" t="s">
        <v>39</v>
      </c>
      <c r="K218" t="s">
        <v>34</v>
      </c>
      <c r="L218" t="s">
        <v>32</v>
      </c>
      <c r="M218" t="s">
        <v>34</v>
      </c>
      <c r="N218" t="s">
        <v>31</v>
      </c>
      <c r="O218" t="s">
        <v>34</v>
      </c>
      <c r="P218" t="s">
        <v>32</v>
      </c>
      <c r="Q218" t="s">
        <v>30</v>
      </c>
      <c r="R218" t="s">
        <v>34</v>
      </c>
      <c r="S218" t="s">
        <v>31</v>
      </c>
      <c r="T218" t="s">
        <v>34</v>
      </c>
      <c r="U218" t="s">
        <v>45</v>
      </c>
      <c r="V218" t="s">
        <v>34</v>
      </c>
      <c r="W218" t="s">
        <v>30</v>
      </c>
      <c r="X218" t="s">
        <v>34</v>
      </c>
      <c r="Y218" t="s">
        <v>41</v>
      </c>
      <c r="Z218" t="s">
        <v>30</v>
      </c>
      <c r="AA218" t="s">
        <v>45</v>
      </c>
      <c r="AB218" t="s">
        <v>34</v>
      </c>
      <c r="AC218" t="s">
        <v>45</v>
      </c>
    </row>
    <row r="219" spans="2:29" x14ac:dyDescent="0.25">
      <c r="B219">
        <v>630000026</v>
      </c>
      <c r="C219" s="2">
        <v>0.68</v>
      </c>
      <c r="D219">
        <v>17</v>
      </c>
      <c r="E219" t="s">
        <v>51</v>
      </c>
      <c r="F219" t="s">
        <v>30</v>
      </c>
      <c r="G219" t="s">
        <v>31</v>
      </c>
      <c r="H219" t="s">
        <v>31</v>
      </c>
      <c r="I219" t="s">
        <v>32</v>
      </c>
      <c r="J219" t="s">
        <v>39</v>
      </c>
      <c r="K219" t="s">
        <v>34</v>
      </c>
      <c r="L219" t="s">
        <v>32</v>
      </c>
      <c r="M219" t="s">
        <v>34</v>
      </c>
      <c r="N219" t="s">
        <v>31</v>
      </c>
      <c r="O219" t="s">
        <v>34</v>
      </c>
      <c r="P219" t="s">
        <v>32</v>
      </c>
      <c r="Q219" t="s">
        <v>30</v>
      </c>
      <c r="R219" t="s">
        <v>34</v>
      </c>
      <c r="S219" t="s">
        <v>31</v>
      </c>
      <c r="T219" t="s">
        <v>42</v>
      </c>
      <c r="U219" t="s">
        <v>30</v>
      </c>
      <c r="V219" t="s">
        <v>42</v>
      </c>
      <c r="W219" t="s">
        <v>30</v>
      </c>
      <c r="X219" t="s">
        <v>34</v>
      </c>
      <c r="Y219" t="s">
        <v>40</v>
      </c>
      <c r="Z219" t="s">
        <v>30</v>
      </c>
      <c r="AA219" t="s">
        <v>45</v>
      </c>
      <c r="AB219" t="s">
        <v>41</v>
      </c>
      <c r="AC219" t="s">
        <v>42</v>
      </c>
    </row>
    <row r="220" spans="2:29" x14ac:dyDescent="0.25">
      <c r="B220">
        <v>630000027</v>
      </c>
      <c r="C220" s="2">
        <v>0.6</v>
      </c>
      <c r="D220">
        <v>15</v>
      </c>
      <c r="E220" t="s">
        <v>41</v>
      </c>
      <c r="F220" t="s">
        <v>30</v>
      </c>
      <c r="G220" t="s">
        <v>42</v>
      </c>
      <c r="H220" t="s">
        <v>44</v>
      </c>
      <c r="I220" t="s">
        <v>32</v>
      </c>
      <c r="J220" t="s">
        <v>39</v>
      </c>
      <c r="K220" t="s">
        <v>39</v>
      </c>
      <c r="L220" t="s">
        <v>45</v>
      </c>
      <c r="M220" t="s">
        <v>34</v>
      </c>
      <c r="N220" t="s">
        <v>31</v>
      </c>
      <c r="O220" t="s">
        <v>34</v>
      </c>
      <c r="P220" t="s">
        <v>32</v>
      </c>
      <c r="Q220" t="s">
        <v>45</v>
      </c>
      <c r="R220" t="s">
        <v>34</v>
      </c>
      <c r="S220" t="s">
        <v>39</v>
      </c>
      <c r="T220" t="s">
        <v>34</v>
      </c>
      <c r="U220" t="s">
        <v>30</v>
      </c>
      <c r="V220" t="s">
        <v>41</v>
      </c>
      <c r="W220" t="s">
        <v>30</v>
      </c>
      <c r="X220" t="s">
        <v>34</v>
      </c>
      <c r="Y220" t="s">
        <v>42</v>
      </c>
      <c r="Z220" t="s">
        <v>30</v>
      </c>
      <c r="AA220" t="s">
        <v>31</v>
      </c>
      <c r="AB220" t="s">
        <v>34</v>
      </c>
      <c r="AC220" t="s">
        <v>31</v>
      </c>
    </row>
    <row r="221" spans="2:29" x14ac:dyDescent="0.25">
      <c r="B221">
        <v>630000028</v>
      </c>
      <c r="C221" s="2">
        <v>0.56000000000000005</v>
      </c>
      <c r="D221">
        <v>14</v>
      </c>
      <c r="E221" t="s">
        <v>44</v>
      </c>
      <c r="F221" t="s">
        <v>30</v>
      </c>
      <c r="G221" t="s">
        <v>31</v>
      </c>
      <c r="H221" t="s">
        <v>42</v>
      </c>
      <c r="I221" t="s">
        <v>32</v>
      </c>
      <c r="J221" t="s">
        <v>44</v>
      </c>
      <c r="K221" t="s">
        <v>39</v>
      </c>
      <c r="L221" t="s">
        <v>45</v>
      </c>
      <c r="M221" t="s">
        <v>39</v>
      </c>
      <c r="N221" t="s">
        <v>31</v>
      </c>
      <c r="O221" t="s">
        <v>34</v>
      </c>
      <c r="P221" t="s">
        <v>32</v>
      </c>
      <c r="Q221" t="s">
        <v>30</v>
      </c>
      <c r="R221" t="s">
        <v>34</v>
      </c>
      <c r="S221" t="s">
        <v>44</v>
      </c>
      <c r="T221" t="s">
        <v>34</v>
      </c>
      <c r="U221" t="s">
        <v>30</v>
      </c>
      <c r="V221" t="s">
        <v>41</v>
      </c>
      <c r="W221" t="s">
        <v>30</v>
      </c>
      <c r="X221" t="s">
        <v>34</v>
      </c>
      <c r="Y221" t="s">
        <v>43</v>
      </c>
      <c r="Z221" t="s">
        <v>30</v>
      </c>
      <c r="AA221" t="s">
        <v>44</v>
      </c>
      <c r="AB221" t="s">
        <v>44</v>
      </c>
      <c r="AC221" t="s">
        <v>31</v>
      </c>
    </row>
    <row r="222" spans="2:29" x14ac:dyDescent="0.25">
      <c r="B222">
        <v>630000029</v>
      </c>
      <c r="C222" s="2">
        <v>0.32</v>
      </c>
      <c r="D222">
        <v>8</v>
      </c>
      <c r="E222" t="s">
        <v>41</v>
      </c>
      <c r="F222" t="s">
        <v>30</v>
      </c>
      <c r="G222" t="s">
        <v>45</v>
      </c>
      <c r="H222" t="s">
        <v>31</v>
      </c>
      <c r="I222" t="s">
        <v>32</v>
      </c>
      <c r="J222" t="s">
        <v>39</v>
      </c>
      <c r="K222" t="s">
        <v>34</v>
      </c>
      <c r="L222" t="s">
        <v>39</v>
      </c>
      <c r="M222" t="s">
        <v>39</v>
      </c>
      <c r="N222" t="s">
        <v>39</v>
      </c>
      <c r="O222" t="s">
        <v>34</v>
      </c>
      <c r="P222" t="s">
        <v>41</v>
      </c>
      <c r="Q222" t="s">
        <v>42</v>
      </c>
      <c r="R222" t="s">
        <v>34</v>
      </c>
      <c r="S222" t="s">
        <v>39</v>
      </c>
      <c r="T222" t="s">
        <v>41</v>
      </c>
      <c r="U222" t="s">
        <v>30</v>
      </c>
      <c r="V222" t="s">
        <v>41</v>
      </c>
      <c r="W222" t="s">
        <v>30</v>
      </c>
      <c r="X222" t="s">
        <v>39</v>
      </c>
      <c r="Y222" t="s">
        <v>41</v>
      </c>
      <c r="Z222" t="s">
        <v>45</v>
      </c>
      <c r="AA222" t="s">
        <v>42</v>
      </c>
      <c r="AB222" t="s">
        <v>39</v>
      </c>
      <c r="AC222" t="s">
        <v>42</v>
      </c>
    </row>
    <row r="223" spans="2:29" x14ac:dyDescent="0.25">
      <c r="B223">
        <v>630000030</v>
      </c>
      <c r="C223" s="2">
        <v>0.28000000000000003</v>
      </c>
      <c r="D223">
        <v>7</v>
      </c>
      <c r="E223" t="s">
        <v>30</v>
      </c>
      <c r="F223" t="s">
        <v>42</v>
      </c>
      <c r="G223" t="s">
        <v>45</v>
      </c>
      <c r="H223" t="s">
        <v>31</v>
      </c>
      <c r="I223" t="s">
        <v>32</v>
      </c>
      <c r="J223" t="s">
        <v>41</v>
      </c>
      <c r="K223" t="s">
        <v>41</v>
      </c>
      <c r="L223" t="s">
        <v>32</v>
      </c>
      <c r="M223" t="s">
        <v>34</v>
      </c>
      <c r="N223" t="s">
        <v>39</v>
      </c>
      <c r="O223" t="s">
        <v>42</v>
      </c>
      <c r="P223" t="s">
        <v>45</v>
      </c>
      <c r="Q223" t="s">
        <v>30</v>
      </c>
      <c r="R223" t="s">
        <v>41</v>
      </c>
      <c r="S223" t="s">
        <v>45</v>
      </c>
      <c r="T223" t="s">
        <v>41</v>
      </c>
      <c r="U223" t="s">
        <v>30</v>
      </c>
      <c r="V223" t="s">
        <v>41</v>
      </c>
      <c r="W223" t="s">
        <v>45</v>
      </c>
      <c r="X223" t="s">
        <v>39</v>
      </c>
      <c r="Y223" t="s">
        <v>45</v>
      </c>
      <c r="Z223" t="s">
        <v>42</v>
      </c>
      <c r="AA223" t="s">
        <v>45</v>
      </c>
      <c r="AB223" t="s">
        <v>41</v>
      </c>
      <c r="AC223" t="s">
        <v>39</v>
      </c>
    </row>
    <row r="224" spans="2:29" x14ac:dyDescent="0.25">
      <c r="B224">
        <v>630000031</v>
      </c>
      <c r="C224" s="2">
        <v>0.28000000000000003</v>
      </c>
      <c r="D224">
        <v>7</v>
      </c>
      <c r="E224" t="s">
        <v>41</v>
      </c>
      <c r="F224" t="s">
        <v>42</v>
      </c>
      <c r="G224" t="s">
        <v>31</v>
      </c>
      <c r="H224" t="s">
        <v>31</v>
      </c>
      <c r="I224" t="s">
        <v>39</v>
      </c>
      <c r="J224" t="s">
        <v>41</v>
      </c>
      <c r="K224" t="s">
        <v>41</v>
      </c>
      <c r="L224" t="s">
        <v>41</v>
      </c>
      <c r="M224" t="s">
        <v>41</v>
      </c>
      <c r="N224" t="s">
        <v>31</v>
      </c>
      <c r="O224" t="s">
        <v>41</v>
      </c>
      <c r="P224" t="s">
        <v>41</v>
      </c>
      <c r="Q224" t="s">
        <v>41</v>
      </c>
      <c r="R224" t="s">
        <v>41</v>
      </c>
      <c r="S224" t="s">
        <v>31</v>
      </c>
      <c r="T224" t="s">
        <v>41</v>
      </c>
      <c r="U224" t="s">
        <v>42</v>
      </c>
      <c r="V224" t="s">
        <v>41</v>
      </c>
      <c r="W224" t="s">
        <v>41</v>
      </c>
      <c r="X224" t="s">
        <v>41</v>
      </c>
      <c r="Y224" t="s">
        <v>41</v>
      </c>
      <c r="Z224" t="s">
        <v>41</v>
      </c>
      <c r="AA224" t="s">
        <v>31</v>
      </c>
      <c r="AB224" t="s">
        <v>34</v>
      </c>
      <c r="AC224" t="s">
        <v>31</v>
      </c>
    </row>
    <row r="225" spans="2:29" x14ac:dyDescent="0.25">
      <c r="B225">
        <v>630000032</v>
      </c>
      <c r="C225" s="2">
        <v>0.52</v>
      </c>
      <c r="D225">
        <v>13</v>
      </c>
      <c r="E225" t="s">
        <v>42</v>
      </c>
      <c r="F225" t="s">
        <v>30</v>
      </c>
      <c r="G225" t="s">
        <v>31</v>
      </c>
      <c r="H225" t="s">
        <v>39</v>
      </c>
      <c r="I225" t="s">
        <v>32</v>
      </c>
      <c r="J225" t="s">
        <v>39</v>
      </c>
      <c r="K225" t="s">
        <v>34</v>
      </c>
      <c r="L225" t="s">
        <v>45</v>
      </c>
      <c r="M225" t="s">
        <v>34</v>
      </c>
      <c r="N225" t="s">
        <v>31</v>
      </c>
      <c r="O225" t="s">
        <v>34</v>
      </c>
      <c r="P225" t="s">
        <v>32</v>
      </c>
      <c r="Q225" t="s">
        <v>30</v>
      </c>
      <c r="R225" t="s">
        <v>34</v>
      </c>
      <c r="S225" t="s">
        <v>39</v>
      </c>
      <c r="T225" t="s">
        <v>41</v>
      </c>
      <c r="U225" t="s">
        <v>41</v>
      </c>
      <c r="V225" t="s">
        <v>39</v>
      </c>
      <c r="W225" t="s">
        <v>45</v>
      </c>
      <c r="X225" t="s">
        <v>34</v>
      </c>
      <c r="Y225" t="s">
        <v>41</v>
      </c>
      <c r="Z225" t="s">
        <v>42</v>
      </c>
      <c r="AA225" t="s">
        <v>45</v>
      </c>
      <c r="AB225" t="s">
        <v>34</v>
      </c>
      <c r="AC225" t="s">
        <v>31</v>
      </c>
    </row>
    <row r="226" spans="2:29" x14ac:dyDescent="0.25">
      <c r="B226">
        <v>630000033</v>
      </c>
      <c r="C226" s="2">
        <v>0.48</v>
      </c>
      <c r="D226">
        <v>12</v>
      </c>
      <c r="E226" t="s">
        <v>41</v>
      </c>
      <c r="F226" t="s">
        <v>42</v>
      </c>
      <c r="G226" t="s">
        <v>39</v>
      </c>
      <c r="H226" t="s">
        <v>42</v>
      </c>
      <c r="I226" t="s">
        <v>32</v>
      </c>
      <c r="J226" t="s">
        <v>39</v>
      </c>
      <c r="K226" t="s">
        <v>41</v>
      </c>
      <c r="L226" t="s">
        <v>32</v>
      </c>
      <c r="M226" t="s">
        <v>34</v>
      </c>
      <c r="N226" t="s">
        <v>31</v>
      </c>
      <c r="O226" t="s">
        <v>34</v>
      </c>
      <c r="P226" t="s">
        <v>32</v>
      </c>
      <c r="Q226" t="s">
        <v>30</v>
      </c>
      <c r="R226" t="s">
        <v>34</v>
      </c>
      <c r="S226" t="s">
        <v>31</v>
      </c>
      <c r="T226" t="s">
        <v>34</v>
      </c>
      <c r="U226" t="s">
        <v>42</v>
      </c>
      <c r="V226" t="s">
        <v>42</v>
      </c>
      <c r="W226" t="s">
        <v>41</v>
      </c>
      <c r="X226" t="s">
        <v>39</v>
      </c>
      <c r="Y226" t="s">
        <v>43</v>
      </c>
      <c r="Z226" t="s">
        <v>30</v>
      </c>
      <c r="AA226" t="s">
        <v>44</v>
      </c>
      <c r="AB226" t="s">
        <v>34</v>
      </c>
      <c r="AC226" t="s">
        <v>42</v>
      </c>
    </row>
    <row r="227" spans="2:29" x14ac:dyDescent="0.25">
      <c r="B227">
        <v>630000034</v>
      </c>
      <c r="C227" s="2">
        <v>0.12</v>
      </c>
      <c r="D227">
        <v>3</v>
      </c>
      <c r="E227" t="s">
        <v>44</v>
      </c>
      <c r="F227" t="s">
        <v>42</v>
      </c>
      <c r="G227" t="s">
        <v>45</v>
      </c>
      <c r="H227" t="s">
        <v>42</v>
      </c>
      <c r="I227" t="s">
        <v>39</v>
      </c>
      <c r="J227" t="s">
        <v>41</v>
      </c>
      <c r="K227" t="s">
        <v>39</v>
      </c>
      <c r="L227" t="s">
        <v>45</v>
      </c>
      <c r="M227" t="s">
        <v>39</v>
      </c>
      <c r="N227" t="s">
        <v>31</v>
      </c>
      <c r="O227" t="s">
        <v>39</v>
      </c>
      <c r="P227" t="s">
        <v>39</v>
      </c>
      <c r="Q227" t="s">
        <v>45</v>
      </c>
      <c r="R227" t="s">
        <v>39</v>
      </c>
      <c r="S227" t="s">
        <v>39</v>
      </c>
      <c r="T227" t="s">
        <v>41</v>
      </c>
      <c r="U227" t="s">
        <v>30</v>
      </c>
      <c r="V227" t="s">
        <v>39</v>
      </c>
      <c r="W227" t="s">
        <v>45</v>
      </c>
      <c r="X227" t="s">
        <v>39</v>
      </c>
      <c r="Y227" t="s">
        <v>41</v>
      </c>
      <c r="Z227" t="s">
        <v>30</v>
      </c>
      <c r="AA227" t="s">
        <v>39</v>
      </c>
      <c r="AB227" t="s">
        <v>41</v>
      </c>
      <c r="AC227" t="s">
        <v>39</v>
      </c>
    </row>
    <row r="228" spans="2:29" x14ac:dyDescent="0.25">
      <c r="B228">
        <v>630000035</v>
      </c>
      <c r="C228" s="2">
        <v>0.6</v>
      </c>
      <c r="D228">
        <v>15</v>
      </c>
      <c r="E228" t="s">
        <v>41</v>
      </c>
      <c r="F228" t="s">
        <v>30</v>
      </c>
      <c r="G228" t="s">
        <v>45</v>
      </c>
      <c r="H228" t="s">
        <v>42</v>
      </c>
      <c r="I228" t="s">
        <v>32</v>
      </c>
      <c r="J228" t="s">
        <v>39</v>
      </c>
      <c r="K228" t="s">
        <v>34</v>
      </c>
      <c r="L228" t="s">
        <v>39</v>
      </c>
      <c r="M228" t="s">
        <v>41</v>
      </c>
      <c r="N228" t="s">
        <v>31</v>
      </c>
      <c r="O228" t="s">
        <v>34</v>
      </c>
      <c r="P228" t="s">
        <v>32</v>
      </c>
      <c r="Q228" t="s">
        <v>30</v>
      </c>
      <c r="R228" t="s">
        <v>41</v>
      </c>
      <c r="S228" t="s">
        <v>31</v>
      </c>
      <c r="T228" t="s">
        <v>41</v>
      </c>
      <c r="U228" t="s">
        <v>30</v>
      </c>
      <c r="V228" t="s">
        <v>41</v>
      </c>
      <c r="W228" t="s">
        <v>45</v>
      </c>
      <c r="X228" t="s">
        <v>34</v>
      </c>
      <c r="Y228" t="s">
        <v>35</v>
      </c>
      <c r="Z228" t="s">
        <v>30</v>
      </c>
      <c r="AA228" t="s">
        <v>31</v>
      </c>
      <c r="AB228" t="s">
        <v>34</v>
      </c>
      <c r="AC228" t="s">
        <v>31</v>
      </c>
    </row>
    <row r="229" spans="2:29" x14ac:dyDescent="0.25">
      <c r="B229">
        <v>630000050</v>
      </c>
      <c r="C229" s="2">
        <v>0.52</v>
      </c>
      <c r="D229">
        <v>13</v>
      </c>
      <c r="E229" t="s">
        <v>30</v>
      </c>
      <c r="F229" t="s">
        <v>30</v>
      </c>
      <c r="G229" t="s">
        <v>45</v>
      </c>
      <c r="H229" t="s">
        <v>39</v>
      </c>
      <c r="I229" t="s">
        <v>39</v>
      </c>
      <c r="J229" t="s">
        <v>39</v>
      </c>
      <c r="K229" t="s">
        <v>34</v>
      </c>
      <c r="L229" t="s">
        <v>41</v>
      </c>
      <c r="M229" t="s">
        <v>39</v>
      </c>
      <c r="N229" t="s">
        <v>31</v>
      </c>
      <c r="O229" t="s">
        <v>34</v>
      </c>
      <c r="P229" t="s">
        <v>32</v>
      </c>
      <c r="Q229" t="s">
        <v>30</v>
      </c>
      <c r="R229" t="s">
        <v>34</v>
      </c>
      <c r="S229" t="s">
        <v>45</v>
      </c>
      <c r="T229" t="s">
        <v>42</v>
      </c>
      <c r="U229" t="s">
        <v>30</v>
      </c>
      <c r="V229" t="s">
        <v>42</v>
      </c>
      <c r="W229" t="s">
        <v>30</v>
      </c>
      <c r="X229" t="s">
        <v>39</v>
      </c>
      <c r="Y229" t="s">
        <v>39</v>
      </c>
      <c r="Z229" t="s">
        <v>30</v>
      </c>
      <c r="AA229" t="s">
        <v>42</v>
      </c>
      <c r="AB229" t="s">
        <v>34</v>
      </c>
      <c r="AC229" t="s">
        <v>31</v>
      </c>
    </row>
    <row r="230" spans="2:29" x14ac:dyDescent="0.25">
      <c r="B230">
        <v>630000051</v>
      </c>
      <c r="C230" s="2">
        <v>0.64</v>
      </c>
      <c r="D230">
        <v>16</v>
      </c>
      <c r="E230" t="s">
        <v>30</v>
      </c>
      <c r="F230" t="s">
        <v>30</v>
      </c>
      <c r="G230" t="s">
        <v>45</v>
      </c>
      <c r="H230" t="s">
        <v>42</v>
      </c>
      <c r="I230" t="s">
        <v>39</v>
      </c>
      <c r="J230" t="s">
        <v>45</v>
      </c>
      <c r="K230" t="s">
        <v>34</v>
      </c>
      <c r="L230" t="s">
        <v>39</v>
      </c>
      <c r="M230" t="s">
        <v>34</v>
      </c>
      <c r="N230" t="s">
        <v>31</v>
      </c>
      <c r="O230" t="s">
        <v>34</v>
      </c>
      <c r="P230" t="s">
        <v>32</v>
      </c>
      <c r="Q230" t="s">
        <v>30</v>
      </c>
      <c r="R230" t="s">
        <v>34</v>
      </c>
      <c r="S230" t="s">
        <v>45</v>
      </c>
      <c r="T230" t="s">
        <v>42</v>
      </c>
      <c r="U230" t="s">
        <v>30</v>
      </c>
      <c r="V230" t="s">
        <v>34</v>
      </c>
      <c r="W230" t="s">
        <v>30</v>
      </c>
      <c r="X230" t="s">
        <v>34</v>
      </c>
      <c r="Y230" t="s">
        <v>35</v>
      </c>
      <c r="Z230" t="s">
        <v>30</v>
      </c>
      <c r="AA230" t="s">
        <v>31</v>
      </c>
      <c r="AB230" t="s">
        <v>39</v>
      </c>
      <c r="AC230" t="s">
        <v>39</v>
      </c>
    </row>
    <row r="231" spans="2:29" x14ac:dyDescent="0.25">
      <c r="B231">
        <v>630000052</v>
      </c>
      <c r="C231" s="2">
        <v>0.48</v>
      </c>
      <c r="D231">
        <v>12</v>
      </c>
      <c r="E231" t="s">
        <v>30</v>
      </c>
      <c r="F231" t="s">
        <v>30</v>
      </c>
      <c r="G231" t="s">
        <v>39</v>
      </c>
      <c r="H231" t="s">
        <v>42</v>
      </c>
      <c r="I231" t="s">
        <v>32</v>
      </c>
      <c r="J231" t="s">
        <v>39</v>
      </c>
      <c r="K231" t="s">
        <v>34</v>
      </c>
      <c r="L231" t="s">
        <v>45</v>
      </c>
      <c r="M231" t="s">
        <v>34</v>
      </c>
      <c r="N231" t="s">
        <v>31</v>
      </c>
      <c r="O231" t="s">
        <v>34</v>
      </c>
      <c r="P231" t="s">
        <v>32</v>
      </c>
      <c r="Q231" t="s">
        <v>30</v>
      </c>
      <c r="R231" t="s">
        <v>44</v>
      </c>
      <c r="S231" t="s">
        <v>44</v>
      </c>
      <c r="T231" t="s">
        <v>44</v>
      </c>
      <c r="U231" t="s">
        <v>30</v>
      </c>
      <c r="V231" t="s">
        <v>44</v>
      </c>
      <c r="W231" t="s">
        <v>30</v>
      </c>
      <c r="X231" t="s">
        <v>44</v>
      </c>
      <c r="Y231" t="s">
        <v>44</v>
      </c>
      <c r="Z231" t="s">
        <v>44</v>
      </c>
      <c r="AA231" t="s">
        <v>44</v>
      </c>
      <c r="AB231" t="s">
        <v>44</v>
      </c>
      <c r="AC231" t="s">
        <v>31</v>
      </c>
    </row>
    <row r="232" spans="2:29" x14ac:dyDescent="0.25">
      <c r="B232">
        <v>630000053</v>
      </c>
      <c r="C232" s="2">
        <v>0.4</v>
      </c>
      <c r="D232">
        <v>10</v>
      </c>
      <c r="E232" t="s">
        <v>41</v>
      </c>
      <c r="F232" t="s">
        <v>30</v>
      </c>
      <c r="G232" t="s">
        <v>39</v>
      </c>
      <c r="H232" t="s">
        <v>39</v>
      </c>
      <c r="I232" t="s">
        <v>41</v>
      </c>
      <c r="J232" t="s">
        <v>45</v>
      </c>
      <c r="K232" t="s">
        <v>34</v>
      </c>
      <c r="L232" t="s">
        <v>32</v>
      </c>
      <c r="M232" t="s">
        <v>34</v>
      </c>
      <c r="N232" t="s">
        <v>31</v>
      </c>
      <c r="O232" t="s">
        <v>34</v>
      </c>
      <c r="P232" t="s">
        <v>32</v>
      </c>
      <c r="Q232" t="s">
        <v>30</v>
      </c>
      <c r="R232" t="s">
        <v>39</v>
      </c>
      <c r="S232" t="s">
        <v>31</v>
      </c>
      <c r="T232" t="s">
        <v>39</v>
      </c>
      <c r="U232" t="s">
        <v>45</v>
      </c>
      <c r="V232" t="s">
        <v>41</v>
      </c>
      <c r="W232" t="s">
        <v>45</v>
      </c>
      <c r="X232" t="s">
        <v>39</v>
      </c>
      <c r="Y232" t="s">
        <v>41</v>
      </c>
      <c r="Z232" t="s">
        <v>42</v>
      </c>
      <c r="AA232" t="s">
        <v>39</v>
      </c>
      <c r="AB232" t="s">
        <v>41</v>
      </c>
      <c r="AC232" t="s">
        <v>31</v>
      </c>
    </row>
    <row r="233" spans="2:29" x14ac:dyDescent="0.25">
      <c r="B233">
        <v>630000054</v>
      </c>
      <c r="C233" s="2">
        <v>0.48</v>
      </c>
      <c r="D233">
        <v>12</v>
      </c>
      <c r="E233" t="s">
        <v>42</v>
      </c>
      <c r="F233" t="s">
        <v>30</v>
      </c>
      <c r="G233" t="s">
        <v>45</v>
      </c>
      <c r="H233" t="s">
        <v>42</v>
      </c>
      <c r="I233" t="s">
        <v>32</v>
      </c>
      <c r="J233" t="s">
        <v>42</v>
      </c>
      <c r="K233" t="s">
        <v>34</v>
      </c>
      <c r="L233" t="s">
        <v>41</v>
      </c>
      <c r="M233" t="s">
        <v>41</v>
      </c>
      <c r="N233" t="s">
        <v>31</v>
      </c>
      <c r="O233" t="s">
        <v>34</v>
      </c>
      <c r="P233" t="s">
        <v>32</v>
      </c>
      <c r="Q233" t="s">
        <v>30</v>
      </c>
      <c r="R233" t="s">
        <v>39</v>
      </c>
      <c r="S233" t="s">
        <v>39</v>
      </c>
      <c r="T233" t="s">
        <v>41</v>
      </c>
      <c r="U233" t="s">
        <v>30</v>
      </c>
      <c r="V233" t="s">
        <v>34</v>
      </c>
      <c r="W233" t="s">
        <v>45</v>
      </c>
      <c r="X233" t="s">
        <v>34</v>
      </c>
      <c r="Y233" t="s">
        <v>45</v>
      </c>
      <c r="Z233" t="s">
        <v>42</v>
      </c>
      <c r="AA233" t="s">
        <v>45</v>
      </c>
      <c r="AB233" t="s">
        <v>34</v>
      </c>
      <c r="AC233" t="s">
        <v>31</v>
      </c>
    </row>
    <row r="234" spans="2:29" x14ac:dyDescent="0.25">
      <c r="B234">
        <v>630000056</v>
      </c>
      <c r="C234" s="2">
        <v>0.56000000000000005</v>
      </c>
      <c r="D234">
        <v>14</v>
      </c>
      <c r="E234" t="s">
        <v>42</v>
      </c>
      <c r="F234" t="s">
        <v>30</v>
      </c>
      <c r="G234" t="s">
        <v>45</v>
      </c>
      <c r="H234" t="s">
        <v>42</v>
      </c>
      <c r="I234" t="s">
        <v>32</v>
      </c>
      <c r="J234" t="s">
        <v>39</v>
      </c>
      <c r="K234" t="s">
        <v>34</v>
      </c>
      <c r="L234" t="s">
        <v>39</v>
      </c>
      <c r="M234" t="s">
        <v>34</v>
      </c>
      <c r="N234" t="s">
        <v>31</v>
      </c>
      <c r="O234" t="s">
        <v>34</v>
      </c>
      <c r="P234" t="s">
        <v>32</v>
      </c>
      <c r="Q234" t="s">
        <v>30</v>
      </c>
      <c r="R234" t="s">
        <v>39</v>
      </c>
      <c r="S234" t="s">
        <v>45</v>
      </c>
      <c r="T234" t="s">
        <v>42</v>
      </c>
      <c r="U234" t="s">
        <v>30</v>
      </c>
      <c r="V234" t="s">
        <v>39</v>
      </c>
      <c r="W234" t="s">
        <v>30</v>
      </c>
      <c r="X234" t="s">
        <v>39</v>
      </c>
      <c r="Y234" t="s">
        <v>39</v>
      </c>
      <c r="Z234" t="s">
        <v>30</v>
      </c>
      <c r="AA234" t="s">
        <v>31</v>
      </c>
      <c r="AB234" t="s">
        <v>34</v>
      </c>
      <c r="AC234" t="s">
        <v>31</v>
      </c>
    </row>
    <row r="235" spans="2:29" x14ac:dyDescent="0.25">
      <c r="B235">
        <v>630000057</v>
      </c>
      <c r="C235" s="2">
        <v>0.6</v>
      </c>
      <c r="D235">
        <v>15</v>
      </c>
      <c r="E235" t="s">
        <v>41</v>
      </c>
      <c r="F235" t="s">
        <v>30</v>
      </c>
      <c r="G235" t="s">
        <v>45</v>
      </c>
      <c r="H235" t="s">
        <v>42</v>
      </c>
      <c r="I235" t="s">
        <v>32</v>
      </c>
      <c r="J235" t="s">
        <v>39</v>
      </c>
      <c r="K235" t="s">
        <v>34</v>
      </c>
      <c r="L235" t="s">
        <v>45</v>
      </c>
      <c r="M235" t="s">
        <v>34</v>
      </c>
      <c r="N235" t="s">
        <v>31</v>
      </c>
      <c r="O235" t="s">
        <v>34</v>
      </c>
      <c r="P235" t="s">
        <v>32</v>
      </c>
      <c r="Q235" t="s">
        <v>30</v>
      </c>
      <c r="R235" t="s">
        <v>41</v>
      </c>
      <c r="S235" t="s">
        <v>39</v>
      </c>
      <c r="T235" t="s">
        <v>34</v>
      </c>
      <c r="U235" t="s">
        <v>30</v>
      </c>
      <c r="V235" t="s">
        <v>42</v>
      </c>
      <c r="W235" t="s">
        <v>30</v>
      </c>
      <c r="X235" t="s">
        <v>34</v>
      </c>
      <c r="Y235" t="s">
        <v>42</v>
      </c>
      <c r="Z235" t="s">
        <v>41</v>
      </c>
      <c r="AA235" t="s">
        <v>31</v>
      </c>
      <c r="AB235" t="s">
        <v>34</v>
      </c>
      <c r="AC235" t="s">
        <v>31</v>
      </c>
    </row>
    <row r="236" spans="2:29" x14ac:dyDescent="0.25">
      <c r="B236">
        <v>630000058</v>
      </c>
      <c r="C236" s="2">
        <v>0.72</v>
      </c>
      <c r="D236">
        <v>18</v>
      </c>
      <c r="E236" t="s">
        <v>41</v>
      </c>
      <c r="F236" t="s">
        <v>30</v>
      </c>
      <c r="G236" t="s">
        <v>31</v>
      </c>
      <c r="H236" t="s">
        <v>31</v>
      </c>
      <c r="I236" t="s">
        <v>32</v>
      </c>
      <c r="J236" t="s">
        <v>39</v>
      </c>
      <c r="K236" t="s">
        <v>34</v>
      </c>
      <c r="L236" t="s">
        <v>45</v>
      </c>
      <c r="M236" t="s">
        <v>34</v>
      </c>
      <c r="N236" t="s">
        <v>31</v>
      </c>
      <c r="O236" t="s">
        <v>34</v>
      </c>
      <c r="P236" t="s">
        <v>39</v>
      </c>
      <c r="Q236" t="s">
        <v>42</v>
      </c>
      <c r="R236" t="s">
        <v>34</v>
      </c>
      <c r="S236" t="s">
        <v>31</v>
      </c>
      <c r="T236" t="s">
        <v>34</v>
      </c>
      <c r="U236" t="s">
        <v>30</v>
      </c>
      <c r="V236" t="s">
        <v>34</v>
      </c>
      <c r="W236" t="s">
        <v>30</v>
      </c>
      <c r="X236" t="s">
        <v>34</v>
      </c>
      <c r="Y236" t="s">
        <v>41</v>
      </c>
      <c r="Z236" t="s">
        <v>30</v>
      </c>
      <c r="AA236" t="s">
        <v>39</v>
      </c>
      <c r="AB236" t="s">
        <v>34</v>
      </c>
      <c r="AC236" t="s">
        <v>31</v>
      </c>
    </row>
    <row r="237" spans="2:29" x14ac:dyDescent="0.25">
      <c r="B237">
        <v>630000059</v>
      </c>
      <c r="C237" s="2">
        <v>0.48</v>
      </c>
      <c r="D237">
        <v>12</v>
      </c>
      <c r="E237" t="s">
        <v>41</v>
      </c>
      <c r="F237" t="s">
        <v>30</v>
      </c>
      <c r="G237" t="s">
        <v>45</v>
      </c>
      <c r="H237" t="s">
        <v>42</v>
      </c>
      <c r="I237" t="s">
        <v>32</v>
      </c>
      <c r="J237" t="s">
        <v>39</v>
      </c>
      <c r="K237" t="s">
        <v>34</v>
      </c>
      <c r="L237" t="s">
        <v>39</v>
      </c>
      <c r="M237" t="s">
        <v>34</v>
      </c>
      <c r="N237" t="s">
        <v>31</v>
      </c>
      <c r="O237" t="s">
        <v>34</v>
      </c>
      <c r="P237" t="s">
        <v>39</v>
      </c>
      <c r="Q237" t="s">
        <v>42</v>
      </c>
      <c r="R237" t="s">
        <v>42</v>
      </c>
      <c r="S237" t="s">
        <v>31</v>
      </c>
      <c r="T237" t="s">
        <v>41</v>
      </c>
      <c r="U237" t="s">
        <v>30</v>
      </c>
      <c r="V237" t="s">
        <v>42</v>
      </c>
      <c r="W237" t="s">
        <v>30</v>
      </c>
      <c r="X237" t="s">
        <v>34</v>
      </c>
      <c r="Y237" t="s">
        <v>39</v>
      </c>
      <c r="Z237" t="s">
        <v>41</v>
      </c>
      <c r="AA237" t="s">
        <v>42</v>
      </c>
      <c r="AB237" t="s">
        <v>34</v>
      </c>
      <c r="AC237" t="s">
        <v>31</v>
      </c>
    </row>
    <row r="238" spans="2:29" x14ac:dyDescent="0.25">
      <c r="B238">
        <v>630000060</v>
      </c>
      <c r="C238" s="2">
        <v>0.48</v>
      </c>
      <c r="D238">
        <v>12</v>
      </c>
      <c r="E238" t="s">
        <v>41</v>
      </c>
      <c r="F238" t="s">
        <v>30</v>
      </c>
      <c r="G238" t="s">
        <v>45</v>
      </c>
      <c r="H238" t="s">
        <v>42</v>
      </c>
      <c r="I238" t="s">
        <v>32</v>
      </c>
      <c r="J238" t="s">
        <v>45</v>
      </c>
      <c r="K238" t="s">
        <v>39</v>
      </c>
      <c r="L238" t="s">
        <v>32</v>
      </c>
      <c r="M238" t="s">
        <v>34</v>
      </c>
      <c r="N238" t="s">
        <v>31</v>
      </c>
      <c r="O238" t="s">
        <v>34</v>
      </c>
      <c r="P238" t="s">
        <v>39</v>
      </c>
      <c r="Q238" t="s">
        <v>42</v>
      </c>
      <c r="R238" t="s">
        <v>41</v>
      </c>
      <c r="S238" t="s">
        <v>42</v>
      </c>
      <c r="T238" t="s">
        <v>42</v>
      </c>
      <c r="U238" t="s">
        <v>30</v>
      </c>
      <c r="V238" t="s">
        <v>42</v>
      </c>
      <c r="W238" t="s">
        <v>30</v>
      </c>
      <c r="X238" t="s">
        <v>34</v>
      </c>
      <c r="Y238" t="s">
        <v>39</v>
      </c>
      <c r="Z238" t="s">
        <v>30</v>
      </c>
      <c r="AA238" t="s">
        <v>31</v>
      </c>
      <c r="AB238" t="s">
        <v>41</v>
      </c>
      <c r="AC238" t="s">
        <v>31</v>
      </c>
    </row>
    <row r="239" spans="2:29" x14ac:dyDescent="0.25">
      <c r="B239">
        <v>630000061</v>
      </c>
      <c r="C239" s="2">
        <v>0.64</v>
      </c>
      <c r="D239">
        <v>16</v>
      </c>
      <c r="E239" t="s">
        <v>42</v>
      </c>
      <c r="F239" t="s">
        <v>30</v>
      </c>
      <c r="G239" t="s">
        <v>45</v>
      </c>
      <c r="H239" t="s">
        <v>31</v>
      </c>
      <c r="I239" t="s">
        <v>32</v>
      </c>
      <c r="J239" t="s">
        <v>39</v>
      </c>
      <c r="K239" t="s">
        <v>41</v>
      </c>
      <c r="L239" t="s">
        <v>39</v>
      </c>
      <c r="M239" t="s">
        <v>39</v>
      </c>
      <c r="N239" t="s">
        <v>31</v>
      </c>
      <c r="O239" t="s">
        <v>34</v>
      </c>
      <c r="P239" t="s">
        <v>32</v>
      </c>
      <c r="Q239" t="s">
        <v>30</v>
      </c>
      <c r="R239" t="s">
        <v>34</v>
      </c>
      <c r="S239" t="s">
        <v>31</v>
      </c>
      <c r="T239" t="s">
        <v>34</v>
      </c>
      <c r="U239" t="s">
        <v>30</v>
      </c>
      <c r="V239" t="s">
        <v>34</v>
      </c>
      <c r="W239" t="s">
        <v>45</v>
      </c>
      <c r="X239" t="s">
        <v>39</v>
      </c>
      <c r="Y239" t="s">
        <v>42</v>
      </c>
      <c r="Z239" t="s">
        <v>30</v>
      </c>
      <c r="AA239" t="s">
        <v>31</v>
      </c>
      <c r="AB239" t="s">
        <v>34</v>
      </c>
      <c r="AC239" t="s">
        <v>31</v>
      </c>
    </row>
    <row r="240" spans="2:29" x14ac:dyDescent="0.25">
      <c r="B240">
        <v>630000062</v>
      </c>
      <c r="C240" s="2">
        <v>0.52</v>
      </c>
      <c r="D240">
        <v>13</v>
      </c>
      <c r="E240" t="s">
        <v>41</v>
      </c>
      <c r="F240" t="s">
        <v>30</v>
      </c>
      <c r="G240" t="s">
        <v>39</v>
      </c>
      <c r="H240" t="s">
        <v>42</v>
      </c>
      <c r="I240" t="s">
        <v>32</v>
      </c>
      <c r="J240" t="s">
        <v>42</v>
      </c>
      <c r="K240" t="s">
        <v>34</v>
      </c>
      <c r="L240" t="s">
        <v>32</v>
      </c>
      <c r="M240" t="s">
        <v>41</v>
      </c>
      <c r="N240" t="s">
        <v>31</v>
      </c>
      <c r="O240" t="s">
        <v>39</v>
      </c>
      <c r="P240" t="s">
        <v>32</v>
      </c>
      <c r="Q240" t="s">
        <v>45</v>
      </c>
      <c r="R240" t="s">
        <v>39</v>
      </c>
      <c r="S240" t="s">
        <v>39</v>
      </c>
      <c r="T240" t="s">
        <v>39</v>
      </c>
      <c r="U240" t="s">
        <v>30</v>
      </c>
      <c r="V240" t="s">
        <v>34</v>
      </c>
      <c r="W240" t="s">
        <v>30</v>
      </c>
      <c r="X240" t="s">
        <v>39</v>
      </c>
      <c r="Y240" t="s">
        <v>42</v>
      </c>
      <c r="Z240" t="s">
        <v>30</v>
      </c>
      <c r="AA240" t="s">
        <v>31</v>
      </c>
      <c r="AB240" t="s">
        <v>34</v>
      </c>
      <c r="AC240" t="s">
        <v>31</v>
      </c>
    </row>
    <row r="241" spans="2:29" x14ac:dyDescent="0.25">
      <c r="B241">
        <v>630000063</v>
      </c>
      <c r="C241" s="2">
        <v>0.56000000000000005</v>
      </c>
      <c r="D241">
        <v>14</v>
      </c>
      <c r="E241" t="s">
        <v>41</v>
      </c>
      <c r="F241" t="s">
        <v>30</v>
      </c>
      <c r="G241" t="s">
        <v>45</v>
      </c>
      <c r="H241" t="s">
        <v>31</v>
      </c>
      <c r="I241" t="s">
        <v>39</v>
      </c>
      <c r="J241" t="s">
        <v>42</v>
      </c>
      <c r="K241" t="s">
        <v>42</v>
      </c>
      <c r="L241" t="s">
        <v>32</v>
      </c>
      <c r="M241" t="s">
        <v>34</v>
      </c>
      <c r="N241" t="s">
        <v>31</v>
      </c>
      <c r="O241" t="s">
        <v>34</v>
      </c>
      <c r="P241" t="s">
        <v>32</v>
      </c>
      <c r="Q241" t="s">
        <v>30</v>
      </c>
      <c r="R241" t="s">
        <v>42</v>
      </c>
      <c r="S241" t="s">
        <v>42</v>
      </c>
      <c r="T241" t="s">
        <v>41</v>
      </c>
      <c r="U241" t="s">
        <v>30</v>
      </c>
      <c r="V241" t="s">
        <v>42</v>
      </c>
      <c r="W241" t="s">
        <v>30</v>
      </c>
      <c r="X241" t="s">
        <v>34</v>
      </c>
      <c r="Y241" t="s">
        <v>39</v>
      </c>
      <c r="Z241" t="s">
        <v>30</v>
      </c>
      <c r="AA241" t="s">
        <v>39</v>
      </c>
      <c r="AB241" t="s">
        <v>34</v>
      </c>
      <c r="AC241" t="s">
        <v>31</v>
      </c>
    </row>
    <row r="242" spans="2:29" x14ac:dyDescent="0.25">
      <c r="B242">
        <v>630000064</v>
      </c>
      <c r="C242" s="2">
        <v>0.64</v>
      </c>
      <c r="D242">
        <v>16</v>
      </c>
      <c r="E242" t="s">
        <v>41</v>
      </c>
      <c r="F242" t="s">
        <v>42</v>
      </c>
      <c r="G242" t="s">
        <v>31</v>
      </c>
      <c r="H242" t="s">
        <v>45</v>
      </c>
      <c r="I242" t="s">
        <v>39</v>
      </c>
      <c r="J242" t="s">
        <v>42</v>
      </c>
      <c r="K242" t="s">
        <v>34</v>
      </c>
      <c r="L242" t="s">
        <v>41</v>
      </c>
      <c r="M242" t="s">
        <v>34</v>
      </c>
      <c r="N242" t="s">
        <v>31</v>
      </c>
      <c r="O242" t="s">
        <v>34</v>
      </c>
      <c r="P242" t="s">
        <v>32</v>
      </c>
      <c r="Q242" t="s">
        <v>30</v>
      </c>
      <c r="R242" t="s">
        <v>34</v>
      </c>
      <c r="S242" t="s">
        <v>39</v>
      </c>
      <c r="T242" t="s">
        <v>34</v>
      </c>
      <c r="U242" t="s">
        <v>30</v>
      </c>
      <c r="V242" t="s">
        <v>41</v>
      </c>
      <c r="W242" t="s">
        <v>30</v>
      </c>
      <c r="X242" t="s">
        <v>34</v>
      </c>
      <c r="Y242" t="s">
        <v>35</v>
      </c>
      <c r="Z242" t="s">
        <v>30</v>
      </c>
      <c r="AA242" t="s">
        <v>39</v>
      </c>
      <c r="AB242" t="s">
        <v>34</v>
      </c>
      <c r="AC242" t="s">
        <v>31</v>
      </c>
    </row>
    <row r="243" spans="2:29" x14ac:dyDescent="0.25">
      <c r="B243">
        <v>630000065</v>
      </c>
      <c r="C243" s="2">
        <v>0.6</v>
      </c>
      <c r="D243">
        <v>15</v>
      </c>
      <c r="E243" t="s">
        <v>41</v>
      </c>
      <c r="F243" t="s">
        <v>30</v>
      </c>
      <c r="G243" t="s">
        <v>45</v>
      </c>
      <c r="H243" t="s">
        <v>31</v>
      </c>
      <c r="I243" t="s">
        <v>41</v>
      </c>
      <c r="J243" t="s">
        <v>42</v>
      </c>
      <c r="K243" t="s">
        <v>34</v>
      </c>
      <c r="L243" t="s">
        <v>39</v>
      </c>
      <c r="M243" t="s">
        <v>39</v>
      </c>
      <c r="N243" t="s">
        <v>31</v>
      </c>
      <c r="O243" t="s">
        <v>34</v>
      </c>
      <c r="P243" t="s">
        <v>32</v>
      </c>
      <c r="Q243" t="s">
        <v>30</v>
      </c>
      <c r="R243" t="s">
        <v>42</v>
      </c>
      <c r="S243" t="s">
        <v>31</v>
      </c>
      <c r="T243" t="s">
        <v>41</v>
      </c>
      <c r="U243" t="s">
        <v>30</v>
      </c>
      <c r="V243" t="s">
        <v>34</v>
      </c>
      <c r="W243" t="s">
        <v>30</v>
      </c>
      <c r="X243" t="s">
        <v>39</v>
      </c>
      <c r="Y243" t="s">
        <v>41</v>
      </c>
      <c r="Z243" t="s">
        <v>30</v>
      </c>
      <c r="AA243" t="s">
        <v>31</v>
      </c>
      <c r="AB243" t="s">
        <v>34</v>
      </c>
      <c r="AC243" t="s">
        <v>31</v>
      </c>
    </row>
    <row r="244" spans="2:29" x14ac:dyDescent="0.25">
      <c r="B244">
        <v>630000066</v>
      </c>
      <c r="C244" s="2">
        <v>0.36</v>
      </c>
      <c r="D244">
        <v>9</v>
      </c>
      <c r="E244" t="s">
        <v>30</v>
      </c>
      <c r="F244" t="s">
        <v>30</v>
      </c>
      <c r="G244" t="s">
        <v>45</v>
      </c>
      <c r="H244" t="s">
        <v>42</v>
      </c>
      <c r="I244" t="s">
        <v>32</v>
      </c>
      <c r="J244" t="s">
        <v>45</v>
      </c>
      <c r="K244" t="s">
        <v>34</v>
      </c>
      <c r="L244" t="s">
        <v>39</v>
      </c>
      <c r="M244" t="s">
        <v>34</v>
      </c>
      <c r="N244" t="s">
        <v>45</v>
      </c>
      <c r="O244" t="s">
        <v>39</v>
      </c>
      <c r="P244" t="s">
        <v>41</v>
      </c>
      <c r="Q244" t="s">
        <v>42</v>
      </c>
      <c r="R244" t="s">
        <v>42</v>
      </c>
      <c r="S244" t="s">
        <v>44</v>
      </c>
      <c r="T244" t="s">
        <v>42</v>
      </c>
      <c r="U244" t="s">
        <v>45</v>
      </c>
      <c r="V244" t="s">
        <v>41</v>
      </c>
      <c r="W244" t="s">
        <v>30</v>
      </c>
      <c r="X244" t="s">
        <v>39</v>
      </c>
      <c r="Y244" t="s">
        <v>41</v>
      </c>
      <c r="Z244" t="s">
        <v>30</v>
      </c>
      <c r="AA244" t="s">
        <v>31</v>
      </c>
      <c r="AB244" t="s">
        <v>34</v>
      </c>
      <c r="AC244" t="s">
        <v>39</v>
      </c>
    </row>
    <row r="245" spans="2:29" x14ac:dyDescent="0.25">
      <c r="B245">
        <v>630000067</v>
      </c>
      <c r="C245" s="2">
        <v>0.4</v>
      </c>
      <c r="D245">
        <v>10</v>
      </c>
      <c r="E245" t="s">
        <v>41</v>
      </c>
      <c r="F245" t="s">
        <v>42</v>
      </c>
      <c r="G245" t="s">
        <v>45</v>
      </c>
      <c r="H245" t="s">
        <v>42</v>
      </c>
      <c r="I245" t="s">
        <v>39</v>
      </c>
      <c r="J245" t="s">
        <v>41</v>
      </c>
      <c r="K245" t="s">
        <v>39</v>
      </c>
      <c r="L245" t="s">
        <v>45</v>
      </c>
      <c r="M245" t="s">
        <v>39</v>
      </c>
      <c r="N245" t="s">
        <v>31</v>
      </c>
      <c r="O245" t="s">
        <v>34</v>
      </c>
      <c r="P245" t="s">
        <v>32</v>
      </c>
      <c r="Q245" t="s">
        <v>30</v>
      </c>
      <c r="R245" t="s">
        <v>34</v>
      </c>
      <c r="S245" t="s">
        <v>45</v>
      </c>
      <c r="T245" t="s">
        <v>34</v>
      </c>
      <c r="U245" t="s">
        <v>30</v>
      </c>
      <c r="V245" t="s">
        <v>39</v>
      </c>
      <c r="W245" t="s">
        <v>30</v>
      </c>
      <c r="X245" t="s">
        <v>34</v>
      </c>
      <c r="Y245" t="s">
        <v>45</v>
      </c>
      <c r="Z245" t="s">
        <v>45</v>
      </c>
      <c r="AA245" t="s">
        <v>42</v>
      </c>
      <c r="AB245" t="s">
        <v>34</v>
      </c>
      <c r="AC245" t="s">
        <v>39</v>
      </c>
    </row>
    <row r="246" spans="2:29" x14ac:dyDescent="0.25">
      <c r="B246">
        <v>630000068</v>
      </c>
      <c r="C246" s="2">
        <v>0.68</v>
      </c>
      <c r="D246">
        <v>17</v>
      </c>
      <c r="E246" t="s">
        <v>42</v>
      </c>
      <c r="F246" t="s">
        <v>30</v>
      </c>
      <c r="G246" t="s">
        <v>31</v>
      </c>
      <c r="H246" t="s">
        <v>39</v>
      </c>
      <c r="I246" t="s">
        <v>32</v>
      </c>
      <c r="J246" t="s">
        <v>39</v>
      </c>
      <c r="K246" t="s">
        <v>34</v>
      </c>
      <c r="L246" t="s">
        <v>41</v>
      </c>
      <c r="M246" t="s">
        <v>34</v>
      </c>
      <c r="N246" t="s">
        <v>31</v>
      </c>
      <c r="O246" t="s">
        <v>34</v>
      </c>
      <c r="P246" t="s">
        <v>32</v>
      </c>
      <c r="Q246" t="s">
        <v>41</v>
      </c>
      <c r="R246" t="s">
        <v>34</v>
      </c>
      <c r="S246" t="s">
        <v>31</v>
      </c>
      <c r="T246" t="s">
        <v>42</v>
      </c>
      <c r="U246" t="s">
        <v>30</v>
      </c>
      <c r="V246" t="s">
        <v>42</v>
      </c>
      <c r="W246" t="s">
        <v>30</v>
      </c>
      <c r="X246" t="s">
        <v>34</v>
      </c>
      <c r="Y246" t="s">
        <v>42</v>
      </c>
      <c r="Z246" t="s">
        <v>30</v>
      </c>
      <c r="AA246" t="s">
        <v>31</v>
      </c>
      <c r="AB246" t="s">
        <v>34</v>
      </c>
      <c r="AC246" t="s">
        <v>31</v>
      </c>
    </row>
    <row r="247" spans="2:29" x14ac:dyDescent="0.25">
      <c r="B247">
        <v>630000069</v>
      </c>
      <c r="C247" s="2">
        <v>0.48</v>
      </c>
      <c r="D247">
        <v>12</v>
      </c>
      <c r="E247" t="s">
        <v>41</v>
      </c>
      <c r="F247" t="s">
        <v>42</v>
      </c>
      <c r="G247" t="s">
        <v>45</v>
      </c>
      <c r="H247" t="s">
        <v>39</v>
      </c>
      <c r="I247" t="s">
        <v>32</v>
      </c>
      <c r="J247" t="s">
        <v>41</v>
      </c>
      <c r="K247" t="s">
        <v>39</v>
      </c>
      <c r="L247" t="s">
        <v>45</v>
      </c>
      <c r="M247" t="s">
        <v>41</v>
      </c>
      <c r="N247" t="s">
        <v>31</v>
      </c>
      <c r="O247" t="s">
        <v>51</v>
      </c>
      <c r="P247" t="s">
        <v>39</v>
      </c>
      <c r="Q247" t="s">
        <v>30</v>
      </c>
      <c r="R247" t="s">
        <v>34</v>
      </c>
      <c r="S247" t="s">
        <v>31</v>
      </c>
      <c r="T247" t="s">
        <v>34</v>
      </c>
      <c r="U247" t="s">
        <v>30</v>
      </c>
      <c r="V247" t="s">
        <v>41</v>
      </c>
      <c r="W247" t="s">
        <v>30</v>
      </c>
      <c r="X247" t="s">
        <v>34</v>
      </c>
      <c r="Y247" t="s">
        <v>42</v>
      </c>
      <c r="Z247" t="s">
        <v>30</v>
      </c>
      <c r="AA247" t="s">
        <v>31</v>
      </c>
      <c r="AB247" t="s">
        <v>34</v>
      </c>
      <c r="AC247" t="s">
        <v>42</v>
      </c>
    </row>
    <row r="248" spans="2:29" x14ac:dyDescent="0.25">
      <c r="B248">
        <v>630000070</v>
      </c>
      <c r="C248" s="2">
        <v>0.4</v>
      </c>
      <c r="D248">
        <v>10</v>
      </c>
      <c r="E248" t="s">
        <v>41</v>
      </c>
      <c r="F248" t="s">
        <v>30</v>
      </c>
      <c r="G248" t="s">
        <v>45</v>
      </c>
      <c r="H248" t="s">
        <v>31</v>
      </c>
      <c r="I248" t="s">
        <v>32</v>
      </c>
      <c r="J248" t="s">
        <v>39</v>
      </c>
      <c r="K248" t="s">
        <v>39</v>
      </c>
      <c r="L248" t="s">
        <v>39</v>
      </c>
      <c r="M248" t="s">
        <v>39</v>
      </c>
      <c r="N248" t="s">
        <v>31</v>
      </c>
      <c r="O248" t="s">
        <v>34</v>
      </c>
      <c r="P248" t="s">
        <v>39</v>
      </c>
      <c r="Q248" t="s">
        <v>42</v>
      </c>
      <c r="R248" t="s">
        <v>41</v>
      </c>
      <c r="S248" t="s">
        <v>39</v>
      </c>
      <c r="T248" t="s">
        <v>41</v>
      </c>
      <c r="U248" t="s">
        <v>30</v>
      </c>
      <c r="V248" t="s">
        <v>41</v>
      </c>
      <c r="W248" t="s">
        <v>30</v>
      </c>
      <c r="X248" t="s">
        <v>34</v>
      </c>
      <c r="Y248" t="s">
        <v>45</v>
      </c>
      <c r="Z248" t="s">
        <v>30</v>
      </c>
      <c r="AA248" t="s">
        <v>42</v>
      </c>
      <c r="AB248" t="s">
        <v>34</v>
      </c>
      <c r="AC248" t="s">
        <v>42</v>
      </c>
    </row>
    <row r="249" spans="2:29" x14ac:dyDescent="0.25">
      <c r="B249">
        <v>630000071</v>
      </c>
      <c r="C249" s="2">
        <v>0.48</v>
      </c>
      <c r="D249">
        <v>12</v>
      </c>
      <c r="E249" t="s">
        <v>42</v>
      </c>
      <c r="F249" t="s">
        <v>30</v>
      </c>
      <c r="G249" t="s">
        <v>31</v>
      </c>
      <c r="H249" t="s">
        <v>42</v>
      </c>
      <c r="I249" t="s">
        <v>39</v>
      </c>
      <c r="J249" t="s">
        <v>42</v>
      </c>
      <c r="K249" t="s">
        <v>34</v>
      </c>
      <c r="L249" t="s">
        <v>32</v>
      </c>
      <c r="M249" t="s">
        <v>39</v>
      </c>
      <c r="N249" t="s">
        <v>31</v>
      </c>
      <c r="O249" t="s">
        <v>34</v>
      </c>
      <c r="P249" t="s">
        <v>32</v>
      </c>
      <c r="Q249" t="s">
        <v>30</v>
      </c>
      <c r="R249" t="s">
        <v>41</v>
      </c>
      <c r="S249" t="s">
        <v>39</v>
      </c>
      <c r="T249" t="s">
        <v>41</v>
      </c>
      <c r="U249" t="s">
        <v>30</v>
      </c>
      <c r="V249" t="s">
        <v>42</v>
      </c>
      <c r="W249" t="s">
        <v>30</v>
      </c>
      <c r="X249" t="s">
        <v>39</v>
      </c>
      <c r="Y249" t="s">
        <v>42</v>
      </c>
      <c r="Z249" t="s">
        <v>45</v>
      </c>
      <c r="AA249" t="s">
        <v>45</v>
      </c>
      <c r="AB249" t="s">
        <v>34</v>
      </c>
      <c r="AC249" t="s">
        <v>31</v>
      </c>
    </row>
    <row r="250" spans="2:29" x14ac:dyDescent="0.25">
      <c r="B250">
        <v>630000072</v>
      </c>
      <c r="C250" s="2">
        <v>0.36</v>
      </c>
      <c r="D250">
        <v>9</v>
      </c>
      <c r="E250" t="s">
        <v>45</v>
      </c>
      <c r="F250" t="s">
        <v>30</v>
      </c>
      <c r="G250" t="s">
        <v>45</v>
      </c>
      <c r="H250" t="s">
        <v>42</v>
      </c>
      <c r="I250" t="s">
        <v>32</v>
      </c>
      <c r="J250" t="s">
        <v>39</v>
      </c>
      <c r="K250" t="s">
        <v>41</v>
      </c>
      <c r="L250" t="s">
        <v>45</v>
      </c>
      <c r="M250" t="s">
        <v>34</v>
      </c>
      <c r="N250" t="s">
        <v>31</v>
      </c>
      <c r="O250" t="s">
        <v>34</v>
      </c>
      <c r="P250" t="s">
        <v>39</v>
      </c>
      <c r="Q250" t="s">
        <v>42</v>
      </c>
      <c r="R250" t="s">
        <v>34</v>
      </c>
      <c r="S250" t="s">
        <v>42</v>
      </c>
      <c r="T250" t="s">
        <v>41</v>
      </c>
      <c r="U250" t="s">
        <v>30</v>
      </c>
      <c r="V250" t="s">
        <v>34</v>
      </c>
      <c r="W250" t="s">
        <v>30</v>
      </c>
      <c r="X250" t="s">
        <v>44</v>
      </c>
      <c r="Y250" t="s">
        <v>44</v>
      </c>
      <c r="Z250" t="s">
        <v>44</v>
      </c>
      <c r="AA250" t="s">
        <v>44</v>
      </c>
      <c r="AB250" t="s">
        <v>44</v>
      </c>
      <c r="AC250" t="s">
        <v>44</v>
      </c>
    </row>
    <row r="251" spans="2:29" x14ac:dyDescent="0.25">
      <c r="B251">
        <v>630000073</v>
      </c>
      <c r="C251" s="2">
        <v>0.48</v>
      </c>
      <c r="D251">
        <v>12</v>
      </c>
      <c r="E251" t="s">
        <v>45</v>
      </c>
      <c r="F251" t="s">
        <v>30</v>
      </c>
      <c r="G251" t="s">
        <v>45</v>
      </c>
      <c r="H251" t="s">
        <v>42</v>
      </c>
      <c r="I251" t="s">
        <v>32</v>
      </c>
      <c r="J251" t="s">
        <v>39</v>
      </c>
      <c r="K251" t="s">
        <v>41</v>
      </c>
      <c r="L251" t="s">
        <v>45</v>
      </c>
      <c r="M251" t="s">
        <v>39</v>
      </c>
      <c r="N251" t="s">
        <v>31</v>
      </c>
      <c r="O251" t="s">
        <v>34</v>
      </c>
      <c r="P251" t="s">
        <v>39</v>
      </c>
      <c r="Q251" t="s">
        <v>42</v>
      </c>
      <c r="R251" t="s">
        <v>34</v>
      </c>
      <c r="S251" t="s">
        <v>45</v>
      </c>
      <c r="T251" t="s">
        <v>34</v>
      </c>
      <c r="U251" t="s">
        <v>30</v>
      </c>
      <c r="V251" t="s">
        <v>34</v>
      </c>
      <c r="W251" t="s">
        <v>45</v>
      </c>
      <c r="X251" t="s">
        <v>34</v>
      </c>
      <c r="Y251" t="s">
        <v>39</v>
      </c>
      <c r="Z251" t="s">
        <v>30</v>
      </c>
      <c r="AA251" t="s">
        <v>31</v>
      </c>
      <c r="AB251" t="s">
        <v>34</v>
      </c>
      <c r="AC251" t="s">
        <v>45</v>
      </c>
    </row>
    <row r="252" spans="2:29" x14ac:dyDescent="0.25">
      <c r="B252">
        <v>630000074</v>
      </c>
      <c r="C252" s="2">
        <v>0.56000000000000005</v>
      </c>
      <c r="D252">
        <v>14</v>
      </c>
      <c r="E252" t="s">
        <v>42</v>
      </c>
      <c r="F252" t="s">
        <v>42</v>
      </c>
      <c r="G252" t="s">
        <v>45</v>
      </c>
      <c r="H252" t="s">
        <v>42</v>
      </c>
      <c r="I252" t="s">
        <v>32</v>
      </c>
      <c r="J252" t="s">
        <v>42</v>
      </c>
      <c r="K252" t="s">
        <v>34</v>
      </c>
      <c r="L252" t="s">
        <v>39</v>
      </c>
      <c r="M252" t="s">
        <v>39</v>
      </c>
      <c r="N252" t="s">
        <v>31</v>
      </c>
      <c r="O252" t="s">
        <v>34</v>
      </c>
      <c r="P252" t="s">
        <v>32</v>
      </c>
      <c r="Q252" t="s">
        <v>30</v>
      </c>
      <c r="R252" t="s">
        <v>34</v>
      </c>
      <c r="S252" t="s">
        <v>42</v>
      </c>
      <c r="T252" t="s">
        <v>41</v>
      </c>
      <c r="U252" t="s">
        <v>30</v>
      </c>
      <c r="V252" t="s">
        <v>34</v>
      </c>
      <c r="W252" t="s">
        <v>30</v>
      </c>
      <c r="X252" t="s">
        <v>39</v>
      </c>
      <c r="Y252" t="s">
        <v>42</v>
      </c>
      <c r="Z252" t="s">
        <v>30</v>
      </c>
      <c r="AA252" t="s">
        <v>31</v>
      </c>
      <c r="AB252" t="s">
        <v>34</v>
      </c>
      <c r="AC252" t="s">
        <v>31</v>
      </c>
    </row>
    <row r="253" spans="2:29" x14ac:dyDescent="0.25">
      <c r="B253">
        <v>710000013</v>
      </c>
      <c r="C253" s="2">
        <v>0.32</v>
      </c>
      <c r="D253">
        <v>8</v>
      </c>
      <c r="E253" t="s">
        <v>41</v>
      </c>
      <c r="F253" t="s">
        <v>30</v>
      </c>
      <c r="G253" t="s">
        <v>45</v>
      </c>
      <c r="H253" t="s">
        <v>31</v>
      </c>
      <c r="I253" t="s">
        <v>41</v>
      </c>
      <c r="J253" t="s">
        <v>42</v>
      </c>
      <c r="K253" t="s">
        <v>34</v>
      </c>
      <c r="L253" t="s">
        <v>41</v>
      </c>
      <c r="M253" t="s">
        <v>39</v>
      </c>
      <c r="N253" t="s">
        <v>31</v>
      </c>
      <c r="O253" t="s">
        <v>42</v>
      </c>
      <c r="P253" t="s">
        <v>39</v>
      </c>
      <c r="Q253" t="s">
        <v>41</v>
      </c>
      <c r="R253" t="s">
        <v>34</v>
      </c>
      <c r="S253" t="s">
        <v>45</v>
      </c>
      <c r="T253" t="s">
        <v>34</v>
      </c>
      <c r="U253" t="s">
        <v>30</v>
      </c>
      <c r="V253" t="s">
        <v>41</v>
      </c>
      <c r="W253" t="s">
        <v>45</v>
      </c>
      <c r="X253" t="s">
        <v>39</v>
      </c>
      <c r="Y253" t="s">
        <v>41</v>
      </c>
      <c r="Z253" t="s">
        <v>30</v>
      </c>
      <c r="AA253" t="s">
        <v>42</v>
      </c>
      <c r="AB253" t="s">
        <v>41</v>
      </c>
      <c r="AC253" t="s">
        <v>42</v>
      </c>
    </row>
    <row r="254" spans="2:29" x14ac:dyDescent="0.25">
      <c r="B254">
        <v>710000016</v>
      </c>
      <c r="C254" s="2">
        <v>0.24</v>
      </c>
      <c r="D254">
        <v>6</v>
      </c>
      <c r="E254" t="s">
        <v>42</v>
      </c>
      <c r="F254" t="s">
        <v>30</v>
      </c>
      <c r="G254" t="s">
        <v>31</v>
      </c>
      <c r="H254" t="s">
        <v>39</v>
      </c>
      <c r="I254" t="s">
        <v>32</v>
      </c>
      <c r="J254" t="s">
        <v>42</v>
      </c>
      <c r="K254" t="s">
        <v>39</v>
      </c>
      <c r="L254" t="s">
        <v>39</v>
      </c>
      <c r="M254" t="s">
        <v>39</v>
      </c>
      <c r="N254" t="s">
        <v>42</v>
      </c>
      <c r="O254" t="s">
        <v>39</v>
      </c>
      <c r="P254" t="s">
        <v>41</v>
      </c>
      <c r="Q254" t="s">
        <v>45</v>
      </c>
      <c r="R254" t="s">
        <v>41</v>
      </c>
      <c r="S254" t="s">
        <v>31</v>
      </c>
      <c r="T254" t="s">
        <v>41</v>
      </c>
      <c r="U254" t="s">
        <v>30</v>
      </c>
      <c r="V254" t="s">
        <v>39</v>
      </c>
      <c r="W254" t="s">
        <v>45</v>
      </c>
      <c r="X254" t="s">
        <v>39</v>
      </c>
      <c r="Y254" t="s">
        <v>45</v>
      </c>
      <c r="Z254" t="s">
        <v>41</v>
      </c>
      <c r="AA254" t="s">
        <v>39</v>
      </c>
      <c r="AB254" t="s">
        <v>34</v>
      </c>
      <c r="AC254" t="s">
        <v>39</v>
      </c>
    </row>
    <row r="255" spans="2:29" x14ac:dyDescent="0.25">
      <c r="B255">
        <v>710000017</v>
      </c>
      <c r="C255" s="2">
        <v>0.56000000000000005</v>
      </c>
      <c r="D255">
        <v>14</v>
      </c>
      <c r="E255" t="s">
        <v>30</v>
      </c>
      <c r="F255" t="s">
        <v>30</v>
      </c>
      <c r="G255" t="s">
        <v>45</v>
      </c>
      <c r="H255" t="s">
        <v>31</v>
      </c>
      <c r="I255" t="s">
        <v>39</v>
      </c>
      <c r="J255" t="s">
        <v>45</v>
      </c>
      <c r="K255" t="s">
        <v>34</v>
      </c>
      <c r="L255" t="s">
        <v>39</v>
      </c>
      <c r="M255" t="s">
        <v>39</v>
      </c>
      <c r="N255" t="s">
        <v>31</v>
      </c>
      <c r="O255" t="s">
        <v>34</v>
      </c>
      <c r="P255" t="s">
        <v>39</v>
      </c>
      <c r="Q255" t="s">
        <v>42</v>
      </c>
      <c r="R255" t="s">
        <v>39</v>
      </c>
      <c r="S255" t="s">
        <v>45</v>
      </c>
      <c r="T255" t="s">
        <v>34</v>
      </c>
      <c r="U255" t="s">
        <v>30</v>
      </c>
      <c r="V255" t="s">
        <v>42</v>
      </c>
      <c r="W255" t="s">
        <v>30</v>
      </c>
      <c r="X255" t="s">
        <v>34</v>
      </c>
      <c r="Y255" t="s">
        <v>42</v>
      </c>
      <c r="Z255" t="s">
        <v>30</v>
      </c>
      <c r="AA255" t="s">
        <v>31</v>
      </c>
      <c r="AB255" t="s">
        <v>34</v>
      </c>
      <c r="AC255" t="s">
        <v>31</v>
      </c>
    </row>
    <row r="256" spans="2:29" x14ac:dyDescent="0.25">
      <c r="B256">
        <v>710000018</v>
      </c>
      <c r="C256" s="2">
        <v>0.44</v>
      </c>
      <c r="D256">
        <v>11</v>
      </c>
      <c r="E256" t="s">
        <v>30</v>
      </c>
      <c r="F256" t="s">
        <v>45</v>
      </c>
      <c r="G256" t="s">
        <v>31</v>
      </c>
      <c r="H256" t="s">
        <v>42</v>
      </c>
      <c r="I256" t="s">
        <v>32</v>
      </c>
      <c r="J256" t="s">
        <v>39</v>
      </c>
      <c r="K256" t="s">
        <v>34</v>
      </c>
      <c r="L256" t="s">
        <v>32</v>
      </c>
      <c r="M256" t="s">
        <v>39</v>
      </c>
      <c r="N256" t="s">
        <v>31</v>
      </c>
      <c r="O256" t="s">
        <v>42</v>
      </c>
      <c r="P256" t="s">
        <v>39</v>
      </c>
      <c r="Q256" t="s">
        <v>45</v>
      </c>
      <c r="R256" t="s">
        <v>34</v>
      </c>
      <c r="S256" t="s">
        <v>42</v>
      </c>
      <c r="T256" t="s">
        <v>42</v>
      </c>
      <c r="U256" t="s">
        <v>30</v>
      </c>
      <c r="V256" t="s">
        <v>39</v>
      </c>
      <c r="W256" t="s">
        <v>30</v>
      </c>
      <c r="X256" t="s">
        <v>34</v>
      </c>
      <c r="Y256" t="s">
        <v>42</v>
      </c>
      <c r="Z256" t="s">
        <v>30</v>
      </c>
      <c r="AA256" t="s">
        <v>42</v>
      </c>
      <c r="AB256" t="s">
        <v>39</v>
      </c>
      <c r="AC256" t="s">
        <v>42</v>
      </c>
    </row>
    <row r="257" spans="2:29" x14ac:dyDescent="0.25">
      <c r="B257">
        <v>710000019</v>
      </c>
      <c r="C257" s="2">
        <v>0.6</v>
      </c>
      <c r="D257">
        <v>15</v>
      </c>
      <c r="E257" t="s">
        <v>30</v>
      </c>
      <c r="F257" t="s">
        <v>30</v>
      </c>
      <c r="G257" t="s">
        <v>31</v>
      </c>
      <c r="H257" t="s">
        <v>42</v>
      </c>
      <c r="I257" t="s">
        <v>39</v>
      </c>
      <c r="J257" t="s">
        <v>39</v>
      </c>
      <c r="K257" t="s">
        <v>42</v>
      </c>
      <c r="L257" t="s">
        <v>45</v>
      </c>
      <c r="M257" t="s">
        <v>34</v>
      </c>
      <c r="N257" t="s">
        <v>39</v>
      </c>
      <c r="O257" t="s">
        <v>34</v>
      </c>
      <c r="P257" t="s">
        <v>32</v>
      </c>
      <c r="Q257" t="s">
        <v>41</v>
      </c>
      <c r="R257" t="s">
        <v>34</v>
      </c>
      <c r="S257" t="s">
        <v>39</v>
      </c>
      <c r="T257" t="s">
        <v>34</v>
      </c>
      <c r="U257" t="s">
        <v>30</v>
      </c>
      <c r="V257" t="s">
        <v>34</v>
      </c>
      <c r="W257" t="s">
        <v>30</v>
      </c>
      <c r="X257" t="s">
        <v>34</v>
      </c>
      <c r="Y257" t="s">
        <v>42</v>
      </c>
      <c r="Z257" t="s">
        <v>30</v>
      </c>
      <c r="AA257" t="s">
        <v>31</v>
      </c>
      <c r="AB257" t="s">
        <v>34</v>
      </c>
      <c r="AC257" t="s">
        <v>39</v>
      </c>
    </row>
    <row r="258" spans="2:29" x14ac:dyDescent="0.25">
      <c r="B258">
        <v>710000020</v>
      </c>
      <c r="C258" s="2">
        <v>0.44</v>
      </c>
      <c r="D258">
        <v>11</v>
      </c>
      <c r="E258" t="s">
        <v>30</v>
      </c>
      <c r="F258" t="s">
        <v>30</v>
      </c>
      <c r="G258" t="s">
        <v>39</v>
      </c>
      <c r="H258" t="s">
        <v>42</v>
      </c>
      <c r="I258" t="s">
        <v>32</v>
      </c>
      <c r="J258" t="s">
        <v>39</v>
      </c>
      <c r="K258" t="s">
        <v>34</v>
      </c>
      <c r="L258" t="s">
        <v>45</v>
      </c>
      <c r="M258" t="s">
        <v>34</v>
      </c>
      <c r="N258" t="s">
        <v>45</v>
      </c>
      <c r="O258" t="s">
        <v>39</v>
      </c>
      <c r="P258" t="s">
        <v>32</v>
      </c>
      <c r="Q258" t="s">
        <v>41</v>
      </c>
      <c r="R258" t="s">
        <v>34</v>
      </c>
      <c r="S258" t="s">
        <v>39</v>
      </c>
      <c r="T258" t="s">
        <v>39</v>
      </c>
      <c r="U258" t="s">
        <v>30</v>
      </c>
      <c r="V258" t="s">
        <v>41</v>
      </c>
      <c r="W258" t="s">
        <v>30</v>
      </c>
      <c r="X258" t="s">
        <v>34</v>
      </c>
      <c r="Y258" t="s">
        <v>41</v>
      </c>
      <c r="Z258" t="s">
        <v>41</v>
      </c>
      <c r="AA258" t="s">
        <v>42</v>
      </c>
      <c r="AB258" t="s">
        <v>34</v>
      </c>
      <c r="AC258" t="s">
        <v>42</v>
      </c>
    </row>
    <row r="259" spans="2:29" x14ac:dyDescent="0.25">
      <c r="B259">
        <v>710000021</v>
      </c>
      <c r="C259" s="2">
        <v>0.56000000000000005</v>
      </c>
      <c r="D259">
        <v>14</v>
      </c>
      <c r="E259" t="s">
        <v>30</v>
      </c>
      <c r="F259" t="s">
        <v>30</v>
      </c>
      <c r="G259" t="s">
        <v>31</v>
      </c>
      <c r="H259" t="s">
        <v>45</v>
      </c>
      <c r="I259" t="s">
        <v>32</v>
      </c>
      <c r="J259" t="s">
        <v>33</v>
      </c>
      <c r="K259" t="s">
        <v>41</v>
      </c>
      <c r="L259" t="s">
        <v>45</v>
      </c>
      <c r="M259" t="s">
        <v>34</v>
      </c>
      <c r="N259" t="s">
        <v>39</v>
      </c>
      <c r="O259" t="s">
        <v>42</v>
      </c>
      <c r="P259" t="s">
        <v>41</v>
      </c>
      <c r="Q259" t="s">
        <v>45</v>
      </c>
      <c r="R259" t="s">
        <v>34</v>
      </c>
      <c r="S259" t="s">
        <v>39</v>
      </c>
      <c r="T259" t="s">
        <v>34</v>
      </c>
      <c r="U259" t="s">
        <v>30</v>
      </c>
      <c r="V259" t="s">
        <v>41</v>
      </c>
      <c r="W259" t="s">
        <v>30</v>
      </c>
      <c r="X259" t="s">
        <v>34</v>
      </c>
      <c r="Y259" t="s">
        <v>41</v>
      </c>
      <c r="Z259" t="s">
        <v>30</v>
      </c>
      <c r="AA259" t="s">
        <v>31</v>
      </c>
      <c r="AB259" t="s">
        <v>34</v>
      </c>
      <c r="AC259" t="s">
        <v>45</v>
      </c>
    </row>
    <row r="260" spans="2:29" x14ac:dyDescent="0.25">
      <c r="B260">
        <v>710000022</v>
      </c>
      <c r="C260" s="2">
        <v>0.72</v>
      </c>
      <c r="D260">
        <v>18</v>
      </c>
      <c r="E260" t="s">
        <v>30</v>
      </c>
      <c r="F260" t="s">
        <v>30</v>
      </c>
      <c r="G260" t="s">
        <v>31</v>
      </c>
      <c r="H260" t="s">
        <v>39</v>
      </c>
      <c r="I260" t="s">
        <v>32</v>
      </c>
      <c r="J260" t="s">
        <v>39</v>
      </c>
      <c r="K260" t="s">
        <v>34</v>
      </c>
      <c r="L260" t="s">
        <v>32</v>
      </c>
      <c r="M260" t="s">
        <v>39</v>
      </c>
      <c r="N260" t="s">
        <v>31</v>
      </c>
      <c r="O260" t="s">
        <v>34</v>
      </c>
      <c r="P260" t="s">
        <v>32</v>
      </c>
      <c r="Q260" t="s">
        <v>30</v>
      </c>
      <c r="R260" t="s">
        <v>34</v>
      </c>
      <c r="S260" t="s">
        <v>31</v>
      </c>
      <c r="T260" t="s">
        <v>34</v>
      </c>
      <c r="U260" t="s">
        <v>30</v>
      </c>
      <c r="V260" t="s">
        <v>42</v>
      </c>
      <c r="W260" t="s">
        <v>30</v>
      </c>
      <c r="X260" t="s">
        <v>34</v>
      </c>
      <c r="Y260" t="s">
        <v>42</v>
      </c>
      <c r="Z260" t="s">
        <v>30</v>
      </c>
      <c r="AA260" t="s">
        <v>31</v>
      </c>
      <c r="AB260" t="s">
        <v>41</v>
      </c>
      <c r="AC260" t="s">
        <v>39</v>
      </c>
    </row>
    <row r="261" spans="2:29" x14ac:dyDescent="0.25">
      <c r="B261">
        <v>730000150</v>
      </c>
      <c r="C261" s="2">
        <v>0.24</v>
      </c>
      <c r="D261">
        <v>6</v>
      </c>
      <c r="E261" t="s">
        <v>30</v>
      </c>
      <c r="F261" t="s">
        <v>30</v>
      </c>
      <c r="G261" t="s">
        <v>45</v>
      </c>
      <c r="H261" t="s">
        <v>39</v>
      </c>
      <c r="I261" t="s">
        <v>39</v>
      </c>
      <c r="J261" t="s">
        <v>45</v>
      </c>
      <c r="K261" t="s">
        <v>39</v>
      </c>
      <c r="L261" t="s">
        <v>41</v>
      </c>
      <c r="M261" t="s">
        <v>39</v>
      </c>
      <c r="N261" t="s">
        <v>31</v>
      </c>
      <c r="O261" t="s">
        <v>41</v>
      </c>
      <c r="P261" t="s">
        <v>39</v>
      </c>
      <c r="Q261" t="s">
        <v>45</v>
      </c>
      <c r="R261" t="s">
        <v>39</v>
      </c>
      <c r="S261" t="s">
        <v>42</v>
      </c>
      <c r="T261" t="s">
        <v>34</v>
      </c>
      <c r="U261" t="s">
        <v>30</v>
      </c>
      <c r="V261" t="s">
        <v>42</v>
      </c>
      <c r="W261" t="s">
        <v>41</v>
      </c>
      <c r="X261" t="s">
        <v>51</v>
      </c>
      <c r="Y261" t="s">
        <v>41</v>
      </c>
      <c r="Z261" t="s">
        <v>30</v>
      </c>
      <c r="AA261" t="s">
        <v>39</v>
      </c>
      <c r="AB261" t="s">
        <v>39</v>
      </c>
      <c r="AC261" t="s">
        <v>45</v>
      </c>
    </row>
    <row r="262" spans="2:29" x14ac:dyDescent="0.25">
      <c r="B262">
        <v>730000155</v>
      </c>
      <c r="C262" s="2">
        <v>0.24</v>
      </c>
      <c r="D262">
        <v>6</v>
      </c>
      <c r="E262" t="s">
        <v>42</v>
      </c>
      <c r="F262" t="s">
        <v>45</v>
      </c>
      <c r="G262" t="s">
        <v>39</v>
      </c>
      <c r="H262" t="s">
        <v>39</v>
      </c>
      <c r="I262" t="s">
        <v>39</v>
      </c>
      <c r="J262" t="s">
        <v>45</v>
      </c>
      <c r="K262" t="s">
        <v>41</v>
      </c>
      <c r="L262" t="s">
        <v>39</v>
      </c>
      <c r="M262" t="s">
        <v>42</v>
      </c>
      <c r="N262" t="s">
        <v>45</v>
      </c>
      <c r="O262" t="s">
        <v>39</v>
      </c>
      <c r="P262" t="s">
        <v>39</v>
      </c>
      <c r="Q262" t="s">
        <v>45</v>
      </c>
      <c r="R262" t="s">
        <v>39</v>
      </c>
      <c r="S262" t="s">
        <v>31</v>
      </c>
      <c r="T262" t="s">
        <v>34</v>
      </c>
      <c r="U262" t="s">
        <v>30</v>
      </c>
      <c r="V262" t="s">
        <v>42</v>
      </c>
      <c r="W262" t="s">
        <v>30</v>
      </c>
      <c r="X262" t="s">
        <v>39</v>
      </c>
      <c r="Y262" t="s">
        <v>41</v>
      </c>
      <c r="Z262" t="s">
        <v>30</v>
      </c>
      <c r="AA262" t="s">
        <v>45</v>
      </c>
      <c r="AB262" t="s">
        <v>39</v>
      </c>
      <c r="AC262" t="s">
        <v>31</v>
      </c>
    </row>
    <row r="263" spans="2:29" x14ac:dyDescent="0.25">
      <c r="B263">
        <v>730000160</v>
      </c>
      <c r="C263" s="2">
        <v>0.04</v>
      </c>
      <c r="D263">
        <v>1</v>
      </c>
      <c r="E263" t="s">
        <v>30</v>
      </c>
      <c r="F263" t="s">
        <v>45</v>
      </c>
      <c r="G263" t="s">
        <v>39</v>
      </c>
      <c r="H263" t="s">
        <v>42</v>
      </c>
      <c r="I263" t="s">
        <v>39</v>
      </c>
      <c r="J263" t="s">
        <v>45</v>
      </c>
      <c r="K263" t="s">
        <v>39</v>
      </c>
      <c r="L263" t="s">
        <v>45</v>
      </c>
      <c r="M263" t="s">
        <v>41</v>
      </c>
      <c r="N263" t="s">
        <v>42</v>
      </c>
      <c r="O263" t="s">
        <v>39</v>
      </c>
      <c r="P263" t="s">
        <v>39</v>
      </c>
      <c r="Q263" t="s">
        <v>45</v>
      </c>
      <c r="R263" t="s">
        <v>39</v>
      </c>
      <c r="S263" t="s">
        <v>42</v>
      </c>
      <c r="T263" t="s">
        <v>42</v>
      </c>
      <c r="U263" t="s">
        <v>45</v>
      </c>
      <c r="V263" t="s">
        <v>41</v>
      </c>
      <c r="W263" t="s">
        <v>41</v>
      </c>
      <c r="X263" t="s">
        <v>51</v>
      </c>
      <c r="Y263" t="s">
        <v>41</v>
      </c>
      <c r="Z263" t="s">
        <v>45</v>
      </c>
      <c r="AA263" t="s">
        <v>45</v>
      </c>
      <c r="AB263" t="s">
        <v>41</v>
      </c>
      <c r="AC263" t="s">
        <v>39</v>
      </c>
    </row>
    <row r="264" spans="2:29" x14ac:dyDescent="0.25">
      <c r="B264">
        <v>730000165</v>
      </c>
      <c r="C264" s="2">
        <v>0.28000000000000003</v>
      </c>
      <c r="D264">
        <v>7</v>
      </c>
      <c r="E264" t="s">
        <v>41</v>
      </c>
      <c r="F264" t="s">
        <v>42</v>
      </c>
      <c r="G264" t="s">
        <v>45</v>
      </c>
      <c r="H264" t="s">
        <v>31</v>
      </c>
      <c r="I264" t="s">
        <v>39</v>
      </c>
      <c r="J264" t="s">
        <v>45</v>
      </c>
      <c r="K264" t="s">
        <v>41</v>
      </c>
      <c r="L264" t="s">
        <v>45</v>
      </c>
      <c r="M264" t="s">
        <v>42</v>
      </c>
      <c r="N264" t="s">
        <v>31</v>
      </c>
      <c r="O264" t="s">
        <v>42</v>
      </c>
      <c r="P264" t="s">
        <v>45</v>
      </c>
      <c r="Q264" t="s">
        <v>45</v>
      </c>
      <c r="R264" t="s">
        <v>39</v>
      </c>
      <c r="S264" t="s">
        <v>42</v>
      </c>
      <c r="T264" t="s">
        <v>34</v>
      </c>
      <c r="U264" t="s">
        <v>30</v>
      </c>
      <c r="V264" t="s">
        <v>34</v>
      </c>
      <c r="W264" t="s">
        <v>30</v>
      </c>
      <c r="X264" t="s">
        <v>42</v>
      </c>
      <c r="Y264" t="s">
        <v>39</v>
      </c>
      <c r="Z264" t="s">
        <v>45</v>
      </c>
      <c r="AA264" t="s">
        <v>31</v>
      </c>
      <c r="AB264" t="s">
        <v>41</v>
      </c>
      <c r="AC264" t="s">
        <v>39</v>
      </c>
    </row>
    <row r="265" spans="2:29" x14ac:dyDescent="0.25">
      <c r="B265">
        <v>730000170</v>
      </c>
      <c r="C265" s="2">
        <v>0.16</v>
      </c>
      <c r="D265">
        <v>4</v>
      </c>
      <c r="E265" t="s">
        <v>41</v>
      </c>
      <c r="F265" t="s">
        <v>45</v>
      </c>
      <c r="G265" t="s">
        <v>42</v>
      </c>
      <c r="H265" t="s">
        <v>39</v>
      </c>
      <c r="I265" t="s">
        <v>45</v>
      </c>
      <c r="J265" t="s">
        <v>42</v>
      </c>
      <c r="K265" t="s">
        <v>39</v>
      </c>
      <c r="L265" t="s">
        <v>39</v>
      </c>
      <c r="M265" t="s">
        <v>41</v>
      </c>
      <c r="N265" t="s">
        <v>45</v>
      </c>
      <c r="O265" t="s">
        <v>41</v>
      </c>
      <c r="P265" t="s">
        <v>39</v>
      </c>
      <c r="Q265" t="s">
        <v>42</v>
      </c>
      <c r="R265" t="s">
        <v>34</v>
      </c>
      <c r="S265" t="s">
        <v>39</v>
      </c>
      <c r="T265" t="s">
        <v>42</v>
      </c>
      <c r="U265" t="s">
        <v>45</v>
      </c>
      <c r="V265" t="s">
        <v>34</v>
      </c>
      <c r="W265" t="s">
        <v>30</v>
      </c>
      <c r="X265" t="s">
        <v>39</v>
      </c>
      <c r="Y265" t="s">
        <v>41</v>
      </c>
      <c r="Z265" t="s">
        <v>45</v>
      </c>
      <c r="AA265" t="s">
        <v>31</v>
      </c>
      <c r="AB265" t="s">
        <v>41</v>
      </c>
      <c r="AC265" t="s">
        <v>39</v>
      </c>
    </row>
    <row r="266" spans="2:29" x14ac:dyDescent="0.25">
      <c r="B266">
        <v>730000175</v>
      </c>
      <c r="C266" s="2">
        <v>0.28000000000000003</v>
      </c>
      <c r="D266">
        <v>7</v>
      </c>
      <c r="E266" t="s">
        <v>30</v>
      </c>
      <c r="F266" t="s">
        <v>45</v>
      </c>
      <c r="G266" t="s">
        <v>42</v>
      </c>
      <c r="H266" t="s">
        <v>45</v>
      </c>
      <c r="I266" t="s">
        <v>39</v>
      </c>
      <c r="J266" t="s">
        <v>45</v>
      </c>
      <c r="K266" t="s">
        <v>34</v>
      </c>
      <c r="L266" t="s">
        <v>41</v>
      </c>
      <c r="M266" t="s">
        <v>42</v>
      </c>
      <c r="N266" t="s">
        <v>31</v>
      </c>
      <c r="O266" t="s">
        <v>42</v>
      </c>
      <c r="P266" t="s">
        <v>45</v>
      </c>
      <c r="Q266" t="s">
        <v>42</v>
      </c>
      <c r="R266" t="s">
        <v>39</v>
      </c>
      <c r="S266" t="s">
        <v>42</v>
      </c>
      <c r="T266" t="s">
        <v>42</v>
      </c>
      <c r="U266" t="s">
        <v>45</v>
      </c>
      <c r="V266" t="s">
        <v>42</v>
      </c>
      <c r="W266" t="s">
        <v>51</v>
      </c>
      <c r="X266" t="s">
        <v>34</v>
      </c>
      <c r="Y266" t="s">
        <v>41</v>
      </c>
      <c r="Z266" t="s">
        <v>30</v>
      </c>
      <c r="AA266" t="s">
        <v>31</v>
      </c>
      <c r="AB266" t="s">
        <v>34</v>
      </c>
      <c r="AC266" t="s">
        <v>42</v>
      </c>
    </row>
    <row r="267" spans="2:29" x14ac:dyDescent="0.25">
      <c r="B267">
        <v>730000180</v>
      </c>
      <c r="C267" s="2">
        <v>0.04</v>
      </c>
      <c r="D267">
        <v>1</v>
      </c>
      <c r="E267" t="s">
        <v>30</v>
      </c>
      <c r="F267" t="s">
        <v>45</v>
      </c>
      <c r="G267" t="s">
        <v>42</v>
      </c>
      <c r="H267" t="s">
        <v>39</v>
      </c>
      <c r="I267" t="s">
        <v>39</v>
      </c>
      <c r="J267" t="s">
        <v>42</v>
      </c>
      <c r="K267" t="s">
        <v>42</v>
      </c>
      <c r="L267" t="s">
        <v>45</v>
      </c>
      <c r="M267" t="s">
        <v>42</v>
      </c>
      <c r="N267" t="s">
        <v>39</v>
      </c>
      <c r="O267" t="s">
        <v>41</v>
      </c>
      <c r="P267" t="s">
        <v>39</v>
      </c>
      <c r="Q267" t="s">
        <v>42</v>
      </c>
      <c r="R267" t="s">
        <v>51</v>
      </c>
      <c r="S267" t="s">
        <v>42</v>
      </c>
      <c r="T267" t="s">
        <v>42</v>
      </c>
      <c r="U267" t="s">
        <v>45</v>
      </c>
      <c r="V267" t="s">
        <v>39</v>
      </c>
      <c r="W267" t="s">
        <v>44</v>
      </c>
      <c r="X267" t="s">
        <v>44</v>
      </c>
      <c r="Y267" t="s">
        <v>44</v>
      </c>
      <c r="Z267" t="s">
        <v>44</v>
      </c>
      <c r="AA267" t="s">
        <v>44</v>
      </c>
      <c r="AB267" t="s">
        <v>44</v>
      </c>
      <c r="AC267" t="s">
        <v>39</v>
      </c>
    </row>
    <row r="268" spans="2:29" x14ac:dyDescent="0.25">
      <c r="B268">
        <v>740000001</v>
      </c>
      <c r="C268" s="2">
        <v>0.48</v>
      </c>
      <c r="D268">
        <v>12</v>
      </c>
      <c r="E268" t="s">
        <v>42</v>
      </c>
      <c r="F268" t="s">
        <v>30</v>
      </c>
      <c r="G268" t="s">
        <v>31</v>
      </c>
      <c r="H268" t="s">
        <v>39</v>
      </c>
      <c r="I268" t="s">
        <v>32</v>
      </c>
      <c r="J268" t="s">
        <v>48</v>
      </c>
      <c r="K268" t="s">
        <v>39</v>
      </c>
      <c r="L268" t="s">
        <v>32</v>
      </c>
      <c r="M268" t="s">
        <v>34</v>
      </c>
      <c r="N268" t="s">
        <v>31</v>
      </c>
      <c r="O268" t="s">
        <v>34</v>
      </c>
      <c r="P268" t="s">
        <v>39</v>
      </c>
      <c r="Q268" t="s">
        <v>51</v>
      </c>
      <c r="R268" t="s">
        <v>39</v>
      </c>
      <c r="S268" t="s">
        <v>51</v>
      </c>
      <c r="T268" t="s">
        <v>34</v>
      </c>
      <c r="U268" t="s">
        <v>42</v>
      </c>
      <c r="V268" t="s">
        <v>34</v>
      </c>
      <c r="W268" t="s">
        <v>51</v>
      </c>
      <c r="X268" t="s">
        <v>34</v>
      </c>
      <c r="Y268" t="s">
        <v>41</v>
      </c>
      <c r="Z268" t="s">
        <v>30</v>
      </c>
      <c r="AA268" t="s">
        <v>51</v>
      </c>
      <c r="AB268" t="s">
        <v>34</v>
      </c>
      <c r="AC268" t="s">
        <v>51</v>
      </c>
    </row>
    <row r="269" spans="2:29" x14ac:dyDescent="0.25">
      <c r="B269">
        <v>740000002</v>
      </c>
      <c r="C269" s="2">
        <v>0.44</v>
      </c>
      <c r="D269">
        <v>11</v>
      </c>
      <c r="E269" t="s">
        <v>42</v>
      </c>
      <c r="F269" t="s">
        <v>30</v>
      </c>
      <c r="G269" t="s">
        <v>45</v>
      </c>
      <c r="H269" t="s">
        <v>39</v>
      </c>
      <c r="I269" t="s">
        <v>32</v>
      </c>
      <c r="J269" t="s">
        <v>42</v>
      </c>
      <c r="K269" t="s">
        <v>39</v>
      </c>
      <c r="L269" t="s">
        <v>39</v>
      </c>
      <c r="M269" t="s">
        <v>39</v>
      </c>
      <c r="N269" t="s">
        <v>31</v>
      </c>
      <c r="O269" t="s">
        <v>34</v>
      </c>
      <c r="P269" t="s">
        <v>32</v>
      </c>
      <c r="Q269" t="s">
        <v>30</v>
      </c>
      <c r="R269" t="s">
        <v>34</v>
      </c>
      <c r="S269" t="s">
        <v>39</v>
      </c>
      <c r="T269" t="s">
        <v>34</v>
      </c>
      <c r="U269" t="s">
        <v>30</v>
      </c>
      <c r="V269" t="s">
        <v>41</v>
      </c>
      <c r="W269" t="s">
        <v>45</v>
      </c>
      <c r="X269" t="s">
        <v>39</v>
      </c>
      <c r="Y269" t="s">
        <v>39</v>
      </c>
      <c r="Z269" t="s">
        <v>41</v>
      </c>
      <c r="AA269" t="s">
        <v>42</v>
      </c>
      <c r="AB269" t="s">
        <v>34</v>
      </c>
      <c r="AC269" t="s">
        <v>31</v>
      </c>
    </row>
    <row r="270" spans="2:29" x14ac:dyDescent="0.25">
      <c r="B270">
        <v>740000003</v>
      </c>
      <c r="C270" s="2">
        <v>0.44</v>
      </c>
      <c r="D270">
        <v>11</v>
      </c>
      <c r="E270" t="s">
        <v>30</v>
      </c>
      <c r="F270" t="s">
        <v>30</v>
      </c>
      <c r="G270" t="s">
        <v>31</v>
      </c>
      <c r="H270" t="s">
        <v>31</v>
      </c>
      <c r="I270" t="s">
        <v>32</v>
      </c>
      <c r="J270" t="s">
        <v>48</v>
      </c>
      <c r="K270" t="s">
        <v>39</v>
      </c>
      <c r="L270" t="s">
        <v>45</v>
      </c>
      <c r="M270" t="s">
        <v>39</v>
      </c>
      <c r="N270" t="s">
        <v>31</v>
      </c>
      <c r="O270" t="s">
        <v>39</v>
      </c>
      <c r="P270" t="s">
        <v>45</v>
      </c>
      <c r="Q270" t="s">
        <v>42</v>
      </c>
      <c r="R270" t="s">
        <v>39</v>
      </c>
      <c r="S270" t="s">
        <v>45</v>
      </c>
      <c r="T270" t="s">
        <v>34</v>
      </c>
      <c r="U270" t="s">
        <v>30</v>
      </c>
      <c r="V270" t="s">
        <v>41</v>
      </c>
      <c r="W270" t="s">
        <v>30</v>
      </c>
      <c r="X270" t="s">
        <v>34</v>
      </c>
      <c r="Y270" t="s">
        <v>52</v>
      </c>
      <c r="Z270" t="s">
        <v>30</v>
      </c>
      <c r="AA270" t="s">
        <v>42</v>
      </c>
      <c r="AB270" t="s">
        <v>41</v>
      </c>
      <c r="AC270" t="s">
        <v>39</v>
      </c>
    </row>
    <row r="271" spans="2:29" x14ac:dyDescent="0.25">
      <c r="B271">
        <v>740000004</v>
      </c>
      <c r="C271" s="2">
        <v>0.6</v>
      </c>
      <c r="D271">
        <v>15</v>
      </c>
      <c r="E271" t="s">
        <v>30</v>
      </c>
      <c r="F271" t="s">
        <v>30</v>
      </c>
      <c r="G271" t="s">
        <v>31</v>
      </c>
      <c r="H271" t="s">
        <v>42</v>
      </c>
      <c r="I271" t="s">
        <v>32</v>
      </c>
      <c r="J271" t="s">
        <v>33</v>
      </c>
      <c r="K271" t="s">
        <v>39</v>
      </c>
      <c r="L271" t="s">
        <v>45</v>
      </c>
      <c r="M271" t="s">
        <v>34</v>
      </c>
      <c r="N271" t="s">
        <v>31</v>
      </c>
      <c r="O271" t="s">
        <v>34</v>
      </c>
      <c r="P271" t="s">
        <v>39</v>
      </c>
      <c r="Q271" t="s">
        <v>42</v>
      </c>
      <c r="R271" t="s">
        <v>39</v>
      </c>
      <c r="S271" t="s">
        <v>31</v>
      </c>
      <c r="T271" t="s">
        <v>34</v>
      </c>
      <c r="U271" t="s">
        <v>30</v>
      </c>
      <c r="V271" t="s">
        <v>41</v>
      </c>
      <c r="W271" t="s">
        <v>30</v>
      </c>
      <c r="X271" t="s">
        <v>34</v>
      </c>
      <c r="Y271" t="s">
        <v>41</v>
      </c>
      <c r="Z271" t="s">
        <v>30</v>
      </c>
      <c r="AA271" t="s">
        <v>45</v>
      </c>
      <c r="AB271" t="s">
        <v>41</v>
      </c>
      <c r="AC271" t="s">
        <v>31</v>
      </c>
    </row>
    <row r="272" spans="2:29" x14ac:dyDescent="0.25">
      <c r="B272">
        <v>740000005</v>
      </c>
      <c r="C272" s="2">
        <v>0.84</v>
      </c>
      <c r="D272">
        <v>21</v>
      </c>
      <c r="E272" t="s">
        <v>30</v>
      </c>
      <c r="F272" t="s">
        <v>30</v>
      </c>
      <c r="G272" t="s">
        <v>31</v>
      </c>
      <c r="H272" t="s">
        <v>31</v>
      </c>
      <c r="I272" t="s">
        <v>32</v>
      </c>
      <c r="J272" t="s">
        <v>41</v>
      </c>
      <c r="K272" t="s">
        <v>41</v>
      </c>
      <c r="L272" t="s">
        <v>45</v>
      </c>
      <c r="M272" t="s">
        <v>34</v>
      </c>
      <c r="N272" t="s">
        <v>31</v>
      </c>
      <c r="O272" t="s">
        <v>34</v>
      </c>
      <c r="P272" t="s">
        <v>32</v>
      </c>
      <c r="Q272" t="s">
        <v>30</v>
      </c>
      <c r="R272" t="s">
        <v>34</v>
      </c>
      <c r="S272" t="s">
        <v>39</v>
      </c>
      <c r="T272" t="s">
        <v>34</v>
      </c>
      <c r="U272" t="s">
        <v>30</v>
      </c>
      <c r="V272" t="s">
        <v>34</v>
      </c>
      <c r="W272" t="s">
        <v>30</v>
      </c>
      <c r="X272" t="s">
        <v>34</v>
      </c>
      <c r="Y272" t="s">
        <v>35</v>
      </c>
      <c r="Z272" t="s">
        <v>30</v>
      </c>
      <c r="AA272" t="s">
        <v>31</v>
      </c>
      <c r="AB272" t="s">
        <v>34</v>
      </c>
      <c r="AC272" t="s">
        <v>31</v>
      </c>
    </row>
    <row r="273" spans="2:29" x14ac:dyDescent="0.25">
      <c r="B273">
        <v>750000001</v>
      </c>
      <c r="C273" s="2">
        <v>0.52</v>
      </c>
      <c r="D273">
        <v>13</v>
      </c>
      <c r="E273" t="s">
        <v>41</v>
      </c>
      <c r="F273" t="s">
        <v>42</v>
      </c>
      <c r="G273" t="s">
        <v>31</v>
      </c>
      <c r="H273" t="s">
        <v>31</v>
      </c>
      <c r="I273" t="s">
        <v>32</v>
      </c>
      <c r="J273" t="s">
        <v>40</v>
      </c>
      <c r="K273" t="s">
        <v>41</v>
      </c>
      <c r="L273" t="s">
        <v>39</v>
      </c>
      <c r="M273" t="s">
        <v>39</v>
      </c>
      <c r="N273" t="s">
        <v>31</v>
      </c>
      <c r="O273" t="s">
        <v>34</v>
      </c>
      <c r="P273" t="s">
        <v>32</v>
      </c>
      <c r="Q273" t="s">
        <v>30</v>
      </c>
      <c r="R273" t="s">
        <v>39</v>
      </c>
      <c r="S273" t="s">
        <v>42</v>
      </c>
      <c r="T273" t="s">
        <v>34</v>
      </c>
      <c r="U273" t="s">
        <v>30</v>
      </c>
      <c r="V273" t="s">
        <v>34</v>
      </c>
      <c r="W273" t="s">
        <v>30</v>
      </c>
      <c r="X273" t="s">
        <v>39</v>
      </c>
      <c r="Y273" t="s">
        <v>40</v>
      </c>
      <c r="Z273" t="s">
        <v>42</v>
      </c>
      <c r="AA273" t="s">
        <v>31</v>
      </c>
      <c r="AB273" t="s">
        <v>34</v>
      </c>
      <c r="AC273" t="s">
        <v>42</v>
      </c>
    </row>
    <row r="274" spans="2:29" x14ac:dyDescent="0.25">
      <c r="B274">
        <v>750000002</v>
      </c>
      <c r="C274" s="2">
        <v>0.68</v>
      </c>
      <c r="D274">
        <v>17</v>
      </c>
      <c r="E274" t="s">
        <v>41</v>
      </c>
      <c r="F274" t="s">
        <v>30</v>
      </c>
      <c r="G274" t="s">
        <v>31</v>
      </c>
      <c r="H274" t="s">
        <v>31</v>
      </c>
      <c r="I274" t="s">
        <v>41</v>
      </c>
      <c r="J274" t="s">
        <v>46</v>
      </c>
      <c r="K274" t="s">
        <v>34</v>
      </c>
      <c r="L274" t="s">
        <v>39</v>
      </c>
      <c r="M274" t="s">
        <v>34</v>
      </c>
      <c r="N274" t="s">
        <v>31</v>
      </c>
      <c r="O274" t="s">
        <v>34</v>
      </c>
      <c r="P274" t="s">
        <v>32</v>
      </c>
      <c r="Q274" t="s">
        <v>30</v>
      </c>
      <c r="R274" t="s">
        <v>34</v>
      </c>
      <c r="S274" t="s">
        <v>45</v>
      </c>
      <c r="T274" t="s">
        <v>34</v>
      </c>
      <c r="U274" t="s">
        <v>30</v>
      </c>
      <c r="V274" t="s">
        <v>34</v>
      </c>
      <c r="W274" t="s">
        <v>42</v>
      </c>
      <c r="X274" t="s">
        <v>34</v>
      </c>
      <c r="Y274" t="s">
        <v>43</v>
      </c>
      <c r="Z274" t="s">
        <v>30</v>
      </c>
      <c r="AA274" t="s">
        <v>31</v>
      </c>
      <c r="AB274" t="s">
        <v>34</v>
      </c>
      <c r="AC274" t="s">
        <v>39</v>
      </c>
    </row>
    <row r="275" spans="2:29" x14ac:dyDescent="0.25">
      <c r="B275">
        <v>750000003</v>
      </c>
      <c r="C275" s="2">
        <v>0.64</v>
      </c>
      <c r="D275">
        <v>16</v>
      </c>
      <c r="E275" t="s">
        <v>30</v>
      </c>
      <c r="F275" t="s">
        <v>30</v>
      </c>
      <c r="G275" t="s">
        <v>42</v>
      </c>
      <c r="H275" t="s">
        <v>42</v>
      </c>
      <c r="I275" t="s">
        <v>45</v>
      </c>
      <c r="J275" t="s">
        <v>33</v>
      </c>
      <c r="K275" t="s">
        <v>34</v>
      </c>
      <c r="L275" t="s">
        <v>39</v>
      </c>
      <c r="M275" t="s">
        <v>39</v>
      </c>
      <c r="N275" t="s">
        <v>31</v>
      </c>
      <c r="O275" t="s">
        <v>34</v>
      </c>
      <c r="P275" t="s">
        <v>32</v>
      </c>
      <c r="Q275" t="s">
        <v>30</v>
      </c>
      <c r="R275" t="s">
        <v>34</v>
      </c>
      <c r="S275" t="s">
        <v>31</v>
      </c>
      <c r="T275" t="s">
        <v>41</v>
      </c>
      <c r="U275" t="s">
        <v>30</v>
      </c>
      <c r="V275" t="s">
        <v>34</v>
      </c>
      <c r="W275" t="s">
        <v>30</v>
      </c>
      <c r="X275" t="s">
        <v>34</v>
      </c>
      <c r="Y275" t="s">
        <v>42</v>
      </c>
      <c r="Z275" t="s">
        <v>42</v>
      </c>
      <c r="AA275" t="s">
        <v>39</v>
      </c>
      <c r="AB275" t="s">
        <v>34</v>
      </c>
      <c r="AC275" t="s">
        <v>31</v>
      </c>
    </row>
    <row r="276" spans="2:29" x14ac:dyDescent="0.25">
      <c r="B276">
        <v>750000004</v>
      </c>
      <c r="C276" s="2">
        <v>0.36</v>
      </c>
      <c r="D276">
        <v>9</v>
      </c>
      <c r="E276" t="s">
        <v>30</v>
      </c>
      <c r="F276" t="s">
        <v>42</v>
      </c>
      <c r="G276" t="s">
        <v>45</v>
      </c>
      <c r="H276" t="s">
        <v>42</v>
      </c>
      <c r="I276" t="s">
        <v>41</v>
      </c>
      <c r="J276" t="s">
        <v>33</v>
      </c>
      <c r="K276" t="s">
        <v>42</v>
      </c>
      <c r="L276" t="s">
        <v>39</v>
      </c>
      <c r="M276" t="s">
        <v>34</v>
      </c>
      <c r="N276" t="s">
        <v>31</v>
      </c>
      <c r="O276" t="s">
        <v>39</v>
      </c>
      <c r="P276" t="s">
        <v>45</v>
      </c>
      <c r="Q276" t="s">
        <v>42</v>
      </c>
      <c r="R276" t="s">
        <v>34</v>
      </c>
      <c r="S276" t="s">
        <v>31</v>
      </c>
      <c r="T276" t="s">
        <v>34</v>
      </c>
      <c r="U276" t="s">
        <v>42</v>
      </c>
      <c r="V276" t="s">
        <v>39</v>
      </c>
      <c r="W276" t="s">
        <v>41</v>
      </c>
      <c r="X276" t="s">
        <v>34</v>
      </c>
      <c r="Y276" t="s">
        <v>55</v>
      </c>
      <c r="Z276" t="s">
        <v>30</v>
      </c>
      <c r="AA276" t="s">
        <v>45</v>
      </c>
      <c r="AB276" t="s">
        <v>41</v>
      </c>
      <c r="AC276" t="s">
        <v>42</v>
      </c>
    </row>
    <row r="277" spans="2:29" x14ac:dyDescent="0.25">
      <c r="B277">
        <v>750000005</v>
      </c>
      <c r="C277" s="2">
        <v>0.56000000000000005</v>
      </c>
      <c r="D277">
        <v>14</v>
      </c>
      <c r="E277" t="s">
        <v>30</v>
      </c>
      <c r="F277" t="s">
        <v>30</v>
      </c>
      <c r="G277" t="s">
        <v>31</v>
      </c>
      <c r="H277" t="s">
        <v>42</v>
      </c>
      <c r="I277" t="s">
        <v>39</v>
      </c>
      <c r="J277" t="s">
        <v>33</v>
      </c>
      <c r="K277" t="s">
        <v>39</v>
      </c>
      <c r="L277" t="s">
        <v>41</v>
      </c>
      <c r="M277" t="s">
        <v>34</v>
      </c>
      <c r="N277" t="s">
        <v>31</v>
      </c>
      <c r="O277" t="s">
        <v>34</v>
      </c>
      <c r="P277" t="s">
        <v>39</v>
      </c>
      <c r="Q277" t="s">
        <v>42</v>
      </c>
      <c r="R277" t="s">
        <v>34</v>
      </c>
      <c r="S277" t="s">
        <v>31</v>
      </c>
      <c r="T277" t="s">
        <v>34</v>
      </c>
      <c r="U277" t="s">
        <v>30</v>
      </c>
      <c r="V277" t="s">
        <v>39</v>
      </c>
      <c r="W277" t="s">
        <v>30</v>
      </c>
      <c r="X277" t="s">
        <v>34</v>
      </c>
      <c r="Y277" t="s">
        <v>43</v>
      </c>
      <c r="Z277" t="s">
        <v>30</v>
      </c>
      <c r="AA277" t="s">
        <v>42</v>
      </c>
      <c r="AB277" t="s">
        <v>41</v>
      </c>
      <c r="AC277" t="s">
        <v>45</v>
      </c>
    </row>
    <row r="278" spans="2:29" x14ac:dyDescent="0.25">
      <c r="B278">
        <v>750000006</v>
      </c>
      <c r="C278" s="2">
        <v>0.32</v>
      </c>
      <c r="D278">
        <v>8</v>
      </c>
      <c r="E278" t="s">
        <v>30</v>
      </c>
      <c r="F278" t="s">
        <v>42</v>
      </c>
      <c r="G278" t="s">
        <v>39</v>
      </c>
      <c r="H278" t="s">
        <v>31</v>
      </c>
      <c r="I278" t="s">
        <v>41</v>
      </c>
      <c r="J278" t="s">
        <v>40</v>
      </c>
      <c r="K278" t="s">
        <v>34</v>
      </c>
      <c r="L278" t="s">
        <v>39</v>
      </c>
      <c r="M278" t="s">
        <v>39</v>
      </c>
      <c r="N278" t="s">
        <v>31</v>
      </c>
      <c r="O278" t="s">
        <v>44</v>
      </c>
      <c r="P278" t="s">
        <v>45</v>
      </c>
      <c r="Q278" t="s">
        <v>42</v>
      </c>
      <c r="R278" t="s">
        <v>34</v>
      </c>
      <c r="S278" t="s">
        <v>45</v>
      </c>
      <c r="T278" t="s">
        <v>41</v>
      </c>
      <c r="U278" t="s">
        <v>30</v>
      </c>
      <c r="V278" t="s">
        <v>34</v>
      </c>
      <c r="W278" t="s">
        <v>45</v>
      </c>
      <c r="X278" t="s">
        <v>41</v>
      </c>
      <c r="Y278" t="s">
        <v>35</v>
      </c>
      <c r="Z278" t="s">
        <v>41</v>
      </c>
      <c r="AA278" t="s">
        <v>42</v>
      </c>
      <c r="AB278" t="s">
        <v>41</v>
      </c>
      <c r="AC278" t="s">
        <v>42</v>
      </c>
    </row>
    <row r="279" spans="2:29" x14ac:dyDescent="0.25">
      <c r="B279">
        <v>750000007</v>
      </c>
      <c r="C279" s="2">
        <v>0.44</v>
      </c>
      <c r="D279">
        <v>11</v>
      </c>
      <c r="E279" t="s">
        <v>45</v>
      </c>
      <c r="F279" t="s">
        <v>42</v>
      </c>
      <c r="G279" t="s">
        <v>39</v>
      </c>
      <c r="H279" t="s">
        <v>39</v>
      </c>
      <c r="I279" t="s">
        <v>39</v>
      </c>
      <c r="J279" t="s">
        <v>42</v>
      </c>
      <c r="K279" t="s">
        <v>39</v>
      </c>
      <c r="L279" t="s">
        <v>32</v>
      </c>
      <c r="M279" t="s">
        <v>39</v>
      </c>
      <c r="N279" t="s">
        <v>31</v>
      </c>
      <c r="O279" t="s">
        <v>34</v>
      </c>
      <c r="P279" t="s">
        <v>32</v>
      </c>
      <c r="Q279" t="s">
        <v>30</v>
      </c>
      <c r="R279" t="s">
        <v>34</v>
      </c>
      <c r="S279" t="s">
        <v>45</v>
      </c>
      <c r="T279" t="s">
        <v>34</v>
      </c>
      <c r="U279" t="s">
        <v>30</v>
      </c>
      <c r="V279" t="s">
        <v>34</v>
      </c>
      <c r="W279" t="s">
        <v>30</v>
      </c>
      <c r="X279" t="s">
        <v>39</v>
      </c>
      <c r="Y279" t="s">
        <v>40</v>
      </c>
      <c r="Z279" t="s">
        <v>41</v>
      </c>
      <c r="AA279" t="s">
        <v>42</v>
      </c>
      <c r="AB279" t="s">
        <v>34</v>
      </c>
      <c r="AC279" t="s">
        <v>42</v>
      </c>
    </row>
    <row r="280" spans="2:29" x14ac:dyDescent="0.25">
      <c r="B280">
        <v>750000008</v>
      </c>
      <c r="C280" s="2">
        <v>0.72</v>
      </c>
      <c r="D280">
        <v>18</v>
      </c>
      <c r="E280" t="s">
        <v>30</v>
      </c>
      <c r="F280" t="s">
        <v>30</v>
      </c>
      <c r="G280" t="s">
        <v>31</v>
      </c>
      <c r="H280" t="s">
        <v>31</v>
      </c>
      <c r="I280" t="s">
        <v>32</v>
      </c>
      <c r="J280" t="s">
        <v>39</v>
      </c>
      <c r="K280" t="s">
        <v>39</v>
      </c>
      <c r="L280" t="s">
        <v>45</v>
      </c>
      <c r="M280" t="s">
        <v>34</v>
      </c>
      <c r="N280" t="s">
        <v>31</v>
      </c>
      <c r="O280" t="s">
        <v>34</v>
      </c>
      <c r="P280" t="s">
        <v>32</v>
      </c>
      <c r="Q280" t="s">
        <v>30</v>
      </c>
      <c r="R280" t="s">
        <v>34</v>
      </c>
      <c r="S280" t="s">
        <v>39</v>
      </c>
      <c r="T280" t="s">
        <v>34</v>
      </c>
      <c r="U280" t="s">
        <v>30</v>
      </c>
      <c r="V280" t="s">
        <v>34</v>
      </c>
      <c r="W280" t="s">
        <v>30</v>
      </c>
      <c r="X280" t="s">
        <v>34</v>
      </c>
      <c r="Y280" t="s">
        <v>46</v>
      </c>
      <c r="Z280" t="s">
        <v>30</v>
      </c>
      <c r="AA280" t="s">
        <v>42</v>
      </c>
      <c r="AB280" t="s">
        <v>34</v>
      </c>
      <c r="AC280" t="s">
        <v>45</v>
      </c>
    </row>
    <row r="281" spans="2:29" x14ac:dyDescent="0.25">
      <c r="B281">
        <v>750000009</v>
      </c>
      <c r="C281" s="2">
        <v>0.72</v>
      </c>
      <c r="D281">
        <v>18</v>
      </c>
      <c r="E281" t="s">
        <v>30</v>
      </c>
      <c r="F281" t="s">
        <v>30</v>
      </c>
      <c r="G281" t="s">
        <v>31</v>
      </c>
      <c r="H281" t="s">
        <v>31</v>
      </c>
      <c r="I281" t="s">
        <v>32</v>
      </c>
      <c r="J281" t="s">
        <v>42</v>
      </c>
      <c r="K281" t="s">
        <v>34</v>
      </c>
      <c r="L281" t="s">
        <v>41</v>
      </c>
      <c r="M281" t="s">
        <v>34</v>
      </c>
      <c r="N281" t="s">
        <v>31</v>
      </c>
      <c r="O281" t="s">
        <v>34</v>
      </c>
      <c r="P281" t="s">
        <v>39</v>
      </c>
      <c r="Q281" t="s">
        <v>42</v>
      </c>
      <c r="R281" t="s">
        <v>34</v>
      </c>
      <c r="S281" t="s">
        <v>31</v>
      </c>
      <c r="T281" t="s">
        <v>41</v>
      </c>
      <c r="U281" t="s">
        <v>30</v>
      </c>
      <c r="V281" t="s">
        <v>34</v>
      </c>
      <c r="W281" t="s">
        <v>30</v>
      </c>
      <c r="X281" t="s">
        <v>34</v>
      </c>
      <c r="Y281" t="s">
        <v>43</v>
      </c>
      <c r="Z281" t="s">
        <v>30</v>
      </c>
      <c r="AA281" t="s">
        <v>31</v>
      </c>
      <c r="AB281" t="s">
        <v>34</v>
      </c>
      <c r="AC281" t="s">
        <v>42</v>
      </c>
    </row>
    <row r="282" spans="2:29" x14ac:dyDescent="0.25">
      <c r="B282">
        <v>750000010</v>
      </c>
      <c r="C282" s="2">
        <v>0.6</v>
      </c>
      <c r="D282">
        <v>15</v>
      </c>
      <c r="E282" t="s">
        <v>30</v>
      </c>
      <c r="F282" t="s">
        <v>30</v>
      </c>
      <c r="G282" t="s">
        <v>31</v>
      </c>
      <c r="H282" t="s">
        <v>31</v>
      </c>
      <c r="I282" t="s">
        <v>32</v>
      </c>
      <c r="J282" t="s">
        <v>47</v>
      </c>
      <c r="K282" t="s">
        <v>34</v>
      </c>
      <c r="L282" t="s">
        <v>32</v>
      </c>
      <c r="M282" t="s">
        <v>34</v>
      </c>
      <c r="N282" t="s">
        <v>45</v>
      </c>
      <c r="O282" t="s">
        <v>39</v>
      </c>
      <c r="P282" t="s">
        <v>41</v>
      </c>
      <c r="Q282" t="s">
        <v>42</v>
      </c>
      <c r="R282" t="s">
        <v>34</v>
      </c>
      <c r="S282" t="s">
        <v>31</v>
      </c>
      <c r="T282" t="s">
        <v>34</v>
      </c>
      <c r="U282" t="s">
        <v>30</v>
      </c>
      <c r="V282" t="s">
        <v>34</v>
      </c>
      <c r="W282" t="s">
        <v>30</v>
      </c>
      <c r="X282" t="s">
        <v>34</v>
      </c>
      <c r="Y282" t="s">
        <v>43</v>
      </c>
      <c r="Z282" t="s">
        <v>41</v>
      </c>
      <c r="AA282" t="s">
        <v>42</v>
      </c>
      <c r="AB282" t="s">
        <v>41</v>
      </c>
      <c r="AC282" t="s">
        <v>51</v>
      </c>
    </row>
    <row r="283" spans="2:29" x14ac:dyDescent="0.25">
      <c r="B283">
        <v>750000011</v>
      </c>
      <c r="C283" s="2">
        <v>0.64</v>
      </c>
      <c r="D283">
        <v>16</v>
      </c>
      <c r="E283" t="s">
        <v>41</v>
      </c>
      <c r="F283" t="s">
        <v>42</v>
      </c>
      <c r="G283" t="s">
        <v>39</v>
      </c>
      <c r="H283" t="s">
        <v>31</v>
      </c>
      <c r="I283" t="s">
        <v>32</v>
      </c>
      <c r="J283" t="s">
        <v>33</v>
      </c>
      <c r="K283" t="s">
        <v>42</v>
      </c>
      <c r="L283" t="s">
        <v>39</v>
      </c>
      <c r="M283" t="s">
        <v>34</v>
      </c>
      <c r="N283" t="s">
        <v>31</v>
      </c>
      <c r="O283" t="s">
        <v>34</v>
      </c>
      <c r="P283" t="s">
        <v>32</v>
      </c>
      <c r="Q283" t="s">
        <v>30</v>
      </c>
      <c r="R283" t="s">
        <v>34</v>
      </c>
      <c r="S283" t="s">
        <v>45</v>
      </c>
      <c r="T283" t="s">
        <v>41</v>
      </c>
      <c r="U283" t="s">
        <v>30</v>
      </c>
      <c r="V283" t="s">
        <v>34</v>
      </c>
      <c r="W283" t="s">
        <v>30</v>
      </c>
      <c r="X283" t="s">
        <v>34</v>
      </c>
      <c r="Y283" t="s">
        <v>35</v>
      </c>
      <c r="Z283" t="s">
        <v>41</v>
      </c>
      <c r="AA283" t="s">
        <v>31</v>
      </c>
      <c r="AB283" t="s">
        <v>42</v>
      </c>
      <c r="AC283" t="s">
        <v>31</v>
      </c>
    </row>
    <row r="284" spans="2:29" x14ac:dyDescent="0.25">
      <c r="B284">
        <v>750000012</v>
      </c>
      <c r="C284" s="2">
        <v>0.64</v>
      </c>
      <c r="D284">
        <v>16</v>
      </c>
      <c r="E284" t="s">
        <v>30</v>
      </c>
      <c r="F284" t="s">
        <v>30</v>
      </c>
      <c r="G284" t="s">
        <v>42</v>
      </c>
      <c r="H284" t="s">
        <v>31</v>
      </c>
      <c r="I284" t="s">
        <v>32</v>
      </c>
      <c r="J284" t="s">
        <v>44</v>
      </c>
      <c r="K284" t="s">
        <v>51</v>
      </c>
      <c r="L284" t="s">
        <v>39</v>
      </c>
      <c r="M284" t="s">
        <v>34</v>
      </c>
      <c r="N284" t="s">
        <v>31</v>
      </c>
      <c r="O284" t="s">
        <v>34</v>
      </c>
      <c r="P284" t="s">
        <v>39</v>
      </c>
      <c r="Q284" t="s">
        <v>42</v>
      </c>
      <c r="R284" t="s">
        <v>34</v>
      </c>
      <c r="S284" t="s">
        <v>39</v>
      </c>
      <c r="T284" t="s">
        <v>34</v>
      </c>
      <c r="U284" t="s">
        <v>30</v>
      </c>
      <c r="V284" t="s">
        <v>41</v>
      </c>
      <c r="W284" t="s">
        <v>30</v>
      </c>
      <c r="X284" t="s">
        <v>34</v>
      </c>
      <c r="Y284" t="s">
        <v>35</v>
      </c>
      <c r="Z284" t="s">
        <v>30</v>
      </c>
      <c r="AA284" t="s">
        <v>31</v>
      </c>
      <c r="AB284" t="s">
        <v>34</v>
      </c>
      <c r="AC284" t="s">
        <v>51</v>
      </c>
    </row>
    <row r="285" spans="2:29" x14ac:dyDescent="0.25">
      <c r="B285">
        <v>760000000</v>
      </c>
      <c r="C285" s="2">
        <v>0.56000000000000005</v>
      </c>
      <c r="D285">
        <v>14</v>
      </c>
      <c r="E285" t="s">
        <v>30</v>
      </c>
      <c r="F285" t="s">
        <v>30</v>
      </c>
      <c r="G285" t="s">
        <v>39</v>
      </c>
      <c r="H285" t="s">
        <v>31</v>
      </c>
      <c r="I285" t="s">
        <v>41</v>
      </c>
      <c r="J285" t="s">
        <v>33</v>
      </c>
      <c r="K285" t="s">
        <v>42</v>
      </c>
      <c r="L285" t="s">
        <v>39</v>
      </c>
      <c r="M285" t="s">
        <v>34</v>
      </c>
      <c r="N285" t="s">
        <v>31</v>
      </c>
      <c r="O285" t="s">
        <v>51</v>
      </c>
      <c r="P285" t="s">
        <v>44</v>
      </c>
      <c r="Q285" t="s">
        <v>30</v>
      </c>
      <c r="R285" t="s">
        <v>34</v>
      </c>
      <c r="S285" t="s">
        <v>31</v>
      </c>
      <c r="T285" t="s">
        <v>41</v>
      </c>
      <c r="U285" t="s">
        <v>30</v>
      </c>
      <c r="V285" t="s">
        <v>42</v>
      </c>
      <c r="W285" t="s">
        <v>30</v>
      </c>
      <c r="X285" t="s">
        <v>39</v>
      </c>
      <c r="Y285" t="s">
        <v>35</v>
      </c>
      <c r="Z285" t="s">
        <v>45</v>
      </c>
      <c r="AA285" t="s">
        <v>42</v>
      </c>
      <c r="AB285" t="s">
        <v>34</v>
      </c>
      <c r="AC285" t="s">
        <v>31</v>
      </c>
    </row>
    <row r="286" spans="2:29" x14ac:dyDescent="0.25">
      <c r="B286">
        <v>760000001</v>
      </c>
      <c r="C286" s="2">
        <v>0.68</v>
      </c>
      <c r="D286">
        <v>17</v>
      </c>
      <c r="E286" t="s">
        <v>42</v>
      </c>
      <c r="F286" t="s">
        <v>30</v>
      </c>
      <c r="G286" t="s">
        <v>31</v>
      </c>
      <c r="H286" t="s">
        <v>42</v>
      </c>
      <c r="I286" t="s">
        <v>32</v>
      </c>
      <c r="J286" t="s">
        <v>33</v>
      </c>
      <c r="K286" t="s">
        <v>41</v>
      </c>
      <c r="L286" t="s">
        <v>45</v>
      </c>
      <c r="M286" t="s">
        <v>34</v>
      </c>
      <c r="N286" t="s">
        <v>31</v>
      </c>
      <c r="O286" t="s">
        <v>34</v>
      </c>
      <c r="P286" t="s">
        <v>39</v>
      </c>
      <c r="Q286" t="s">
        <v>42</v>
      </c>
      <c r="R286" t="s">
        <v>34</v>
      </c>
      <c r="S286" t="s">
        <v>31</v>
      </c>
      <c r="T286" t="s">
        <v>34</v>
      </c>
      <c r="U286" t="s">
        <v>30</v>
      </c>
      <c r="V286" t="s">
        <v>41</v>
      </c>
      <c r="W286" t="s">
        <v>30</v>
      </c>
      <c r="X286" t="s">
        <v>34</v>
      </c>
      <c r="Y286" t="s">
        <v>35</v>
      </c>
      <c r="Z286" t="s">
        <v>30</v>
      </c>
      <c r="AA286" t="s">
        <v>31</v>
      </c>
      <c r="AB286" t="s">
        <v>39</v>
      </c>
      <c r="AC286" t="s">
        <v>31</v>
      </c>
    </row>
    <row r="287" spans="2:29" x14ac:dyDescent="0.25">
      <c r="B287">
        <v>760000003</v>
      </c>
      <c r="C287" s="2">
        <v>0.36</v>
      </c>
      <c r="D287">
        <v>9</v>
      </c>
      <c r="E287" t="s">
        <v>30</v>
      </c>
      <c r="F287" t="s">
        <v>30</v>
      </c>
      <c r="G287" t="s">
        <v>42</v>
      </c>
      <c r="H287" t="s">
        <v>42</v>
      </c>
      <c r="I287" t="s">
        <v>32</v>
      </c>
      <c r="J287" t="s">
        <v>40</v>
      </c>
      <c r="K287" t="s">
        <v>34</v>
      </c>
      <c r="L287" t="s">
        <v>51</v>
      </c>
      <c r="M287" t="s">
        <v>41</v>
      </c>
      <c r="N287" t="s">
        <v>45</v>
      </c>
      <c r="O287" t="s">
        <v>42</v>
      </c>
      <c r="P287" t="s">
        <v>41</v>
      </c>
      <c r="Q287" t="s">
        <v>30</v>
      </c>
      <c r="R287" t="s">
        <v>34</v>
      </c>
      <c r="S287" t="s">
        <v>45</v>
      </c>
      <c r="T287" t="s">
        <v>42</v>
      </c>
      <c r="U287" t="s">
        <v>30</v>
      </c>
      <c r="V287" t="s">
        <v>42</v>
      </c>
      <c r="W287" t="s">
        <v>45</v>
      </c>
      <c r="X287" t="s">
        <v>34</v>
      </c>
      <c r="Y287" t="s">
        <v>47</v>
      </c>
      <c r="Z287" t="s">
        <v>41</v>
      </c>
      <c r="AA287" t="s">
        <v>45</v>
      </c>
      <c r="AB287" t="s">
        <v>34</v>
      </c>
      <c r="AC287" t="s">
        <v>39</v>
      </c>
    </row>
    <row r="288" spans="2:29" x14ac:dyDescent="0.25">
      <c r="B288">
        <v>760000004</v>
      </c>
      <c r="C288" s="2">
        <v>0.68</v>
      </c>
      <c r="D288">
        <v>17</v>
      </c>
      <c r="E288" t="s">
        <v>42</v>
      </c>
      <c r="F288" t="s">
        <v>30</v>
      </c>
      <c r="G288" t="s">
        <v>39</v>
      </c>
      <c r="H288" t="s">
        <v>42</v>
      </c>
      <c r="I288" t="s">
        <v>32</v>
      </c>
      <c r="J288" t="s">
        <v>45</v>
      </c>
      <c r="K288" t="s">
        <v>34</v>
      </c>
      <c r="L288" t="s">
        <v>32</v>
      </c>
      <c r="M288" t="s">
        <v>34</v>
      </c>
      <c r="N288" t="s">
        <v>31</v>
      </c>
      <c r="O288" t="s">
        <v>34</v>
      </c>
      <c r="P288" t="s">
        <v>32</v>
      </c>
      <c r="Q288" t="s">
        <v>30</v>
      </c>
      <c r="R288" t="s">
        <v>34</v>
      </c>
      <c r="S288" t="s">
        <v>45</v>
      </c>
      <c r="T288" t="s">
        <v>41</v>
      </c>
      <c r="U288" t="s">
        <v>30</v>
      </c>
      <c r="V288" t="s">
        <v>41</v>
      </c>
      <c r="W288" t="s">
        <v>30</v>
      </c>
      <c r="X288" t="s">
        <v>34</v>
      </c>
      <c r="Y288" t="s">
        <v>35</v>
      </c>
      <c r="Z288" t="s">
        <v>30</v>
      </c>
      <c r="AA288" t="s">
        <v>31</v>
      </c>
      <c r="AB288" t="s">
        <v>34</v>
      </c>
      <c r="AC288" t="s">
        <v>42</v>
      </c>
    </row>
    <row r="289" spans="2:29" x14ac:dyDescent="0.25">
      <c r="B289">
        <v>760000005</v>
      </c>
      <c r="C289" s="2">
        <v>0.6</v>
      </c>
      <c r="D289">
        <v>15</v>
      </c>
      <c r="E289" t="s">
        <v>42</v>
      </c>
      <c r="F289" t="s">
        <v>30</v>
      </c>
      <c r="G289" t="s">
        <v>45</v>
      </c>
      <c r="H289" t="s">
        <v>42</v>
      </c>
      <c r="I289" t="s">
        <v>32</v>
      </c>
      <c r="J289" t="s">
        <v>46</v>
      </c>
      <c r="K289" t="s">
        <v>34</v>
      </c>
      <c r="L289" t="s">
        <v>41</v>
      </c>
      <c r="M289" t="s">
        <v>34</v>
      </c>
      <c r="N289" t="s">
        <v>31</v>
      </c>
      <c r="O289" t="s">
        <v>34</v>
      </c>
      <c r="P289" t="s">
        <v>32</v>
      </c>
      <c r="Q289" t="s">
        <v>30</v>
      </c>
      <c r="R289" t="s">
        <v>34</v>
      </c>
      <c r="S289" t="s">
        <v>45</v>
      </c>
      <c r="T289" t="s">
        <v>42</v>
      </c>
      <c r="U289" t="s">
        <v>30</v>
      </c>
      <c r="V289" t="s">
        <v>34</v>
      </c>
      <c r="W289" t="s">
        <v>45</v>
      </c>
      <c r="X289" t="s">
        <v>34</v>
      </c>
      <c r="Y289" t="s">
        <v>41</v>
      </c>
      <c r="Z289" t="s">
        <v>30</v>
      </c>
      <c r="AA289" t="s">
        <v>31</v>
      </c>
      <c r="AB289" t="s">
        <v>34</v>
      </c>
      <c r="AC289" t="s">
        <v>42</v>
      </c>
    </row>
    <row r="290" spans="2:29" x14ac:dyDescent="0.25">
      <c r="B290">
        <v>760000006</v>
      </c>
      <c r="C290" s="2">
        <v>0.4</v>
      </c>
      <c r="D290">
        <v>10</v>
      </c>
      <c r="E290" t="s">
        <v>30</v>
      </c>
      <c r="F290" t="s">
        <v>45</v>
      </c>
      <c r="G290" t="s">
        <v>45</v>
      </c>
      <c r="H290" t="s">
        <v>39</v>
      </c>
      <c r="I290" t="s">
        <v>41</v>
      </c>
      <c r="J290" t="s">
        <v>46</v>
      </c>
      <c r="K290" t="s">
        <v>41</v>
      </c>
      <c r="L290" t="s">
        <v>45</v>
      </c>
      <c r="M290" t="s">
        <v>34</v>
      </c>
      <c r="N290" t="s">
        <v>31</v>
      </c>
      <c r="O290" t="s">
        <v>34</v>
      </c>
      <c r="P290" t="s">
        <v>32</v>
      </c>
      <c r="Q290" t="s">
        <v>30</v>
      </c>
      <c r="R290" t="s">
        <v>34</v>
      </c>
      <c r="S290" t="s">
        <v>39</v>
      </c>
      <c r="T290" t="s">
        <v>39</v>
      </c>
      <c r="U290" t="s">
        <v>30</v>
      </c>
      <c r="V290" t="s">
        <v>41</v>
      </c>
      <c r="W290" t="s">
        <v>42</v>
      </c>
      <c r="X290" t="s">
        <v>34</v>
      </c>
      <c r="Y290" t="s">
        <v>43</v>
      </c>
      <c r="Z290" t="s">
        <v>45</v>
      </c>
      <c r="AA290" t="s">
        <v>39</v>
      </c>
      <c r="AB290" t="s">
        <v>34</v>
      </c>
      <c r="AC290" t="s">
        <v>39</v>
      </c>
    </row>
    <row r="291" spans="2:29" x14ac:dyDescent="0.25">
      <c r="B291">
        <v>760000007</v>
      </c>
      <c r="C291" s="2">
        <v>0.64</v>
      </c>
      <c r="D291">
        <v>16</v>
      </c>
      <c r="E291" t="s">
        <v>30</v>
      </c>
      <c r="F291" t="s">
        <v>30</v>
      </c>
      <c r="G291" t="s">
        <v>45</v>
      </c>
      <c r="H291" t="s">
        <v>31</v>
      </c>
      <c r="I291" t="s">
        <v>39</v>
      </c>
      <c r="J291" t="s">
        <v>33</v>
      </c>
      <c r="K291" t="s">
        <v>34</v>
      </c>
      <c r="L291" t="s">
        <v>32</v>
      </c>
      <c r="M291" t="s">
        <v>34</v>
      </c>
      <c r="N291" t="s">
        <v>31</v>
      </c>
      <c r="O291" t="s">
        <v>34</v>
      </c>
      <c r="P291" t="s">
        <v>39</v>
      </c>
      <c r="Q291" t="s">
        <v>30</v>
      </c>
      <c r="R291" t="s">
        <v>39</v>
      </c>
      <c r="S291" t="s">
        <v>31</v>
      </c>
      <c r="T291" t="s">
        <v>34</v>
      </c>
      <c r="U291" t="s">
        <v>30</v>
      </c>
      <c r="V291" t="s">
        <v>42</v>
      </c>
      <c r="W291" t="s">
        <v>30</v>
      </c>
      <c r="X291" t="s">
        <v>39</v>
      </c>
      <c r="Y291" t="s">
        <v>35</v>
      </c>
      <c r="Z291" t="s">
        <v>45</v>
      </c>
      <c r="AA291" t="s">
        <v>31</v>
      </c>
      <c r="AB291" t="s">
        <v>39</v>
      </c>
      <c r="AC291" t="s">
        <v>45</v>
      </c>
    </row>
    <row r="292" spans="2:29" x14ac:dyDescent="0.25">
      <c r="B292">
        <v>760000008</v>
      </c>
      <c r="C292" s="2">
        <v>0.4</v>
      </c>
      <c r="D292">
        <v>10</v>
      </c>
      <c r="E292" t="s">
        <v>42</v>
      </c>
      <c r="F292" t="s">
        <v>42</v>
      </c>
      <c r="G292" t="s">
        <v>42</v>
      </c>
      <c r="H292" t="s">
        <v>39</v>
      </c>
      <c r="I292" t="s">
        <v>45</v>
      </c>
      <c r="J292" t="s">
        <v>45</v>
      </c>
      <c r="K292" t="s">
        <v>34</v>
      </c>
      <c r="L292" t="s">
        <v>45</v>
      </c>
      <c r="M292" t="s">
        <v>34</v>
      </c>
      <c r="N292" t="s">
        <v>31</v>
      </c>
      <c r="O292" t="s">
        <v>34</v>
      </c>
      <c r="P292" t="s">
        <v>32</v>
      </c>
      <c r="Q292" t="s">
        <v>30</v>
      </c>
      <c r="R292" t="s">
        <v>39</v>
      </c>
      <c r="S292" t="s">
        <v>42</v>
      </c>
      <c r="T292" t="s">
        <v>34</v>
      </c>
      <c r="U292" t="s">
        <v>30</v>
      </c>
      <c r="V292" t="s">
        <v>34</v>
      </c>
      <c r="W292" t="s">
        <v>45</v>
      </c>
      <c r="X292" t="s">
        <v>39</v>
      </c>
      <c r="Y292" t="s">
        <v>42</v>
      </c>
      <c r="Z292" t="s">
        <v>42</v>
      </c>
      <c r="AA292" t="s">
        <v>45</v>
      </c>
      <c r="AB292" t="s">
        <v>41</v>
      </c>
      <c r="AC292" t="s">
        <v>31</v>
      </c>
    </row>
    <row r="293" spans="2:29" x14ac:dyDescent="0.25">
      <c r="B293">
        <v>760000009</v>
      </c>
      <c r="C293" s="2">
        <v>0.8</v>
      </c>
      <c r="D293">
        <v>20</v>
      </c>
      <c r="E293" t="s">
        <v>30</v>
      </c>
      <c r="F293" t="s">
        <v>30</v>
      </c>
      <c r="G293" t="s">
        <v>31</v>
      </c>
      <c r="H293" t="s">
        <v>45</v>
      </c>
      <c r="I293" t="s">
        <v>32</v>
      </c>
      <c r="J293" t="s">
        <v>46</v>
      </c>
      <c r="K293" t="s">
        <v>41</v>
      </c>
      <c r="L293" t="s">
        <v>45</v>
      </c>
      <c r="M293" t="s">
        <v>34</v>
      </c>
      <c r="N293" t="s">
        <v>31</v>
      </c>
      <c r="O293" t="s">
        <v>34</v>
      </c>
      <c r="P293" t="s">
        <v>32</v>
      </c>
      <c r="Q293" t="s">
        <v>30</v>
      </c>
      <c r="R293" t="s">
        <v>34</v>
      </c>
      <c r="S293" t="s">
        <v>31</v>
      </c>
      <c r="T293" t="s">
        <v>34</v>
      </c>
      <c r="U293" t="s">
        <v>30</v>
      </c>
      <c r="V293" t="s">
        <v>41</v>
      </c>
      <c r="W293" t="s">
        <v>30</v>
      </c>
      <c r="X293" t="s">
        <v>34</v>
      </c>
      <c r="Y293" t="s">
        <v>35</v>
      </c>
      <c r="Z293" t="s">
        <v>30</v>
      </c>
      <c r="AA293" t="s">
        <v>31</v>
      </c>
      <c r="AB293" t="s">
        <v>34</v>
      </c>
      <c r="AC293" t="s">
        <v>31</v>
      </c>
    </row>
    <row r="294" spans="2:29" x14ac:dyDescent="0.25">
      <c r="B294">
        <v>760000010</v>
      </c>
      <c r="C294" s="2">
        <v>0.48</v>
      </c>
      <c r="D294">
        <v>12</v>
      </c>
      <c r="E294" t="s">
        <v>45</v>
      </c>
      <c r="F294" t="s">
        <v>30</v>
      </c>
      <c r="G294" t="s">
        <v>45</v>
      </c>
      <c r="H294" t="s">
        <v>45</v>
      </c>
      <c r="I294" t="s">
        <v>32</v>
      </c>
      <c r="J294" t="s">
        <v>45</v>
      </c>
      <c r="K294" t="s">
        <v>34</v>
      </c>
      <c r="L294" t="s">
        <v>39</v>
      </c>
      <c r="M294" t="s">
        <v>39</v>
      </c>
      <c r="N294" t="s">
        <v>45</v>
      </c>
      <c r="O294" t="s">
        <v>42</v>
      </c>
      <c r="P294" t="s">
        <v>39</v>
      </c>
      <c r="Q294" t="s">
        <v>41</v>
      </c>
      <c r="R294" t="s">
        <v>34</v>
      </c>
      <c r="S294" t="s">
        <v>31</v>
      </c>
      <c r="T294" t="s">
        <v>34</v>
      </c>
      <c r="U294" t="s">
        <v>30</v>
      </c>
      <c r="V294" t="s">
        <v>34</v>
      </c>
      <c r="W294" t="s">
        <v>30</v>
      </c>
      <c r="X294" t="s">
        <v>34</v>
      </c>
      <c r="Y294" t="s">
        <v>46</v>
      </c>
      <c r="Z294" t="s">
        <v>51</v>
      </c>
      <c r="AA294" t="s">
        <v>31</v>
      </c>
      <c r="AB294" t="s">
        <v>34</v>
      </c>
      <c r="AC294" t="s">
        <v>42</v>
      </c>
    </row>
    <row r="295" spans="2:29" x14ac:dyDescent="0.25">
      <c r="B295">
        <v>760000011</v>
      </c>
      <c r="C295" s="2">
        <v>0.92</v>
      </c>
      <c r="D295">
        <v>23</v>
      </c>
      <c r="E295" t="s">
        <v>30</v>
      </c>
      <c r="F295" t="s">
        <v>30</v>
      </c>
      <c r="G295" t="s">
        <v>31</v>
      </c>
      <c r="H295" t="s">
        <v>31</v>
      </c>
      <c r="I295" t="s">
        <v>39</v>
      </c>
      <c r="J295" t="s">
        <v>48</v>
      </c>
      <c r="K295" t="s">
        <v>34</v>
      </c>
      <c r="L295" t="s">
        <v>32</v>
      </c>
      <c r="M295" t="s">
        <v>34</v>
      </c>
      <c r="N295" t="s">
        <v>31</v>
      </c>
      <c r="O295" t="s">
        <v>34</v>
      </c>
      <c r="P295" t="s">
        <v>32</v>
      </c>
      <c r="Q295" t="s">
        <v>30</v>
      </c>
      <c r="R295" t="s">
        <v>34</v>
      </c>
      <c r="S295" t="s">
        <v>31</v>
      </c>
      <c r="T295" t="s">
        <v>34</v>
      </c>
      <c r="U295" t="s">
        <v>30</v>
      </c>
      <c r="V295" t="s">
        <v>34</v>
      </c>
      <c r="W295" t="s">
        <v>30</v>
      </c>
      <c r="X295" t="s">
        <v>34</v>
      </c>
      <c r="Y295" t="s">
        <v>35</v>
      </c>
      <c r="Z295" t="s">
        <v>30</v>
      </c>
      <c r="AA295" t="s">
        <v>31</v>
      </c>
      <c r="AB295" t="s">
        <v>34</v>
      </c>
      <c r="AC295" t="s">
        <v>31</v>
      </c>
    </row>
    <row r="296" spans="2:29" x14ac:dyDescent="0.25">
      <c r="B296">
        <v>760000012</v>
      </c>
      <c r="C296" s="2">
        <v>0.68</v>
      </c>
      <c r="D296">
        <v>17</v>
      </c>
      <c r="E296" t="s">
        <v>42</v>
      </c>
      <c r="F296" t="s">
        <v>30</v>
      </c>
      <c r="G296" t="s">
        <v>31</v>
      </c>
      <c r="H296" t="s">
        <v>42</v>
      </c>
      <c r="I296" t="s">
        <v>32</v>
      </c>
      <c r="J296" t="s">
        <v>47</v>
      </c>
      <c r="K296" t="s">
        <v>41</v>
      </c>
      <c r="L296" t="s">
        <v>45</v>
      </c>
      <c r="M296" t="s">
        <v>34</v>
      </c>
      <c r="N296" t="s">
        <v>31</v>
      </c>
      <c r="O296" t="s">
        <v>34</v>
      </c>
      <c r="P296" t="s">
        <v>32</v>
      </c>
      <c r="Q296" t="s">
        <v>30</v>
      </c>
      <c r="R296" t="s">
        <v>34</v>
      </c>
      <c r="S296" t="s">
        <v>39</v>
      </c>
      <c r="T296" t="s">
        <v>42</v>
      </c>
      <c r="U296" t="s">
        <v>30</v>
      </c>
      <c r="V296" t="s">
        <v>34</v>
      </c>
      <c r="W296" t="s">
        <v>30</v>
      </c>
      <c r="X296" t="s">
        <v>34</v>
      </c>
      <c r="Y296" t="s">
        <v>35</v>
      </c>
      <c r="Z296" t="s">
        <v>30</v>
      </c>
      <c r="AA296" t="s">
        <v>31</v>
      </c>
      <c r="AB296" t="s">
        <v>34</v>
      </c>
      <c r="AC296" t="s">
        <v>42</v>
      </c>
    </row>
    <row r="297" spans="2:29" x14ac:dyDescent="0.25">
      <c r="B297">
        <v>760000013</v>
      </c>
      <c r="C297" s="2">
        <v>0.72</v>
      </c>
      <c r="D297">
        <v>18</v>
      </c>
      <c r="E297" t="s">
        <v>30</v>
      </c>
      <c r="F297" t="s">
        <v>30</v>
      </c>
      <c r="G297" t="s">
        <v>39</v>
      </c>
      <c r="H297" t="s">
        <v>42</v>
      </c>
      <c r="I297" t="s">
        <v>32</v>
      </c>
      <c r="J297" t="s">
        <v>33</v>
      </c>
      <c r="K297" t="s">
        <v>34</v>
      </c>
      <c r="L297" t="s">
        <v>32</v>
      </c>
      <c r="M297" t="s">
        <v>34</v>
      </c>
      <c r="N297" t="s">
        <v>31</v>
      </c>
      <c r="O297" t="s">
        <v>34</v>
      </c>
      <c r="P297" t="s">
        <v>32</v>
      </c>
      <c r="Q297" t="s">
        <v>30</v>
      </c>
      <c r="R297" t="s">
        <v>34</v>
      </c>
      <c r="S297" t="s">
        <v>45</v>
      </c>
      <c r="T297" t="s">
        <v>34</v>
      </c>
      <c r="U297" t="s">
        <v>30</v>
      </c>
      <c r="V297" t="s">
        <v>41</v>
      </c>
      <c r="W297" t="s">
        <v>30</v>
      </c>
      <c r="X297" t="s">
        <v>34</v>
      </c>
      <c r="Y297" t="s">
        <v>46</v>
      </c>
      <c r="Z297" t="s">
        <v>42</v>
      </c>
      <c r="AA297" t="s">
        <v>45</v>
      </c>
      <c r="AB297" t="s">
        <v>34</v>
      </c>
      <c r="AC297" t="s">
        <v>31</v>
      </c>
    </row>
    <row r="298" spans="2:29" x14ac:dyDescent="0.25">
      <c r="B298">
        <v>760000014</v>
      </c>
      <c r="C298" s="2">
        <v>0.52</v>
      </c>
      <c r="D298">
        <v>13</v>
      </c>
      <c r="E298" t="s">
        <v>41</v>
      </c>
      <c r="F298" t="s">
        <v>30</v>
      </c>
      <c r="G298" t="s">
        <v>39</v>
      </c>
      <c r="H298" t="s">
        <v>39</v>
      </c>
      <c r="I298" t="s">
        <v>32</v>
      </c>
      <c r="J298" t="s">
        <v>48</v>
      </c>
      <c r="K298" t="s">
        <v>34</v>
      </c>
      <c r="L298" t="s">
        <v>39</v>
      </c>
      <c r="M298" t="s">
        <v>39</v>
      </c>
      <c r="N298" t="s">
        <v>31</v>
      </c>
      <c r="O298" t="s">
        <v>34</v>
      </c>
      <c r="P298" t="s">
        <v>39</v>
      </c>
      <c r="Q298" t="s">
        <v>42</v>
      </c>
      <c r="R298" t="s">
        <v>34</v>
      </c>
      <c r="S298" t="s">
        <v>31</v>
      </c>
      <c r="T298" t="s">
        <v>34</v>
      </c>
      <c r="U298" t="s">
        <v>30</v>
      </c>
      <c r="V298" t="s">
        <v>34</v>
      </c>
      <c r="W298" t="s">
        <v>41</v>
      </c>
      <c r="X298" t="s">
        <v>34</v>
      </c>
      <c r="Y298" t="s">
        <v>43</v>
      </c>
      <c r="Z298" t="s">
        <v>30</v>
      </c>
      <c r="AA298" t="s">
        <v>42</v>
      </c>
      <c r="AB298" t="s">
        <v>34</v>
      </c>
      <c r="AC298" t="s">
        <v>42</v>
      </c>
    </row>
    <row r="299" spans="2:29" x14ac:dyDescent="0.25">
      <c r="B299">
        <v>760000015</v>
      </c>
      <c r="C299" s="2">
        <v>0.8</v>
      </c>
      <c r="D299">
        <v>20</v>
      </c>
      <c r="E299" t="s">
        <v>30</v>
      </c>
      <c r="F299" t="s">
        <v>30</v>
      </c>
      <c r="G299" t="s">
        <v>39</v>
      </c>
      <c r="H299" t="s">
        <v>42</v>
      </c>
      <c r="I299" t="s">
        <v>32</v>
      </c>
      <c r="J299" t="s">
        <v>33</v>
      </c>
      <c r="K299" t="s">
        <v>34</v>
      </c>
      <c r="L299" t="s">
        <v>32</v>
      </c>
      <c r="M299" t="s">
        <v>34</v>
      </c>
      <c r="N299" t="s">
        <v>31</v>
      </c>
      <c r="O299" t="s">
        <v>34</v>
      </c>
      <c r="P299" t="s">
        <v>32</v>
      </c>
      <c r="Q299" t="s">
        <v>30</v>
      </c>
      <c r="R299" t="s">
        <v>34</v>
      </c>
      <c r="S299" t="s">
        <v>31</v>
      </c>
      <c r="T299" t="s">
        <v>34</v>
      </c>
      <c r="U299" t="s">
        <v>30</v>
      </c>
      <c r="V299" t="s">
        <v>34</v>
      </c>
      <c r="W299" t="s">
        <v>42</v>
      </c>
      <c r="X299" t="s">
        <v>34</v>
      </c>
      <c r="Y299" t="s">
        <v>35</v>
      </c>
      <c r="Z299" t="s">
        <v>45</v>
      </c>
      <c r="AA299" t="s">
        <v>42</v>
      </c>
      <c r="AB299" t="s">
        <v>34</v>
      </c>
      <c r="AC299" t="s">
        <v>31</v>
      </c>
    </row>
    <row r="300" spans="2:29" x14ac:dyDescent="0.25">
      <c r="B300">
        <v>780000001</v>
      </c>
      <c r="C300" s="2">
        <v>0.6</v>
      </c>
      <c r="D300">
        <v>15</v>
      </c>
      <c r="E300" t="s">
        <v>41</v>
      </c>
      <c r="F300" t="s">
        <v>30</v>
      </c>
      <c r="G300" t="s">
        <v>31</v>
      </c>
      <c r="H300" t="s">
        <v>42</v>
      </c>
      <c r="I300" t="s">
        <v>32</v>
      </c>
      <c r="J300" t="s">
        <v>42</v>
      </c>
      <c r="K300" t="s">
        <v>34</v>
      </c>
      <c r="L300" t="s">
        <v>41</v>
      </c>
      <c r="M300" t="s">
        <v>34</v>
      </c>
      <c r="N300" t="s">
        <v>39</v>
      </c>
      <c r="O300" t="s">
        <v>34</v>
      </c>
      <c r="P300" t="s">
        <v>32</v>
      </c>
      <c r="Q300" t="s">
        <v>41</v>
      </c>
      <c r="R300" t="s">
        <v>34</v>
      </c>
      <c r="S300" t="s">
        <v>31</v>
      </c>
      <c r="T300" t="s">
        <v>34</v>
      </c>
      <c r="U300" t="s">
        <v>30</v>
      </c>
      <c r="V300" t="s">
        <v>42</v>
      </c>
      <c r="W300" t="s">
        <v>30</v>
      </c>
      <c r="X300" t="s">
        <v>34</v>
      </c>
      <c r="Y300" t="s">
        <v>41</v>
      </c>
      <c r="Z300" t="s">
        <v>30</v>
      </c>
      <c r="AA300" t="s">
        <v>42</v>
      </c>
      <c r="AB300" t="s">
        <v>34</v>
      </c>
      <c r="AC300" t="s">
        <v>45</v>
      </c>
    </row>
    <row r="301" spans="2:29" x14ac:dyDescent="0.25">
      <c r="B301">
        <v>780000002</v>
      </c>
      <c r="C301" s="2">
        <v>0.84</v>
      </c>
      <c r="D301">
        <v>21</v>
      </c>
      <c r="E301" t="s">
        <v>30</v>
      </c>
      <c r="F301" t="s">
        <v>30</v>
      </c>
      <c r="G301" t="s">
        <v>31</v>
      </c>
      <c r="H301" t="s">
        <v>31</v>
      </c>
      <c r="I301" t="s">
        <v>32</v>
      </c>
      <c r="J301" t="s">
        <v>33</v>
      </c>
      <c r="K301" t="s">
        <v>41</v>
      </c>
      <c r="L301" t="s">
        <v>45</v>
      </c>
      <c r="M301" t="s">
        <v>34</v>
      </c>
      <c r="N301" t="s">
        <v>31</v>
      </c>
      <c r="O301" t="s">
        <v>34</v>
      </c>
      <c r="P301" t="s">
        <v>32</v>
      </c>
      <c r="Q301" t="s">
        <v>30</v>
      </c>
      <c r="R301" t="s">
        <v>34</v>
      </c>
      <c r="S301" t="s">
        <v>31</v>
      </c>
      <c r="T301" t="s">
        <v>34</v>
      </c>
      <c r="U301" t="s">
        <v>30</v>
      </c>
      <c r="V301" t="s">
        <v>34</v>
      </c>
      <c r="W301" t="s">
        <v>30</v>
      </c>
      <c r="X301" t="s">
        <v>34</v>
      </c>
      <c r="Y301" t="s">
        <v>46</v>
      </c>
      <c r="Z301" t="s">
        <v>30</v>
      </c>
      <c r="AA301" t="s">
        <v>42</v>
      </c>
      <c r="AB301" t="s">
        <v>34</v>
      </c>
      <c r="AC301" t="s">
        <v>31</v>
      </c>
    </row>
    <row r="302" spans="2:29" x14ac:dyDescent="0.25">
      <c r="B302">
        <v>780000003</v>
      </c>
      <c r="C302" s="2">
        <v>0.6</v>
      </c>
      <c r="D302">
        <v>15</v>
      </c>
      <c r="E302" t="s">
        <v>30</v>
      </c>
      <c r="F302" t="s">
        <v>30</v>
      </c>
      <c r="G302" t="s">
        <v>31</v>
      </c>
      <c r="H302" t="s">
        <v>31</v>
      </c>
      <c r="I302" t="s">
        <v>39</v>
      </c>
      <c r="J302" t="s">
        <v>33</v>
      </c>
      <c r="K302" t="s">
        <v>34</v>
      </c>
      <c r="L302" t="s">
        <v>41</v>
      </c>
      <c r="M302" t="s">
        <v>39</v>
      </c>
      <c r="N302" t="s">
        <v>45</v>
      </c>
      <c r="O302" t="s">
        <v>41</v>
      </c>
      <c r="P302" t="s">
        <v>32</v>
      </c>
      <c r="Q302" t="s">
        <v>30</v>
      </c>
      <c r="R302" t="s">
        <v>39</v>
      </c>
      <c r="S302" t="s">
        <v>31</v>
      </c>
      <c r="T302" t="s">
        <v>42</v>
      </c>
      <c r="U302" t="s">
        <v>30</v>
      </c>
      <c r="V302" t="s">
        <v>34</v>
      </c>
      <c r="W302" t="s">
        <v>30</v>
      </c>
      <c r="X302" t="s">
        <v>34</v>
      </c>
      <c r="Y302" t="s">
        <v>46</v>
      </c>
      <c r="Z302" t="s">
        <v>30</v>
      </c>
      <c r="AA302" t="s">
        <v>42</v>
      </c>
      <c r="AB302" t="s">
        <v>34</v>
      </c>
      <c r="AC302" t="s">
        <v>45</v>
      </c>
    </row>
    <row r="303" spans="2:29" x14ac:dyDescent="0.25">
      <c r="B303">
        <v>780000004</v>
      </c>
      <c r="C303" s="2">
        <v>0.4</v>
      </c>
      <c r="D303">
        <v>10</v>
      </c>
      <c r="E303" t="s">
        <v>30</v>
      </c>
      <c r="F303" t="s">
        <v>30</v>
      </c>
      <c r="G303" t="s">
        <v>39</v>
      </c>
      <c r="H303" t="s">
        <v>39</v>
      </c>
      <c r="I303" t="s">
        <v>32</v>
      </c>
      <c r="J303" t="s">
        <v>33</v>
      </c>
      <c r="K303" t="s">
        <v>34</v>
      </c>
      <c r="L303" t="s">
        <v>39</v>
      </c>
      <c r="M303" t="s">
        <v>41</v>
      </c>
      <c r="N303" t="s">
        <v>45</v>
      </c>
      <c r="O303" t="s">
        <v>42</v>
      </c>
      <c r="P303" t="s">
        <v>39</v>
      </c>
      <c r="Q303" t="s">
        <v>45</v>
      </c>
      <c r="R303" t="s">
        <v>34</v>
      </c>
      <c r="S303" t="s">
        <v>31</v>
      </c>
      <c r="T303" t="s">
        <v>34</v>
      </c>
      <c r="U303" t="s">
        <v>30</v>
      </c>
      <c r="V303" t="s">
        <v>42</v>
      </c>
      <c r="W303" t="s">
        <v>30</v>
      </c>
      <c r="X303" t="s">
        <v>39</v>
      </c>
      <c r="Y303" t="s">
        <v>40</v>
      </c>
      <c r="Z303" t="s">
        <v>41</v>
      </c>
      <c r="AA303" t="s">
        <v>42</v>
      </c>
      <c r="AB303" t="s">
        <v>39</v>
      </c>
      <c r="AC303" t="s">
        <v>42</v>
      </c>
    </row>
    <row r="304" spans="2:29" x14ac:dyDescent="0.25">
      <c r="B304">
        <v>780000005</v>
      </c>
      <c r="C304" s="2">
        <v>0.52</v>
      </c>
      <c r="D304">
        <v>13</v>
      </c>
      <c r="E304" t="s">
        <v>45</v>
      </c>
      <c r="F304" t="s">
        <v>30</v>
      </c>
      <c r="G304" t="s">
        <v>44</v>
      </c>
      <c r="H304" t="s">
        <v>45</v>
      </c>
      <c r="I304" t="s">
        <v>41</v>
      </c>
      <c r="J304" t="s">
        <v>41</v>
      </c>
      <c r="K304" t="s">
        <v>41</v>
      </c>
      <c r="L304" t="s">
        <v>45</v>
      </c>
      <c r="M304" t="s">
        <v>39</v>
      </c>
      <c r="N304" t="s">
        <v>31</v>
      </c>
      <c r="O304" t="s">
        <v>34</v>
      </c>
      <c r="P304" t="s">
        <v>32</v>
      </c>
      <c r="Q304" t="s">
        <v>30</v>
      </c>
      <c r="R304" t="s">
        <v>34</v>
      </c>
      <c r="S304" t="s">
        <v>39</v>
      </c>
      <c r="T304" t="s">
        <v>39</v>
      </c>
      <c r="U304" t="s">
        <v>30</v>
      </c>
      <c r="V304" t="s">
        <v>34</v>
      </c>
      <c r="W304" t="s">
        <v>30</v>
      </c>
      <c r="X304" t="s">
        <v>34</v>
      </c>
      <c r="Y304" t="s">
        <v>41</v>
      </c>
      <c r="Z304" t="s">
        <v>30</v>
      </c>
      <c r="AA304" t="s">
        <v>42</v>
      </c>
      <c r="AB304" t="s">
        <v>34</v>
      </c>
      <c r="AC304" t="s">
        <v>31</v>
      </c>
    </row>
    <row r="305" spans="2:29" x14ac:dyDescent="0.25">
      <c r="B305">
        <v>800000001</v>
      </c>
      <c r="C305" s="2">
        <v>0.8</v>
      </c>
      <c r="D305">
        <v>20</v>
      </c>
      <c r="E305" t="s">
        <v>30</v>
      </c>
      <c r="F305" t="s">
        <v>30</v>
      </c>
      <c r="G305" t="s">
        <v>31</v>
      </c>
      <c r="H305" t="s">
        <v>42</v>
      </c>
      <c r="I305" t="s">
        <v>32</v>
      </c>
      <c r="J305" t="s">
        <v>43</v>
      </c>
      <c r="K305" t="s">
        <v>34</v>
      </c>
      <c r="L305" t="s">
        <v>39</v>
      </c>
      <c r="M305" t="s">
        <v>34</v>
      </c>
      <c r="N305" t="s">
        <v>31</v>
      </c>
      <c r="O305" t="s">
        <v>34</v>
      </c>
      <c r="P305" t="s">
        <v>32</v>
      </c>
      <c r="Q305" t="s">
        <v>30</v>
      </c>
      <c r="R305" t="s">
        <v>34</v>
      </c>
      <c r="S305" t="s">
        <v>31</v>
      </c>
      <c r="T305" t="s">
        <v>34</v>
      </c>
      <c r="U305" t="s">
        <v>30</v>
      </c>
      <c r="V305" t="s">
        <v>34</v>
      </c>
      <c r="W305" t="s">
        <v>30</v>
      </c>
      <c r="X305" t="s">
        <v>34</v>
      </c>
      <c r="Y305" t="s">
        <v>35</v>
      </c>
      <c r="Z305" t="s">
        <v>30</v>
      </c>
      <c r="AA305" t="s">
        <v>31</v>
      </c>
      <c r="AB305" t="s">
        <v>41</v>
      </c>
      <c r="AC305" t="s">
        <v>39</v>
      </c>
    </row>
    <row r="306" spans="2:29" x14ac:dyDescent="0.25">
      <c r="B306">
        <v>800000002</v>
      </c>
      <c r="C306" s="2">
        <v>0.76</v>
      </c>
      <c r="D306">
        <v>19</v>
      </c>
      <c r="E306" t="s">
        <v>30</v>
      </c>
      <c r="F306" t="s">
        <v>30</v>
      </c>
      <c r="G306" t="s">
        <v>31</v>
      </c>
      <c r="H306" t="s">
        <v>42</v>
      </c>
      <c r="I306" t="s">
        <v>32</v>
      </c>
      <c r="J306" t="s">
        <v>43</v>
      </c>
      <c r="K306" t="s">
        <v>34</v>
      </c>
      <c r="L306" t="s">
        <v>32</v>
      </c>
      <c r="M306" t="s">
        <v>34</v>
      </c>
      <c r="N306" t="s">
        <v>39</v>
      </c>
      <c r="O306" t="s">
        <v>34</v>
      </c>
      <c r="P306" t="s">
        <v>41</v>
      </c>
      <c r="Q306" t="s">
        <v>42</v>
      </c>
      <c r="R306" t="s">
        <v>34</v>
      </c>
      <c r="S306" t="s">
        <v>31</v>
      </c>
      <c r="T306" t="s">
        <v>34</v>
      </c>
      <c r="U306" t="s">
        <v>30</v>
      </c>
      <c r="V306" t="s">
        <v>41</v>
      </c>
      <c r="W306" t="s">
        <v>30</v>
      </c>
      <c r="X306" t="s">
        <v>34</v>
      </c>
      <c r="Y306" t="s">
        <v>35</v>
      </c>
      <c r="Z306" t="s">
        <v>30</v>
      </c>
      <c r="AA306" t="s">
        <v>31</v>
      </c>
      <c r="AB306" t="s">
        <v>34</v>
      </c>
      <c r="AC306" t="s">
        <v>31</v>
      </c>
    </row>
    <row r="307" spans="2:29" x14ac:dyDescent="0.25">
      <c r="B307">
        <v>810000001</v>
      </c>
      <c r="C307" s="2">
        <v>0.88</v>
      </c>
      <c r="D307">
        <v>22</v>
      </c>
      <c r="E307" t="s">
        <v>30</v>
      </c>
      <c r="F307" t="s">
        <v>30</v>
      </c>
      <c r="G307" t="s">
        <v>31</v>
      </c>
      <c r="H307" t="s">
        <v>31</v>
      </c>
      <c r="I307" t="s">
        <v>32</v>
      </c>
      <c r="J307" t="s">
        <v>39</v>
      </c>
      <c r="K307" t="s">
        <v>34</v>
      </c>
      <c r="L307" t="s">
        <v>32</v>
      </c>
      <c r="M307" t="s">
        <v>34</v>
      </c>
      <c r="N307" t="s">
        <v>31</v>
      </c>
      <c r="O307" t="s">
        <v>34</v>
      </c>
      <c r="P307" t="s">
        <v>32</v>
      </c>
      <c r="Q307" t="s">
        <v>30</v>
      </c>
      <c r="R307" t="s">
        <v>34</v>
      </c>
      <c r="S307" t="s">
        <v>31</v>
      </c>
      <c r="T307" t="s">
        <v>34</v>
      </c>
      <c r="U307" t="s">
        <v>30</v>
      </c>
      <c r="V307" t="s">
        <v>34</v>
      </c>
      <c r="W307" t="s">
        <v>30</v>
      </c>
      <c r="X307" t="s">
        <v>34</v>
      </c>
      <c r="Y307" t="s">
        <v>42</v>
      </c>
      <c r="Z307" t="s">
        <v>45</v>
      </c>
      <c r="AA307" t="s">
        <v>31</v>
      </c>
      <c r="AB307" t="s">
        <v>34</v>
      </c>
      <c r="AC307" t="s">
        <v>31</v>
      </c>
    </row>
    <row r="308" spans="2:29" x14ac:dyDescent="0.25">
      <c r="B308">
        <v>810000002</v>
      </c>
      <c r="C308" s="2">
        <v>0.64</v>
      </c>
      <c r="D308">
        <v>16</v>
      </c>
      <c r="E308" t="s">
        <v>30</v>
      </c>
      <c r="F308" t="s">
        <v>30</v>
      </c>
      <c r="G308" t="s">
        <v>31</v>
      </c>
      <c r="H308" t="s">
        <v>31</v>
      </c>
      <c r="I308" t="s">
        <v>39</v>
      </c>
      <c r="J308" t="s">
        <v>39</v>
      </c>
      <c r="K308" t="s">
        <v>42</v>
      </c>
      <c r="L308" t="s">
        <v>32</v>
      </c>
      <c r="M308" t="s">
        <v>34</v>
      </c>
      <c r="N308" t="s">
        <v>31</v>
      </c>
      <c r="O308" t="s">
        <v>34</v>
      </c>
      <c r="P308" t="s">
        <v>32</v>
      </c>
      <c r="Q308" t="s">
        <v>30</v>
      </c>
      <c r="R308" t="s">
        <v>34</v>
      </c>
      <c r="S308" t="s">
        <v>31</v>
      </c>
      <c r="T308" t="s">
        <v>41</v>
      </c>
      <c r="U308" t="s">
        <v>30</v>
      </c>
      <c r="V308" t="s">
        <v>34</v>
      </c>
      <c r="W308" t="s">
        <v>42</v>
      </c>
      <c r="X308" t="s">
        <v>39</v>
      </c>
      <c r="Y308" t="s">
        <v>42</v>
      </c>
      <c r="Z308" t="s">
        <v>41</v>
      </c>
      <c r="AA308" t="s">
        <v>39</v>
      </c>
      <c r="AB308" t="s">
        <v>34</v>
      </c>
      <c r="AC308" t="s">
        <v>31</v>
      </c>
    </row>
    <row r="309" spans="2:29" x14ac:dyDescent="0.25">
      <c r="B309">
        <v>810000005</v>
      </c>
      <c r="C309" s="2">
        <v>0.76</v>
      </c>
      <c r="D309">
        <v>19</v>
      </c>
      <c r="E309" t="s">
        <v>41</v>
      </c>
      <c r="F309" t="s">
        <v>30</v>
      </c>
      <c r="G309" t="s">
        <v>31</v>
      </c>
      <c r="H309" t="s">
        <v>42</v>
      </c>
      <c r="I309" t="s">
        <v>32</v>
      </c>
      <c r="J309" t="s">
        <v>39</v>
      </c>
      <c r="K309" t="s">
        <v>34</v>
      </c>
      <c r="L309" t="s">
        <v>32</v>
      </c>
      <c r="M309" t="s">
        <v>34</v>
      </c>
      <c r="N309" t="s">
        <v>31</v>
      </c>
      <c r="O309" t="s">
        <v>34</v>
      </c>
      <c r="P309" t="s">
        <v>32</v>
      </c>
      <c r="Q309" t="s">
        <v>30</v>
      </c>
      <c r="R309" t="s">
        <v>34</v>
      </c>
      <c r="S309" t="s">
        <v>31</v>
      </c>
      <c r="T309" t="s">
        <v>34</v>
      </c>
      <c r="U309" t="s">
        <v>45</v>
      </c>
      <c r="V309" t="s">
        <v>41</v>
      </c>
      <c r="W309" t="s">
        <v>30</v>
      </c>
      <c r="X309" t="s">
        <v>34</v>
      </c>
      <c r="Y309" t="s">
        <v>42</v>
      </c>
      <c r="Z309" t="s">
        <v>30</v>
      </c>
      <c r="AA309" t="s">
        <v>31</v>
      </c>
      <c r="AB309" t="s">
        <v>34</v>
      </c>
      <c r="AC309" t="s">
        <v>31</v>
      </c>
    </row>
    <row r="310" spans="2:29" x14ac:dyDescent="0.25">
      <c r="B310">
        <v>810000006</v>
      </c>
      <c r="C310" s="2">
        <v>0.52</v>
      </c>
      <c r="D310">
        <v>13</v>
      </c>
      <c r="E310" t="s">
        <v>45</v>
      </c>
      <c r="F310" t="s">
        <v>30</v>
      </c>
      <c r="G310" t="s">
        <v>31</v>
      </c>
      <c r="H310" t="s">
        <v>39</v>
      </c>
      <c r="I310" t="s">
        <v>32</v>
      </c>
      <c r="J310" t="s">
        <v>39</v>
      </c>
      <c r="K310" t="s">
        <v>42</v>
      </c>
      <c r="L310" t="s">
        <v>41</v>
      </c>
      <c r="M310" t="s">
        <v>34</v>
      </c>
      <c r="N310" t="s">
        <v>31</v>
      </c>
      <c r="O310" t="s">
        <v>34</v>
      </c>
      <c r="P310" t="s">
        <v>39</v>
      </c>
      <c r="Q310" t="s">
        <v>42</v>
      </c>
      <c r="R310" t="s">
        <v>34</v>
      </c>
      <c r="S310" t="s">
        <v>31</v>
      </c>
      <c r="T310" t="s">
        <v>41</v>
      </c>
      <c r="U310" t="s">
        <v>30</v>
      </c>
      <c r="V310" t="s">
        <v>34</v>
      </c>
      <c r="W310" t="s">
        <v>45</v>
      </c>
      <c r="X310" t="s">
        <v>34</v>
      </c>
      <c r="Y310" t="s">
        <v>40</v>
      </c>
      <c r="Z310" t="s">
        <v>30</v>
      </c>
      <c r="AA310" t="s">
        <v>45</v>
      </c>
      <c r="AB310" t="s">
        <v>34</v>
      </c>
      <c r="AC310" t="s">
        <v>39</v>
      </c>
    </row>
    <row r="311" spans="2:29" x14ac:dyDescent="0.25">
      <c r="B311">
        <v>810000007</v>
      </c>
      <c r="C311" s="2">
        <v>0.4</v>
      </c>
      <c r="D311">
        <v>10</v>
      </c>
      <c r="E311" t="s">
        <v>41</v>
      </c>
      <c r="F311" t="s">
        <v>30</v>
      </c>
      <c r="G311" t="s">
        <v>42</v>
      </c>
      <c r="H311" t="s">
        <v>45</v>
      </c>
      <c r="I311" t="s">
        <v>41</v>
      </c>
      <c r="J311" t="s">
        <v>42</v>
      </c>
      <c r="K311" t="s">
        <v>34</v>
      </c>
      <c r="L311" t="s">
        <v>32</v>
      </c>
      <c r="M311" t="s">
        <v>41</v>
      </c>
      <c r="N311" t="s">
        <v>42</v>
      </c>
      <c r="O311" t="s">
        <v>41</v>
      </c>
      <c r="P311" t="s">
        <v>39</v>
      </c>
      <c r="Q311" t="s">
        <v>45</v>
      </c>
      <c r="R311" t="s">
        <v>34</v>
      </c>
      <c r="S311" t="s">
        <v>31</v>
      </c>
      <c r="T311" t="s">
        <v>34</v>
      </c>
      <c r="U311" t="s">
        <v>30</v>
      </c>
      <c r="V311" t="s">
        <v>34</v>
      </c>
      <c r="W311" t="s">
        <v>42</v>
      </c>
      <c r="X311" t="s">
        <v>39</v>
      </c>
      <c r="Y311" t="s">
        <v>45</v>
      </c>
      <c r="Z311" t="s">
        <v>30</v>
      </c>
      <c r="AA311" t="s">
        <v>31</v>
      </c>
      <c r="AB311" t="s">
        <v>42</v>
      </c>
      <c r="AC311" t="s">
        <v>39</v>
      </c>
    </row>
    <row r="312" spans="2:29" x14ac:dyDescent="0.25">
      <c r="B312">
        <v>810000010</v>
      </c>
      <c r="C312" s="2">
        <v>0.56000000000000005</v>
      </c>
      <c r="D312">
        <v>14</v>
      </c>
      <c r="E312" t="s">
        <v>41</v>
      </c>
      <c r="F312" t="s">
        <v>30</v>
      </c>
      <c r="G312" t="s">
        <v>31</v>
      </c>
      <c r="H312" t="s">
        <v>42</v>
      </c>
      <c r="I312" t="s">
        <v>32</v>
      </c>
      <c r="J312" t="s">
        <v>39</v>
      </c>
      <c r="K312" t="s">
        <v>34</v>
      </c>
      <c r="L312" t="s">
        <v>32</v>
      </c>
      <c r="M312" t="s">
        <v>39</v>
      </c>
      <c r="N312" t="s">
        <v>31</v>
      </c>
      <c r="O312" t="s">
        <v>34</v>
      </c>
      <c r="P312" t="s">
        <v>39</v>
      </c>
      <c r="Q312" t="s">
        <v>42</v>
      </c>
      <c r="R312" t="s">
        <v>34</v>
      </c>
      <c r="S312" t="s">
        <v>31</v>
      </c>
      <c r="T312" t="s">
        <v>41</v>
      </c>
      <c r="U312" t="s">
        <v>30</v>
      </c>
      <c r="V312" t="s">
        <v>42</v>
      </c>
      <c r="W312" t="s">
        <v>45</v>
      </c>
      <c r="X312" t="s">
        <v>39</v>
      </c>
      <c r="Y312" t="s">
        <v>35</v>
      </c>
      <c r="Z312" t="s">
        <v>30</v>
      </c>
      <c r="AA312" t="s">
        <v>31</v>
      </c>
      <c r="AB312" t="s">
        <v>34</v>
      </c>
      <c r="AC312" t="s">
        <v>45</v>
      </c>
    </row>
    <row r="313" spans="2:29" x14ac:dyDescent="0.25">
      <c r="B313">
        <v>810000011</v>
      </c>
      <c r="C313" s="2">
        <v>0.36</v>
      </c>
      <c r="D313">
        <v>9</v>
      </c>
      <c r="E313" t="s">
        <v>45</v>
      </c>
      <c r="F313" t="s">
        <v>30</v>
      </c>
      <c r="G313" t="s">
        <v>31</v>
      </c>
      <c r="H313" t="s">
        <v>42</v>
      </c>
      <c r="I313" t="s">
        <v>32</v>
      </c>
      <c r="J313" t="s">
        <v>39</v>
      </c>
      <c r="K313" t="s">
        <v>34</v>
      </c>
      <c r="L313" t="s">
        <v>39</v>
      </c>
      <c r="M313" t="s">
        <v>41</v>
      </c>
      <c r="N313" t="s">
        <v>31</v>
      </c>
      <c r="O313" t="s">
        <v>39</v>
      </c>
      <c r="P313" t="s">
        <v>45</v>
      </c>
      <c r="Q313" t="s">
        <v>42</v>
      </c>
      <c r="R313" t="s">
        <v>34</v>
      </c>
      <c r="S313" t="s">
        <v>39</v>
      </c>
      <c r="T313" t="s">
        <v>41</v>
      </c>
      <c r="U313" t="s">
        <v>30</v>
      </c>
      <c r="V313" t="s">
        <v>41</v>
      </c>
      <c r="W313" t="s">
        <v>45</v>
      </c>
      <c r="X313" t="s">
        <v>34</v>
      </c>
      <c r="Y313" t="s">
        <v>39</v>
      </c>
      <c r="Z313" t="s">
        <v>41</v>
      </c>
      <c r="AA313" t="s">
        <v>31</v>
      </c>
      <c r="AB313" t="s">
        <v>41</v>
      </c>
      <c r="AC313" t="s">
        <v>39</v>
      </c>
    </row>
    <row r="314" spans="2:29" x14ac:dyDescent="0.25">
      <c r="B314">
        <v>810000012</v>
      </c>
      <c r="C314" s="2">
        <v>0.36</v>
      </c>
      <c r="D314">
        <v>9</v>
      </c>
      <c r="E314" t="s">
        <v>41</v>
      </c>
      <c r="F314" t="s">
        <v>30</v>
      </c>
      <c r="G314" t="s">
        <v>45</v>
      </c>
      <c r="H314" t="s">
        <v>42</v>
      </c>
      <c r="I314" t="s">
        <v>32</v>
      </c>
      <c r="J314" t="s">
        <v>45</v>
      </c>
      <c r="K314" t="s">
        <v>39</v>
      </c>
      <c r="L314" t="s">
        <v>32</v>
      </c>
      <c r="M314" t="s">
        <v>39</v>
      </c>
      <c r="N314" t="s">
        <v>31</v>
      </c>
      <c r="O314" t="s">
        <v>34</v>
      </c>
      <c r="P314" t="s">
        <v>39</v>
      </c>
      <c r="Q314" t="s">
        <v>42</v>
      </c>
      <c r="R314" t="s">
        <v>34</v>
      </c>
      <c r="S314" t="s">
        <v>31</v>
      </c>
      <c r="T314" t="s">
        <v>42</v>
      </c>
      <c r="U314" t="s">
        <v>30</v>
      </c>
      <c r="V314" t="s">
        <v>41</v>
      </c>
      <c r="W314" t="s">
        <v>45</v>
      </c>
      <c r="X314" t="s">
        <v>34</v>
      </c>
      <c r="Y314" t="s">
        <v>47</v>
      </c>
      <c r="Z314" t="s">
        <v>45</v>
      </c>
      <c r="AA314" t="s">
        <v>39</v>
      </c>
      <c r="AB314" t="s">
        <v>41</v>
      </c>
      <c r="AC314" t="s">
        <v>45</v>
      </c>
    </row>
    <row r="315" spans="2:29" x14ac:dyDescent="0.25">
      <c r="B315">
        <v>810000013</v>
      </c>
      <c r="C315" s="2">
        <v>0.56000000000000005</v>
      </c>
      <c r="D315">
        <v>14</v>
      </c>
      <c r="E315" t="s">
        <v>42</v>
      </c>
      <c r="F315" t="s">
        <v>30</v>
      </c>
      <c r="G315" t="s">
        <v>31</v>
      </c>
      <c r="H315" t="s">
        <v>39</v>
      </c>
      <c r="I315" t="s">
        <v>32</v>
      </c>
      <c r="J315" t="s">
        <v>41</v>
      </c>
      <c r="K315" t="s">
        <v>34</v>
      </c>
      <c r="L315" t="s">
        <v>32</v>
      </c>
      <c r="M315" t="s">
        <v>34</v>
      </c>
      <c r="N315" t="s">
        <v>31</v>
      </c>
      <c r="O315" t="s">
        <v>34</v>
      </c>
      <c r="P315" t="s">
        <v>39</v>
      </c>
      <c r="Q315" t="s">
        <v>42</v>
      </c>
      <c r="R315" t="s">
        <v>34</v>
      </c>
      <c r="S315" t="s">
        <v>42</v>
      </c>
      <c r="T315" t="s">
        <v>34</v>
      </c>
      <c r="U315" t="s">
        <v>30</v>
      </c>
      <c r="V315" t="s">
        <v>41</v>
      </c>
      <c r="W315" t="s">
        <v>45</v>
      </c>
      <c r="X315" t="s">
        <v>34</v>
      </c>
      <c r="Y315" t="s">
        <v>39</v>
      </c>
      <c r="Z315" t="s">
        <v>30</v>
      </c>
      <c r="AA315" t="s">
        <v>42</v>
      </c>
      <c r="AB315" t="s">
        <v>34</v>
      </c>
      <c r="AC315" t="s">
        <v>45</v>
      </c>
    </row>
    <row r="316" spans="2:29" x14ac:dyDescent="0.25">
      <c r="B316">
        <v>810000014</v>
      </c>
      <c r="C316" s="2">
        <v>0.52</v>
      </c>
      <c r="D316">
        <v>13</v>
      </c>
      <c r="E316" t="s">
        <v>45</v>
      </c>
      <c r="F316" t="s">
        <v>30</v>
      </c>
      <c r="G316" t="s">
        <v>39</v>
      </c>
      <c r="H316" t="s">
        <v>31</v>
      </c>
      <c r="I316" t="s">
        <v>32</v>
      </c>
      <c r="J316" t="s">
        <v>42</v>
      </c>
      <c r="K316" t="s">
        <v>42</v>
      </c>
      <c r="L316" t="s">
        <v>32</v>
      </c>
      <c r="M316" t="s">
        <v>34</v>
      </c>
      <c r="N316" t="s">
        <v>42</v>
      </c>
      <c r="O316" t="s">
        <v>39</v>
      </c>
      <c r="P316" t="s">
        <v>39</v>
      </c>
      <c r="Q316" t="s">
        <v>41</v>
      </c>
      <c r="R316" t="s">
        <v>34</v>
      </c>
      <c r="S316" t="s">
        <v>31</v>
      </c>
      <c r="T316" t="s">
        <v>42</v>
      </c>
      <c r="U316" t="s">
        <v>30</v>
      </c>
      <c r="V316" t="s">
        <v>34</v>
      </c>
      <c r="W316" t="s">
        <v>30</v>
      </c>
      <c r="X316" t="s">
        <v>34</v>
      </c>
      <c r="Y316" t="s">
        <v>40</v>
      </c>
      <c r="Z316" t="s">
        <v>30</v>
      </c>
      <c r="AA316" t="s">
        <v>45</v>
      </c>
      <c r="AB316" t="s">
        <v>34</v>
      </c>
      <c r="AC316" t="s">
        <v>39</v>
      </c>
    </row>
    <row r="317" spans="2:29" x14ac:dyDescent="0.25">
      <c r="B317">
        <v>810000015</v>
      </c>
      <c r="C317" s="2">
        <v>0.32</v>
      </c>
      <c r="D317">
        <v>8</v>
      </c>
      <c r="E317" t="s">
        <v>45</v>
      </c>
      <c r="F317" t="s">
        <v>30</v>
      </c>
      <c r="G317" t="s">
        <v>39</v>
      </c>
      <c r="H317" t="s">
        <v>45</v>
      </c>
      <c r="I317" t="s">
        <v>32</v>
      </c>
      <c r="J317" t="s">
        <v>39</v>
      </c>
      <c r="K317" t="s">
        <v>39</v>
      </c>
      <c r="L317" t="s">
        <v>39</v>
      </c>
      <c r="M317" t="s">
        <v>34</v>
      </c>
      <c r="N317" t="s">
        <v>31</v>
      </c>
      <c r="O317" t="s">
        <v>42</v>
      </c>
      <c r="P317" t="s">
        <v>41</v>
      </c>
      <c r="Q317" t="s">
        <v>45</v>
      </c>
      <c r="R317" t="s">
        <v>41</v>
      </c>
      <c r="S317" t="s">
        <v>42</v>
      </c>
      <c r="T317" t="s">
        <v>41</v>
      </c>
      <c r="U317" t="s">
        <v>30</v>
      </c>
      <c r="V317" t="s">
        <v>39</v>
      </c>
      <c r="W317" t="s">
        <v>45</v>
      </c>
      <c r="X317" t="s">
        <v>34</v>
      </c>
      <c r="Y317" t="s">
        <v>41</v>
      </c>
      <c r="Z317" t="s">
        <v>30</v>
      </c>
      <c r="AA317" t="s">
        <v>31</v>
      </c>
      <c r="AB317" t="s">
        <v>41</v>
      </c>
      <c r="AC317" t="s">
        <v>42</v>
      </c>
    </row>
    <row r="318" spans="2:29" x14ac:dyDescent="0.25">
      <c r="B318">
        <v>810000016</v>
      </c>
      <c r="C318" s="2">
        <v>0.28000000000000003</v>
      </c>
      <c r="D318">
        <v>7</v>
      </c>
      <c r="E318" t="s">
        <v>41</v>
      </c>
      <c r="F318" t="s">
        <v>42</v>
      </c>
      <c r="G318" t="s">
        <v>45</v>
      </c>
      <c r="H318" t="s">
        <v>42</v>
      </c>
      <c r="I318" t="s">
        <v>32</v>
      </c>
      <c r="J318" t="s">
        <v>42</v>
      </c>
      <c r="K318" t="s">
        <v>39</v>
      </c>
      <c r="L318" t="s">
        <v>32</v>
      </c>
      <c r="M318" t="s">
        <v>39</v>
      </c>
      <c r="N318" t="s">
        <v>42</v>
      </c>
      <c r="O318" t="s">
        <v>34</v>
      </c>
      <c r="P318" t="s">
        <v>39</v>
      </c>
      <c r="Q318" t="s">
        <v>41</v>
      </c>
      <c r="R318" t="s">
        <v>34</v>
      </c>
      <c r="S318" t="s">
        <v>45</v>
      </c>
      <c r="T318" t="s">
        <v>41</v>
      </c>
      <c r="U318" t="s">
        <v>30</v>
      </c>
      <c r="V318" t="s">
        <v>34</v>
      </c>
      <c r="W318" t="s">
        <v>41</v>
      </c>
      <c r="X318" t="s">
        <v>34</v>
      </c>
      <c r="Y318" t="s">
        <v>41</v>
      </c>
      <c r="Z318" t="s">
        <v>42</v>
      </c>
      <c r="AA318" t="s">
        <v>39</v>
      </c>
      <c r="AB318" t="s">
        <v>41</v>
      </c>
      <c r="AC318" t="s">
        <v>39</v>
      </c>
    </row>
    <row r="319" spans="2:29" x14ac:dyDescent="0.25">
      <c r="B319">
        <v>810000018</v>
      </c>
      <c r="C319" s="2">
        <v>0.44</v>
      </c>
      <c r="D319">
        <v>11</v>
      </c>
      <c r="E319" t="s">
        <v>41</v>
      </c>
      <c r="F319" t="s">
        <v>30</v>
      </c>
      <c r="G319" t="s">
        <v>39</v>
      </c>
      <c r="H319" t="s">
        <v>42</v>
      </c>
      <c r="I319" t="s">
        <v>32</v>
      </c>
      <c r="J319" t="s">
        <v>42</v>
      </c>
      <c r="K319" t="s">
        <v>34</v>
      </c>
      <c r="L319" t="s">
        <v>39</v>
      </c>
      <c r="M319" t="s">
        <v>39</v>
      </c>
      <c r="N319" t="s">
        <v>31</v>
      </c>
      <c r="O319" t="s">
        <v>34</v>
      </c>
      <c r="P319" t="s">
        <v>39</v>
      </c>
      <c r="Q319" t="s">
        <v>42</v>
      </c>
      <c r="R319" t="s">
        <v>34</v>
      </c>
      <c r="S319" t="s">
        <v>42</v>
      </c>
      <c r="T319" t="s">
        <v>34</v>
      </c>
      <c r="U319" t="s">
        <v>30</v>
      </c>
      <c r="V319" t="s">
        <v>41</v>
      </c>
      <c r="W319" t="s">
        <v>45</v>
      </c>
      <c r="X319" t="s">
        <v>34</v>
      </c>
      <c r="Y319" t="s">
        <v>42</v>
      </c>
      <c r="Z319" t="s">
        <v>30</v>
      </c>
      <c r="AA319" t="s">
        <v>45</v>
      </c>
      <c r="AB319" t="s">
        <v>34</v>
      </c>
      <c r="AC319" t="s">
        <v>39</v>
      </c>
    </row>
    <row r="320" spans="2:29" x14ac:dyDescent="0.25">
      <c r="B320">
        <v>810000019</v>
      </c>
      <c r="C320" s="2">
        <v>0.2</v>
      </c>
      <c r="D320">
        <v>5</v>
      </c>
      <c r="E320" t="s">
        <v>45</v>
      </c>
      <c r="F320" t="s">
        <v>42</v>
      </c>
      <c r="G320" t="s">
        <v>39</v>
      </c>
      <c r="H320" t="s">
        <v>42</v>
      </c>
      <c r="I320" t="s">
        <v>39</v>
      </c>
      <c r="J320" t="s">
        <v>39</v>
      </c>
      <c r="K320" t="s">
        <v>39</v>
      </c>
      <c r="L320" t="s">
        <v>45</v>
      </c>
      <c r="M320" t="s">
        <v>34</v>
      </c>
      <c r="N320" t="s">
        <v>31</v>
      </c>
      <c r="O320" t="s">
        <v>42</v>
      </c>
      <c r="P320" t="s">
        <v>39</v>
      </c>
      <c r="Q320" t="s">
        <v>45</v>
      </c>
      <c r="R320" t="s">
        <v>39</v>
      </c>
      <c r="S320" t="s">
        <v>45</v>
      </c>
      <c r="T320" t="s">
        <v>42</v>
      </c>
      <c r="U320" t="s">
        <v>30</v>
      </c>
      <c r="V320" t="s">
        <v>41</v>
      </c>
      <c r="W320" t="s">
        <v>41</v>
      </c>
      <c r="X320" t="s">
        <v>34</v>
      </c>
      <c r="Y320" t="s">
        <v>45</v>
      </c>
      <c r="Z320" t="s">
        <v>30</v>
      </c>
      <c r="AA320" t="s">
        <v>45</v>
      </c>
      <c r="AB320" t="s">
        <v>39</v>
      </c>
      <c r="AC320" t="s">
        <v>39</v>
      </c>
    </row>
    <row r="321" spans="2:29" x14ac:dyDescent="0.25">
      <c r="B321">
        <v>810000021</v>
      </c>
      <c r="C321" s="2">
        <v>0.2</v>
      </c>
      <c r="D321">
        <v>5</v>
      </c>
      <c r="E321" t="s">
        <v>45</v>
      </c>
      <c r="F321" t="s">
        <v>41</v>
      </c>
      <c r="G321" t="s">
        <v>39</v>
      </c>
      <c r="H321" t="s">
        <v>39</v>
      </c>
      <c r="I321" t="s">
        <v>45</v>
      </c>
      <c r="J321" t="s">
        <v>42</v>
      </c>
      <c r="K321" t="s">
        <v>41</v>
      </c>
      <c r="L321" t="s">
        <v>45</v>
      </c>
      <c r="M321" t="s">
        <v>41</v>
      </c>
      <c r="N321" t="s">
        <v>31</v>
      </c>
      <c r="O321" t="s">
        <v>34</v>
      </c>
      <c r="P321" t="s">
        <v>39</v>
      </c>
      <c r="Q321" t="s">
        <v>42</v>
      </c>
      <c r="R321" t="s">
        <v>39</v>
      </c>
      <c r="S321" t="s">
        <v>31</v>
      </c>
      <c r="T321" t="s">
        <v>41</v>
      </c>
      <c r="U321" t="s">
        <v>45</v>
      </c>
      <c r="V321" t="s">
        <v>42</v>
      </c>
      <c r="W321" t="s">
        <v>45</v>
      </c>
      <c r="X321" t="s">
        <v>34</v>
      </c>
      <c r="Y321" t="s">
        <v>45</v>
      </c>
      <c r="Z321" t="s">
        <v>45</v>
      </c>
      <c r="AA321" t="s">
        <v>42</v>
      </c>
      <c r="AB321" t="s">
        <v>34</v>
      </c>
      <c r="AC321" t="s">
        <v>45</v>
      </c>
    </row>
    <row r="322" spans="2:29" x14ac:dyDescent="0.25">
      <c r="B322">
        <v>810000022</v>
      </c>
      <c r="C322" s="2">
        <v>0.8</v>
      </c>
      <c r="D322">
        <v>20</v>
      </c>
      <c r="E322" t="s">
        <v>30</v>
      </c>
      <c r="F322" t="s">
        <v>30</v>
      </c>
      <c r="G322" t="s">
        <v>31</v>
      </c>
      <c r="H322" t="s">
        <v>31</v>
      </c>
      <c r="I322" t="s">
        <v>32</v>
      </c>
      <c r="J322" t="s">
        <v>39</v>
      </c>
      <c r="K322" t="s">
        <v>41</v>
      </c>
      <c r="L322" t="s">
        <v>45</v>
      </c>
      <c r="M322" t="s">
        <v>34</v>
      </c>
      <c r="N322" t="s">
        <v>31</v>
      </c>
      <c r="O322" t="s">
        <v>34</v>
      </c>
      <c r="P322" t="s">
        <v>32</v>
      </c>
      <c r="Q322" t="s">
        <v>30</v>
      </c>
      <c r="R322" t="s">
        <v>34</v>
      </c>
      <c r="S322" t="s">
        <v>31</v>
      </c>
      <c r="T322" t="s">
        <v>34</v>
      </c>
      <c r="U322" t="s">
        <v>30</v>
      </c>
      <c r="V322" t="s">
        <v>34</v>
      </c>
      <c r="W322" t="s">
        <v>30</v>
      </c>
      <c r="X322" t="s">
        <v>34</v>
      </c>
      <c r="Y322" t="s">
        <v>41</v>
      </c>
      <c r="Z322" t="s">
        <v>30</v>
      </c>
      <c r="AA322" t="s">
        <v>45</v>
      </c>
      <c r="AB322" t="s">
        <v>34</v>
      </c>
      <c r="AC322" t="s">
        <v>31</v>
      </c>
    </row>
    <row r="323" spans="2:29" x14ac:dyDescent="0.25">
      <c r="B323">
        <v>810000023</v>
      </c>
      <c r="C323" s="2">
        <v>0.68</v>
      </c>
      <c r="D323">
        <v>17</v>
      </c>
      <c r="E323" t="s">
        <v>45</v>
      </c>
      <c r="F323" t="s">
        <v>30</v>
      </c>
      <c r="G323" t="s">
        <v>31</v>
      </c>
      <c r="H323" t="s">
        <v>31</v>
      </c>
      <c r="I323" t="s">
        <v>32</v>
      </c>
      <c r="J323" t="s">
        <v>42</v>
      </c>
      <c r="K323" t="s">
        <v>34</v>
      </c>
      <c r="L323" t="s">
        <v>41</v>
      </c>
      <c r="M323" t="s">
        <v>34</v>
      </c>
      <c r="N323" t="s">
        <v>31</v>
      </c>
      <c r="O323" t="s">
        <v>34</v>
      </c>
      <c r="P323" t="s">
        <v>32</v>
      </c>
      <c r="Q323" t="s">
        <v>30</v>
      </c>
      <c r="R323" t="s">
        <v>34</v>
      </c>
      <c r="S323" t="s">
        <v>45</v>
      </c>
      <c r="T323" t="s">
        <v>34</v>
      </c>
      <c r="U323" t="s">
        <v>30</v>
      </c>
      <c r="V323" t="s">
        <v>42</v>
      </c>
      <c r="W323" t="s">
        <v>30</v>
      </c>
      <c r="X323" t="s">
        <v>34</v>
      </c>
      <c r="Y323" t="s">
        <v>40</v>
      </c>
      <c r="Z323" t="s">
        <v>30</v>
      </c>
      <c r="AA323" t="s">
        <v>42</v>
      </c>
      <c r="AB323" t="s">
        <v>34</v>
      </c>
      <c r="AC323" t="s">
        <v>45</v>
      </c>
    </row>
    <row r="324" spans="2:29" x14ac:dyDescent="0.25">
      <c r="B324">
        <v>810000024</v>
      </c>
      <c r="C324" s="2">
        <v>0.4</v>
      </c>
      <c r="D324">
        <v>10</v>
      </c>
      <c r="E324" t="s">
        <v>41</v>
      </c>
      <c r="F324" t="s">
        <v>30</v>
      </c>
      <c r="G324" t="s">
        <v>42</v>
      </c>
      <c r="H324" t="s">
        <v>42</v>
      </c>
      <c r="I324" t="s">
        <v>39</v>
      </c>
      <c r="J324" t="s">
        <v>42</v>
      </c>
      <c r="K324" t="s">
        <v>41</v>
      </c>
      <c r="L324" t="s">
        <v>39</v>
      </c>
      <c r="M324" t="s">
        <v>34</v>
      </c>
      <c r="N324" t="s">
        <v>31</v>
      </c>
      <c r="O324" t="s">
        <v>34</v>
      </c>
      <c r="P324" t="s">
        <v>32</v>
      </c>
      <c r="Q324" t="s">
        <v>30</v>
      </c>
      <c r="R324" t="s">
        <v>34</v>
      </c>
      <c r="S324" t="s">
        <v>39</v>
      </c>
      <c r="T324" t="s">
        <v>42</v>
      </c>
      <c r="U324" t="s">
        <v>30</v>
      </c>
      <c r="V324" t="s">
        <v>42</v>
      </c>
      <c r="W324" t="s">
        <v>45</v>
      </c>
      <c r="X324" t="s">
        <v>39</v>
      </c>
      <c r="Y324" t="s">
        <v>42</v>
      </c>
      <c r="Z324" t="s">
        <v>41</v>
      </c>
      <c r="AA324" t="s">
        <v>39</v>
      </c>
      <c r="AB324" t="s">
        <v>34</v>
      </c>
      <c r="AC324" t="s">
        <v>31</v>
      </c>
    </row>
    <row r="325" spans="2:29" x14ac:dyDescent="0.25">
      <c r="B325">
        <v>810000026</v>
      </c>
      <c r="C325" s="2">
        <v>0.44</v>
      </c>
      <c r="D325">
        <v>11</v>
      </c>
      <c r="E325" t="s">
        <v>41</v>
      </c>
      <c r="F325" t="s">
        <v>30</v>
      </c>
      <c r="G325" t="s">
        <v>39</v>
      </c>
      <c r="H325" t="s">
        <v>42</v>
      </c>
      <c r="I325" t="s">
        <v>32</v>
      </c>
      <c r="J325" t="s">
        <v>42</v>
      </c>
      <c r="K325" t="s">
        <v>34</v>
      </c>
      <c r="L325" t="s">
        <v>39</v>
      </c>
      <c r="M325" t="s">
        <v>41</v>
      </c>
      <c r="N325" t="s">
        <v>31</v>
      </c>
      <c r="O325" t="s">
        <v>34</v>
      </c>
      <c r="P325" t="s">
        <v>32</v>
      </c>
      <c r="Q325" t="s">
        <v>30</v>
      </c>
      <c r="R325" t="s">
        <v>34</v>
      </c>
      <c r="S325" t="s">
        <v>45</v>
      </c>
      <c r="T325" t="s">
        <v>41</v>
      </c>
      <c r="U325" t="s">
        <v>30</v>
      </c>
      <c r="V325" t="s">
        <v>34</v>
      </c>
      <c r="W325" t="s">
        <v>41</v>
      </c>
      <c r="X325" t="s">
        <v>34</v>
      </c>
      <c r="Y325" t="s">
        <v>39</v>
      </c>
      <c r="Z325" t="s">
        <v>41</v>
      </c>
      <c r="AA325" t="s">
        <v>45</v>
      </c>
      <c r="AB325" t="s">
        <v>39</v>
      </c>
      <c r="AC325" t="s">
        <v>47</v>
      </c>
    </row>
    <row r="326" spans="2:29" x14ac:dyDescent="0.25">
      <c r="B326">
        <v>810000027</v>
      </c>
      <c r="C326" s="2">
        <v>0.52</v>
      </c>
      <c r="D326">
        <v>13</v>
      </c>
      <c r="E326" t="s">
        <v>42</v>
      </c>
      <c r="F326" t="s">
        <v>30</v>
      </c>
      <c r="G326" t="s">
        <v>31</v>
      </c>
      <c r="H326" t="s">
        <v>39</v>
      </c>
      <c r="I326" t="s">
        <v>32</v>
      </c>
      <c r="J326" t="s">
        <v>41</v>
      </c>
      <c r="K326" t="s">
        <v>34</v>
      </c>
      <c r="L326" t="s">
        <v>32</v>
      </c>
      <c r="M326" t="s">
        <v>34</v>
      </c>
      <c r="N326" t="s">
        <v>31</v>
      </c>
      <c r="O326" t="s">
        <v>34</v>
      </c>
      <c r="P326" t="s">
        <v>39</v>
      </c>
      <c r="Q326" t="s">
        <v>42</v>
      </c>
      <c r="R326" t="s">
        <v>34</v>
      </c>
      <c r="S326" t="s">
        <v>45</v>
      </c>
      <c r="T326" t="s">
        <v>34</v>
      </c>
      <c r="U326" t="s">
        <v>30</v>
      </c>
      <c r="V326" t="s">
        <v>41</v>
      </c>
      <c r="W326" t="s">
        <v>45</v>
      </c>
      <c r="X326" t="s">
        <v>39</v>
      </c>
      <c r="Y326" t="s">
        <v>45</v>
      </c>
      <c r="Z326" t="s">
        <v>30</v>
      </c>
      <c r="AA326" t="s">
        <v>42</v>
      </c>
      <c r="AB326" t="s">
        <v>34</v>
      </c>
      <c r="AC326" t="s">
        <v>45</v>
      </c>
    </row>
    <row r="327" spans="2:29" x14ac:dyDescent="0.25">
      <c r="B327">
        <v>810000028</v>
      </c>
      <c r="C327" s="2">
        <v>0.64</v>
      </c>
      <c r="D327">
        <v>16</v>
      </c>
      <c r="E327" t="s">
        <v>41</v>
      </c>
      <c r="F327" t="s">
        <v>30</v>
      </c>
      <c r="G327" t="s">
        <v>45</v>
      </c>
      <c r="H327" t="s">
        <v>42</v>
      </c>
      <c r="I327" t="s">
        <v>32</v>
      </c>
      <c r="J327" t="s">
        <v>39</v>
      </c>
      <c r="K327" t="s">
        <v>34</v>
      </c>
      <c r="L327" t="s">
        <v>32</v>
      </c>
      <c r="M327" t="s">
        <v>34</v>
      </c>
      <c r="N327" t="s">
        <v>42</v>
      </c>
      <c r="O327" t="s">
        <v>34</v>
      </c>
      <c r="P327" t="s">
        <v>41</v>
      </c>
      <c r="Q327" t="s">
        <v>30</v>
      </c>
      <c r="R327" t="s">
        <v>34</v>
      </c>
      <c r="S327" t="s">
        <v>31</v>
      </c>
      <c r="T327" t="s">
        <v>34</v>
      </c>
      <c r="U327" t="s">
        <v>30</v>
      </c>
      <c r="V327" t="s">
        <v>41</v>
      </c>
      <c r="W327" t="s">
        <v>30</v>
      </c>
      <c r="X327" t="s">
        <v>34</v>
      </c>
      <c r="Y327" t="s">
        <v>46</v>
      </c>
      <c r="Z327" t="s">
        <v>30</v>
      </c>
      <c r="AA327" t="s">
        <v>31</v>
      </c>
      <c r="AB327" t="s">
        <v>34</v>
      </c>
      <c r="AC327" t="s">
        <v>39</v>
      </c>
    </row>
    <row r="328" spans="2:29" x14ac:dyDescent="0.25">
      <c r="B328">
        <v>810000029</v>
      </c>
      <c r="C328" s="2">
        <v>0.76</v>
      </c>
      <c r="D328">
        <v>19</v>
      </c>
      <c r="E328" t="s">
        <v>30</v>
      </c>
      <c r="F328" t="s">
        <v>30</v>
      </c>
      <c r="G328" t="s">
        <v>45</v>
      </c>
      <c r="H328" t="s">
        <v>31</v>
      </c>
      <c r="I328" t="s">
        <v>32</v>
      </c>
      <c r="J328" t="s">
        <v>39</v>
      </c>
      <c r="K328" t="s">
        <v>41</v>
      </c>
      <c r="L328" t="s">
        <v>45</v>
      </c>
      <c r="M328" t="s">
        <v>34</v>
      </c>
      <c r="N328" t="s">
        <v>31</v>
      </c>
      <c r="O328" t="s">
        <v>34</v>
      </c>
      <c r="P328" t="s">
        <v>32</v>
      </c>
      <c r="Q328" t="s">
        <v>30</v>
      </c>
      <c r="R328" t="s">
        <v>34</v>
      </c>
      <c r="S328" t="s">
        <v>31</v>
      </c>
      <c r="T328" t="s">
        <v>34</v>
      </c>
      <c r="U328" t="s">
        <v>30</v>
      </c>
      <c r="V328" t="s">
        <v>34</v>
      </c>
      <c r="W328" t="s">
        <v>30</v>
      </c>
      <c r="X328" t="s">
        <v>34</v>
      </c>
      <c r="Y328" t="s">
        <v>39</v>
      </c>
      <c r="Z328" t="s">
        <v>30</v>
      </c>
      <c r="AA328" t="s">
        <v>42</v>
      </c>
      <c r="AB328" t="s">
        <v>34</v>
      </c>
      <c r="AC328" t="s">
        <v>31</v>
      </c>
    </row>
    <row r="329" spans="2:29" x14ac:dyDescent="0.25">
      <c r="B329">
        <v>810000030</v>
      </c>
      <c r="C329" s="2">
        <v>0.48</v>
      </c>
      <c r="D329">
        <v>12</v>
      </c>
      <c r="E329" t="s">
        <v>45</v>
      </c>
      <c r="F329" t="s">
        <v>30</v>
      </c>
      <c r="G329" t="s">
        <v>31</v>
      </c>
      <c r="H329" t="s">
        <v>31</v>
      </c>
      <c r="I329" t="s">
        <v>32</v>
      </c>
      <c r="J329" t="s">
        <v>39</v>
      </c>
      <c r="K329" t="s">
        <v>34</v>
      </c>
      <c r="L329" t="s">
        <v>32</v>
      </c>
      <c r="M329" t="s">
        <v>34</v>
      </c>
      <c r="N329" t="s">
        <v>45</v>
      </c>
      <c r="O329" t="s">
        <v>39</v>
      </c>
      <c r="P329" t="s">
        <v>41</v>
      </c>
      <c r="Q329" t="s">
        <v>42</v>
      </c>
      <c r="R329" t="s">
        <v>34</v>
      </c>
      <c r="S329" t="s">
        <v>39</v>
      </c>
      <c r="T329" t="s">
        <v>41</v>
      </c>
      <c r="U329" t="s">
        <v>45</v>
      </c>
      <c r="V329" t="s">
        <v>42</v>
      </c>
      <c r="W329" t="s">
        <v>45</v>
      </c>
      <c r="X329" t="s">
        <v>34</v>
      </c>
      <c r="Y329" t="s">
        <v>42</v>
      </c>
      <c r="Z329" t="s">
        <v>30</v>
      </c>
      <c r="AA329" t="s">
        <v>31</v>
      </c>
      <c r="AB329" t="s">
        <v>34</v>
      </c>
      <c r="AC329" t="s">
        <v>39</v>
      </c>
    </row>
    <row r="330" spans="2:29" x14ac:dyDescent="0.25">
      <c r="B330">
        <v>810000031</v>
      </c>
      <c r="C330" s="2">
        <v>0.56000000000000005</v>
      </c>
      <c r="D330">
        <v>14</v>
      </c>
      <c r="E330" t="s">
        <v>45</v>
      </c>
      <c r="F330" t="s">
        <v>30</v>
      </c>
      <c r="G330" t="s">
        <v>39</v>
      </c>
      <c r="H330" t="s">
        <v>31</v>
      </c>
      <c r="I330" t="s">
        <v>32</v>
      </c>
      <c r="J330" t="s">
        <v>41</v>
      </c>
      <c r="K330" t="s">
        <v>42</v>
      </c>
      <c r="L330" t="s">
        <v>45</v>
      </c>
      <c r="M330" t="s">
        <v>34</v>
      </c>
      <c r="N330" t="s">
        <v>31</v>
      </c>
      <c r="O330" t="s">
        <v>34</v>
      </c>
      <c r="P330" t="s">
        <v>32</v>
      </c>
      <c r="Q330" t="s">
        <v>30</v>
      </c>
      <c r="R330" t="s">
        <v>34</v>
      </c>
      <c r="S330" t="s">
        <v>42</v>
      </c>
      <c r="T330" t="s">
        <v>34</v>
      </c>
      <c r="U330" t="s">
        <v>30</v>
      </c>
      <c r="V330" t="s">
        <v>41</v>
      </c>
      <c r="W330" t="s">
        <v>41</v>
      </c>
      <c r="X330" t="s">
        <v>34</v>
      </c>
      <c r="Y330" t="s">
        <v>40</v>
      </c>
      <c r="Z330" t="s">
        <v>30</v>
      </c>
      <c r="AA330" t="s">
        <v>42</v>
      </c>
      <c r="AB330" t="s">
        <v>34</v>
      </c>
      <c r="AC330" t="s">
        <v>45</v>
      </c>
    </row>
    <row r="331" spans="2:29" x14ac:dyDescent="0.25">
      <c r="B331">
        <v>810000032</v>
      </c>
      <c r="C331" s="2">
        <v>0.44</v>
      </c>
      <c r="D331">
        <v>11</v>
      </c>
      <c r="E331" t="s">
        <v>42</v>
      </c>
      <c r="F331" t="s">
        <v>30</v>
      </c>
      <c r="G331" t="s">
        <v>39</v>
      </c>
      <c r="H331" t="s">
        <v>45</v>
      </c>
      <c r="I331" t="s">
        <v>41</v>
      </c>
      <c r="J331" t="s">
        <v>42</v>
      </c>
      <c r="K331" t="s">
        <v>34</v>
      </c>
      <c r="L331" t="s">
        <v>32</v>
      </c>
      <c r="M331" t="s">
        <v>34</v>
      </c>
      <c r="N331" t="s">
        <v>31</v>
      </c>
      <c r="O331" t="s">
        <v>42</v>
      </c>
      <c r="P331" t="s">
        <v>39</v>
      </c>
      <c r="Q331" t="s">
        <v>30</v>
      </c>
      <c r="R331" t="s">
        <v>34</v>
      </c>
      <c r="S331" t="s">
        <v>31</v>
      </c>
      <c r="T331" t="s">
        <v>41</v>
      </c>
      <c r="U331" t="s">
        <v>30</v>
      </c>
      <c r="V331" t="s">
        <v>34</v>
      </c>
      <c r="W331" t="s">
        <v>45</v>
      </c>
      <c r="X331" t="s">
        <v>34</v>
      </c>
      <c r="Y331" t="s">
        <v>42</v>
      </c>
      <c r="Z331" t="s">
        <v>41</v>
      </c>
      <c r="AA331" t="s">
        <v>42</v>
      </c>
      <c r="AB331" t="s">
        <v>41</v>
      </c>
      <c r="AC331" t="s">
        <v>45</v>
      </c>
    </row>
    <row r="332" spans="2:29" x14ac:dyDescent="0.25">
      <c r="B332">
        <v>810000033</v>
      </c>
      <c r="C332" s="2">
        <v>0.52</v>
      </c>
      <c r="D332">
        <v>13</v>
      </c>
      <c r="E332" t="s">
        <v>42</v>
      </c>
      <c r="F332" t="s">
        <v>30</v>
      </c>
      <c r="G332" t="s">
        <v>45</v>
      </c>
      <c r="H332" t="s">
        <v>31</v>
      </c>
      <c r="I332" t="s">
        <v>32</v>
      </c>
      <c r="J332" t="s">
        <v>39</v>
      </c>
      <c r="K332" t="s">
        <v>34</v>
      </c>
      <c r="L332" t="s">
        <v>39</v>
      </c>
      <c r="M332" t="s">
        <v>39</v>
      </c>
      <c r="N332" t="s">
        <v>31</v>
      </c>
      <c r="O332" t="s">
        <v>34</v>
      </c>
      <c r="P332" t="s">
        <v>39</v>
      </c>
      <c r="Q332" t="s">
        <v>42</v>
      </c>
      <c r="R332" t="s">
        <v>34</v>
      </c>
      <c r="S332" t="s">
        <v>45</v>
      </c>
      <c r="T332" t="s">
        <v>41</v>
      </c>
      <c r="U332" t="s">
        <v>30</v>
      </c>
      <c r="V332" t="s">
        <v>41</v>
      </c>
      <c r="W332" t="s">
        <v>30</v>
      </c>
      <c r="X332" t="s">
        <v>34</v>
      </c>
      <c r="Y332" t="s">
        <v>45</v>
      </c>
      <c r="Z332" t="s">
        <v>30</v>
      </c>
      <c r="AA332" t="s">
        <v>39</v>
      </c>
      <c r="AB332" t="s">
        <v>34</v>
      </c>
      <c r="AC332" t="s">
        <v>31</v>
      </c>
    </row>
    <row r="333" spans="2:29" x14ac:dyDescent="0.25">
      <c r="B333">
        <v>810000080</v>
      </c>
      <c r="C333" s="2">
        <v>0.44</v>
      </c>
      <c r="D333">
        <v>11</v>
      </c>
      <c r="E333" t="s">
        <v>42</v>
      </c>
      <c r="F333" t="s">
        <v>30</v>
      </c>
      <c r="G333" t="s">
        <v>31</v>
      </c>
      <c r="H333" t="s">
        <v>31</v>
      </c>
      <c r="I333" t="s">
        <v>32</v>
      </c>
      <c r="J333" t="s">
        <v>56</v>
      </c>
      <c r="K333" t="s">
        <v>39</v>
      </c>
      <c r="L333" t="s">
        <v>39</v>
      </c>
      <c r="M333" t="s">
        <v>39</v>
      </c>
      <c r="N333" t="s">
        <v>31</v>
      </c>
      <c r="O333" t="s">
        <v>41</v>
      </c>
      <c r="P333" t="s">
        <v>41</v>
      </c>
      <c r="Q333" t="s">
        <v>41</v>
      </c>
      <c r="R333" t="s">
        <v>34</v>
      </c>
      <c r="S333" t="s">
        <v>45</v>
      </c>
      <c r="T333" t="s">
        <v>34</v>
      </c>
      <c r="U333" t="s">
        <v>30</v>
      </c>
      <c r="V333" t="s">
        <v>34</v>
      </c>
      <c r="W333" t="s">
        <v>45</v>
      </c>
      <c r="X333" t="s">
        <v>34</v>
      </c>
      <c r="Y333" t="s">
        <v>56</v>
      </c>
      <c r="Z333" t="s">
        <v>42</v>
      </c>
      <c r="AA333" t="s">
        <v>39</v>
      </c>
      <c r="AB333" t="s">
        <v>41</v>
      </c>
      <c r="AC333" t="s">
        <v>31</v>
      </c>
    </row>
    <row r="334" spans="2:29" x14ac:dyDescent="0.25">
      <c r="B334">
        <v>830000024</v>
      </c>
      <c r="C334" s="2">
        <v>0.96</v>
      </c>
      <c r="D334">
        <v>24</v>
      </c>
      <c r="E334" t="s">
        <v>30</v>
      </c>
      <c r="F334" t="s">
        <v>30</v>
      </c>
      <c r="G334" t="s">
        <v>31</v>
      </c>
      <c r="H334" t="s">
        <v>31</v>
      </c>
      <c r="I334" t="s">
        <v>32</v>
      </c>
      <c r="J334" t="s">
        <v>33</v>
      </c>
      <c r="K334" t="s">
        <v>34</v>
      </c>
      <c r="L334" t="s">
        <v>32</v>
      </c>
      <c r="M334" t="s">
        <v>34</v>
      </c>
      <c r="N334" t="s">
        <v>31</v>
      </c>
      <c r="O334" t="s">
        <v>34</v>
      </c>
      <c r="P334" t="s">
        <v>32</v>
      </c>
      <c r="Q334" t="s">
        <v>30</v>
      </c>
      <c r="R334" t="s">
        <v>34</v>
      </c>
      <c r="S334" t="s">
        <v>31</v>
      </c>
      <c r="T334" t="s">
        <v>34</v>
      </c>
      <c r="U334" t="s">
        <v>30</v>
      </c>
      <c r="V334" t="s">
        <v>34</v>
      </c>
      <c r="W334" t="s">
        <v>30</v>
      </c>
      <c r="X334" t="s">
        <v>34</v>
      </c>
      <c r="Y334" t="s">
        <v>39</v>
      </c>
      <c r="Z334" t="s">
        <v>30</v>
      </c>
      <c r="AA334" t="s">
        <v>31</v>
      </c>
      <c r="AB334" t="s">
        <v>34</v>
      </c>
      <c r="AC334" t="s">
        <v>31</v>
      </c>
    </row>
    <row r="335" spans="2:29" x14ac:dyDescent="0.25">
      <c r="B335">
        <v>830000025</v>
      </c>
      <c r="C335" s="2">
        <v>0.88</v>
      </c>
      <c r="D335">
        <v>22</v>
      </c>
      <c r="E335" t="s">
        <v>30</v>
      </c>
      <c r="F335" t="s">
        <v>30</v>
      </c>
      <c r="G335" t="s">
        <v>31</v>
      </c>
      <c r="H335" t="s">
        <v>31</v>
      </c>
      <c r="I335" t="s">
        <v>32</v>
      </c>
      <c r="J335" t="s">
        <v>39</v>
      </c>
      <c r="K335" t="s">
        <v>41</v>
      </c>
      <c r="L335" t="s">
        <v>32</v>
      </c>
      <c r="M335" t="s">
        <v>34</v>
      </c>
      <c r="N335" t="s">
        <v>31</v>
      </c>
      <c r="O335" t="s">
        <v>34</v>
      </c>
      <c r="P335" t="s">
        <v>32</v>
      </c>
      <c r="Q335" t="s">
        <v>30</v>
      </c>
      <c r="R335" t="s">
        <v>34</v>
      </c>
      <c r="S335" t="s">
        <v>31</v>
      </c>
      <c r="T335" t="s">
        <v>34</v>
      </c>
      <c r="U335" t="s">
        <v>30</v>
      </c>
      <c r="V335" t="s">
        <v>34</v>
      </c>
      <c r="W335" t="s">
        <v>30</v>
      </c>
      <c r="X335" t="s">
        <v>34</v>
      </c>
      <c r="Y335" t="s">
        <v>35</v>
      </c>
      <c r="Z335" t="s">
        <v>30</v>
      </c>
      <c r="AA335" t="s">
        <v>31</v>
      </c>
      <c r="AB335" t="s">
        <v>41</v>
      </c>
      <c r="AC335" t="s">
        <v>31</v>
      </c>
    </row>
    <row r="336" spans="2:29" x14ac:dyDescent="0.25">
      <c r="B336">
        <v>830000026</v>
      </c>
      <c r="C336" s="2">
        <v>0.84</v>
      </c>
      <c r="D336">
        <v>21</v>
      </c>
      <c r="E336" t="s">
        <v>30</v>
      </c>
      <c r="F336" t="s">
        <v>30</v>
      </c>
      <c r="G336" t="s">
        <v>31</v>
      </c>
      <c r="H336" t="s">
        <v>31</v>
      </c>
      <c r="I336" t="s">
        <v>32</v>
      </c>
      <c r="J336" t="s">
        <v>33</v>
      </c>
      <c r="K336" t="s">
        <v>34</v>
      </c>
      <c r="L336" t="s">
        <v>32</v>
      </c>
      <c r="M336" t="s">
        <v>34</v>
      </c>
      <c r="N336" t="s">
        <v>31</v>
      </c>
      <c r="O336" t="s">
        <v>34</v>
      </c>
      <c r="P336" t="s">
        <v>32</v>
      </c>
      <c r="Q336" t="s">
        <v>30</v>
      </c>
      <c r="R336" t="s">
        <v>34</v>
      </c>
      <c r="S336" t="s">
        <v>31</v>
      </c>
      <c r="T336" t="s">
        <v>34</v>
      </c>
      <c r="U336" t="s">
        <v>30</v>
      </c>
      <c r="V336" t="s">
        <v>41</v>
      </c>
      <c r="W336" t="s">
        <v>30</v>
      </c>
      <c r="X336" t="s">
        <v>39</v>
      </c>
      <c r="Y336" t="s">
        <v>35</v>
      </c>
      <c r="Z336" t="s">
        <v>45</v>
      </c>
      <c r="AA336" t="s">
        <v>31</v>
      </c>
      <c r="AB336" t="s">
        <v>34</v>
      </c>
      <c r="AC336" t="s">
        <v>42</v>
      </c>
    </row>
    <row r="337" spans="2:29" x14ac:dyDescent="0.25">
      <c r="B337">
        <v>830000027</v>
      </c>
      <c r="C337" s="2">
        <v>0.8</v>
      </c>
      <c r="D337">
        <v>20</v>
      </c>
      <c r="E337" t="s">
        <v>30</v>
      </c>
      <c r="F337" t="s">
        <v>30</v>
      </c>
      <c r="G337" t="s">
        <v>31</v>
      </c>
      <c r="H337" t="s">
        <v>31</v>
      </c>
      <c r="I337" t="s">
        <v>51</v>
      </c>
      <c r="J337" t="s">
        <v>39</v>
      </c>
      <c r="K337" t="s">
        <v>34</v>
      </c>
      <c r="L337" t="s">
        <v>32</v>
      </c>
      <c r="M337" t="s">
        <v>34</v>
      </c>
      <c r="N337" t="s">
        <v>31</v>
      </c>
      <c r="O337" t="s">
        <v>42</v>
      </c>
      <c r="P337" t="s">
        <v>45</v>
      </c>
      <c r="Q337" t="s">
        <v>30</v>
      </c>
      <c r="R337" t="s">
        <v>34</v>
      </c>
      <c r="S337" t="s">
        <v>31</v>
      </c>
      <c r="T337" t="s">
        <v>34</v>
      </c>
      <c r="U337" t="s">
        <v>30</v>
      </c>
      <c r="V337" t="s">
        <v>34</v>
      </c>
      <c r="W337" t="s">
        <v>30</v>
      </c>
      <c r="X337" t="s">
        <v>34</v>
      </c>
      <c r="Y337" t="s">
        <v>35</v>
      </c>
      <c r="Z337" t="s">
        <v>41</v>
      </c>
      <c r="AA337" t="s">
        <v>31</v>
      </c>
      <c r="AB337" t="s">
        <v>34</v>
      </c>
      <c r="AC337" t="s">
        <v>31</v>
      </c>
    </row>
    <row r="338" spans="2:29" x14ac:dyDescent="0.25">
      <c r="B338">
        <v>830000028</v>
      </c>
      <c r="C338" s="2">
        <v>0.76</v>
      </c>
      <c r="D338">
        <v>19</v>
      </c>
      <c r="E338" t="s">
        <v>42</v>
      </c>
      <c r="F338" t="s">
        <v>30</v>
      </c>
      <c r="G338" t="s">
        <v>31</v>
      </c>
      <c r="H338" t="s">
        <v>42</v>
      </c>
      <c r="I338" t="s">
        <v>32</v>
      </c>
      <c r="J338" t="s">
        <v>33</v>
      </c>
      <c r="K338" t="s">
        <v>34</v>
      </c>
      <c r="L338" t="s">
        <v>32</v>
      </c>
      <c r="M338" t="s">
        <v>34</v>
      </c>
      <c r="N338" t="s">
        <v>31</v>
      </c>
      <c r="O338" t="s">
        <v>34</v>
      </c>
      <c r="P338" t="s">
        <v>32</v>
      </c>
      <c r="Q338" t="s">
        <v>30</v>
      </c>
      <c r="R338" t="s">
        <v>34</v>
      </c>
      <c r="S338" t="s">
        <v>42</v>
      </c>
      <c r="T338" t="s">
        <v>34</v>
      </c>
      <c r="U338" t="s">
        <v>30</v>
      </c>
      <c r="V338" t="s">
        <v>34</v>
      </c>
      <c r="W338" t="s">
        <v>30</v>
      </c>
      <c r="X338" t="s">
        <v>34</v>
      </c>
      <c r="Y338" t="s">
        <v>39</v>
      </c>
      <c r="Z338" t="s">
        <v>30</v>
      </c>
      <c r="AA338" t="s">
        <v>45</v>
      </c>
      <c r="AB338" t="s">
        <v>39</v>
      </c>
      <c r="AC338" t="s">
        <v>31</v>
      </c>
    </row>
    <row r="339" spans="2:29" x14ac:dyDescent="0.25">
      <c r="B339">
        <v>830000029</v>
      </c>
      <c r="C339" s="2">
        <v>0.76</v>
      </c>
      <c r="D339">
        <v>19</v>
      </c>
      <c r="E339" t="s">
        <v>41</v>
      </c>
      <c r="F339" t="s">
        <v>30</v>
      </c>
      <c r="G339" t="s">
        <v>31</v>
      </c>
      <c r="H339" t="s">
        <v>39</v>
      </c>
      <c r="I339" t="s">
        <v>32</v>
      </c>
      <c r="J339" t="s">
        <v>33</v>
      </c>
      <c r="K339" t="s">
        <v>34</v>
      </c>
      <c r="L339" t="s">
        <v>39</v>
      </c>
      <c r="M339" t="s">
        <v>39</v>
      </c>
      <c r="N339" t="s">
        <v>31</v>
      </c>
      <c r="O339" t="s">
        <v>34</v>
      </c>
      <c r="P339" t="s">
        <v>32</v>
      </c>
      <c r="Q339" t="s">
        <v>30</v>
      </c>
      <c r="R339" t="s">
        <v>39</v>
      </c>
      <c r="S339" t="s">
        <v>31</v>
      </c>
      <c r="T339" t="s">
        <v>34</v>
      </c>
      <c r="U339" t="s">
        <v>30</v>
      </c>
      <c r="V339" t="s">
        <v>34</v>
      </c>
      <c r="W339" t="s">
        <v>30</v>
      </c>
      <c r="X339" t="s">
        <v>34</v>
      </c>
      <c r="Y339" t="s">
        <v>39</v>
      </c>
      <c r="Z339" t="s">
        <v>30</v>
      </c>
      <c r="AA339" t="s">
        <v>31</v>
      </c>
      <c r="AB339" t="s">
        <v>34</v>
      </c>
      <c r="AC339" t="s">
        <v>31</v>
      </c>
    </row>
    <row r="340" spans="2:29" x14ac:dyDescent="0.25">
      <c r="B340">
        <v>830000030</v>
      </c>
      <c r="C340" s="2">
        <v>0.72</v>
      </c>
      <c r="D340">
        <v>18</v>
      </c>
      <c r="E340" t="s">
        <v>45</v>
      </c>
      <c r="F340" t="s">
        <v>30</v>
      </c>
      <c r="G340" t="s">
        <v>31</v>
      </c>
      <c r="H340" t="s">
        <v>42</v>
      </c>
      <c r="I340" t="s">
        <v>32</v>
      </c>
      <c r="J340" t="s">
        <v>39</v>
      </c>
      <c r="K340" t="s">
        <v>39</v>
      </c>
      <c r="L340" t="s">
        <v>45</v>
      </c>
      <c r="M340" t="s">
        <v>34</v>
      </c>
      <c r="N340" t="s">
        <v>31</v>
      </c>
      <c r="O340" t="s">
        <v>34</v>
      </c>
      <c r="P340" t="s">
        <v>32</v>
      </c>
      <c r="Q340" t="s">
        <v>30</v>
      </c>
      <c r="R340" t="s">
        <v>34</v>
      </c>
      <c r="S340" t="s">
        <v>31</v>
      </c>
      <c r="T340" t="s">
        <v>34</v>
      </c>
      <c r="U340" t="s">
        <v>30</v>
      </c>
      <c r="V340" t="s">
        <v>34</v>
      </c>
      <c r="W340" t="s">
        <v>30</v>
      </c>
      <c r="X340" t="s">
        <v>34</v>
      </c>
      <c r="Y340" t="s">
        <v>41</v>
      </c>
      <c r="Z340" t="s">
        <v>30</v>
      </c>
      <c r="AA340" t="s">
        <v>31</v>
      </c>
      <c r="AB340" t="s">
        <v>34</v>
      </c>
      <c r="AC340" t="s">
        <v>42</v>
      </c>
    </row>
    <row r="341" spans="2:29" x14ac:dyDescent="0.25">
      <c r="B341">
        <v>830000031</v>
      </c>
      <c r="C341" s="2">
        <v>0.56000000000000005</v>
      </c>
      <c r="D341">
        <v>14</v>
      </c>
      <c r="E341" t="s">
        <v>42</v>
      </c>
      <c r="F341" t="s">
        <v>30</v>
      </c>
      <c r="G341" t="s">
        <v>31</v>
      </c>
      <c r="H341" t="s">
        <v>31</v>
      </c>
      <c r="I341" t="s">
        <v>39</v>
      </c>
      <c r="J341" t="s">
        <v>39</v>
      </c>
      <c r="K341" t="s">
        <v>42</v>
      </c>
      <c r="L341" t="s">
        <v>39</v>
      </c>
      <c r="M341" t="s">
        <v>34</v>
      </c>
      <c r="N341" t="s">
        <v>42</v>
      </c>
      <c r="O341" t="s">
        <v>34</v>
      </c>
      <c r="P341" t="s">
        <v>32</v>
      </c>
      <c r="Q341" t="s">
        <v>30</v>
      </c>
      <c r="R341" t="s">
        <v>34</v>
      </c>
      <c r="S341" t="s">
        <v>31</v>
      </c>
      <c r="T341" t="s">
        <v>34</v>
      </c>
      <c r="U341" t="s">
        <v>30</v>
      </c>
      <c r="V341" t="s">
        <v>44</v>
      </c>
      <c r="W341" t="s">
        <v>45</v>
      </c>
      <c r="X341" t="s">
        <v>39</v>
      </c>
      <c r="Y341" t="s">
        <v>43</v>
      </c>
      <c r="Z341" t="s">
        <v>45</v>
      </c>
      <c r="AA341" t="s">
        <v>31</v>
      </c>
      <c r="AB341" t="s">
        <v>34</v>
      </c>
      <c r="AC341" t="s">
        <v>31</v>
      </c>
    </row>
    <row r="342" spans="2:29" x14ac:dyDescent="0.25">
      <c r="B342">
        <v>830000032</v>
      </c>
      <c r="C342" s="2">
        <v>0.6</v>
      </c>
      <c r="D342">
        <v>15</v>
      </c>
      <c r="E342" t="s">
        <v>41</v>
      </c>
      <c r="F342" t="s">
        <v>30</v>
      </c>
      <c r="G342" t="s">
        <v>31</v>
      </c>
      <c r="H342" t="s">
        <v>42</v>
      </c>
      <c r="I342" t="s">
        <v>39</v>
      </c>
      <c r="J342" t="s">
        <v>40</v>
      </c>
      <c r="K342" t="s">
        <v>39</v>
      </c>
      <c r="L342" t="s">
        <v>32</v>
      </c>
      <c r="M342" t="s">
        <v>39</v>
      </c>
      <c r="N342" t="s">
        <v>31</v>
      </c>
      <c r="O342" t="s">
        <v>34</v>
      </c>
      <c r="P342" t="s">
        <v>32</v>
      </c>
      <c r="Q342" t="s">
        <v>30</v>
      </c>
      <c r="R342" t="s">
        <v>34</v>
      </c>
      <c r="S342" t="s">
        <v>39</v>
      </c>
      <c r="T342" t="s">
        <v>34</v>
      </c>
      <c r="U342" t="s">
        <v>30</v>
      </c>
      <c r="V342" t="s">
        <v>34</v>
      </c>
      <c r="W342" t="s">
        <v>30</v>
      </c>
      <c r="X342" t="s">
        <v>34</v>
      </c>
      <c r="Y342" t="s">
        <v>46</v>
      </c>
      <c r="Z342" t="s">
        <v>41</v>
      </c>
      <c r="AA342" t="s">
        <v>31</v>
      </c>
      <c r="AB342" t="s">
        <v>41</v>
      </c>
      <c r="AC342" t="s">
        <v>31</v>
      </c>
    </row>
    <row r="343" spans="2:29" x14ac:dyDescent="0.25">
      <c r="B343">
        <v>830000033</v>
      </c>
      <c r="C343" s="2">
        <v>0.6</v>
      </c>
      <c r="D343">
        <v>15</v>
      </c>
      <c r="E343" t="s">
        <v>30</v>
      </c>
      <c r="F343" t="s">
        <v>30</v>
      </c>
      <c r="G343" t="s">
        <v>31</v>
      </c>
      <c r="H343" t="s">
        <v>31</v>
      </c>
      <c r="I343" t="s">
        <v>41</v>
      </c>
      <c r="J343" t="s">
        <v>33</v>
      </c>
      <c r="K343" t="s">
        <v>42</v>
      </c>
      <c r="L343" t="s">
        <v>41</v>
      </c>
      <c r="M343" t="s">
        <v>34</v>
      </c>
      <c r="N343" t="s">
        <v>39</v>
      </c>
      <c r="O343" t="s">
        <v>34</v>
      </c>
      <c r="P343" t="s">
        <v>41</v>
      </c>
      <c r="Q343" t="s">
        <v>42</v>
      </c>
      <c r="R343" t="s">
        <v>34</v>
      </c>
      <c r="S343" t="s">
        <v>31</v>
      </c>
      <c r="T343" t="s">
        <v>34</v>
      </c>
      <c r="U343" t="s">
        <v>41</v>
      </c>
      <c r="V343" t="s">
        <v>34</v>
      </c>
      <c r="W343" t="s">
        <v>41</v>
      </c>
      <c r="X343" t="s">
        <v>34</v>
      </c>
      <c r="Y343" t="s">
        <v>43</v>
      </c>
      <c r="Z343" t="s">
        <v>41</v>
      </c>
      <c r="AA343" t="s">
        <v>31</v>
      </c>
      <c r="AB343" t="s">
        <v>34</v>
      </c>
      <c r="AC343" t="s">
        <v>31</v>
      </c>
    </row>
    <row r="344" spans="2:29" x14ac:dyDescent="0.25">
      <c r="B344">
        <v>830000034</v>
      </c>
      <c r="C344" s="2">
        <v>0.6</v>
      </c>
      <c r="D344">
        <v>15</v>
      </c>
      <c r="E344" t="s">
        <v>41</v>
      </c>
      <c r="F344" t="s">
        <v>30</v>
      </c>
      <c r="G344" t="s">
        <v>42</v>
      </c>
      <c r="H344" t="s">
        <v>39</v>
      </c>
      <c r="I344" t="s">
        <v>41</v>
      </c>
      <c r="J344" t="s">
        <v>45</v>
      </c>
      <c r="K344" t="s">
        <v>39</v>
      </c>
      <c r="L344" t="s">
        <v>32</v>
      </c>
      <c r="M344" t="s">
        <v>41</v>
      </c>
      <c r="N344" t="s">
        <v>31</v>
      </c>
      <c r="O344" t="s">
        <v>34</v>
      </c>
      <c r="P344" t="s">
        <v>32</v>
      </c>
      <c r="Q344" t="s">
        <v>30</v>
      </c>
      <c r="R344" t="s">
        <v>34</v>
      </c>
      <c r="S344" t="s">
        <v>31</v>
      </c>
      <c r="T344" t="s">
        <v>34</v>
      </c>
      <c r="U344" t="s">
        <v>30</v>
      </c>
      <c r="V344" t="s">
        <v>34</v>
      </c>
      <c r="W344" t="s">
        <v>45</v>
      </c>
      <c r="X344" t="s">
        <v>34</v>
      </c>
      <c r="Y344" t="s">
        <v>40</v>
      </c>
      <c r="Z344" t="s">
        <v>30</v>
      </c>
      <c r="AA344" t="s">
        <v>45</v>
      </c>
      <c r="AB344" t="s">
        <v>34</v>
      </c>
      <c r="AC344" t="s">
        <v>31</v>
      </c>
    </row>
    <row r="345" spans="2:29" x14ac:dyDescent="0.25">
      <c r="B345">
        <v>830000035</v>
      </c>
      <c r="C345" s="2">
        <v>0.52</v>
      </c>
      <c r="D345">
        <v>13</v>
      </c>
      <c r="E345" t="s">
        <v>30</v>
      </c>
      <c r="F345" t="s">
        <v>30</v>
      </c>
      <c r="G345" t="s">
        <v>31</v>
      </c>
      <c r="H345" t="s">
        <v>42</v>
      </c>
      <c r="I345" t="s">
        <v>32</v>
      </c>
      <c r="J345" t="s">
        <v>48</v>
      </c>
      <c r="K345" t="s">
        <v>39</v>
      </c>
      <c r="L345" t="s">
        <v>45</v>
      </c>
      <c r="M345" t="s">
        <v>39</v>
      </c>
      <c r="N345" t="s">
        <v>42</v>
      </c>
      <c r="O345" t="s">
        <v>34</v>
      </c>
      <c r="P345" t="s">
        <v>39</v>
      </c>
      <c r="Q345" t="s">
        <v>41</v>
      </c>
      <c r="R345" t="s">
        <v>34</v>
      </c>
      <c r="S345" t="s">
        <v>31</v>
      </c>
      <c r="T345" t="s">
        <v>41</v>
      </c>
      <c r="U345" t="s">
        <v>30</v>
      </c>
      <c r="V345" t="s">
        <v>41</v>
      </c>
      <c r="W345" t="s">
        <v>30</v>
      </c>
      <c r="X345" t="s">
        <v>34</v>
      </c>
      <c r="Y345" t="s">
        <v>35</v>
      </c>
      <c r="Z345" t="s">
        <v>42</v>
      </c>
      <c r="AA345" t="s">
        <v>45</v>
      </c>
      <c r="AB345" t="s">
        <v>34</v>
      </c>
      <c r="AC345" t="s">
        <v>31</v>
      </c>
    </row>
    <row r="346" spans="2:29" x14ac:dyDescent="0.25">
      <c r="B346">
        <v>830000036</v>
      </c>
      <c r="C346" s="2">
        <v>0.44</v>
      </c>
      <c r="D346">
        <v>11</v>
      </c>
      <c r="E346" t="s">
        <v>41</v>
      </c>
      <c r="F346" t="s">
        <v>30</v>
      </c>
      <c r="G346" t="s">
        <v>31</v>
      </c>
      <c r="H346" t="s">
        <v>42</v>
      </c>
      <c r="I346" t="s">
        <v>39</v>
      </c>
      <c r="J346" t="s">
        <v>47</v>
      </c>
      <c r="K346" t="s">
        <v>42</v>
      </c>
      <c r="L346" t="s">
        <v>39</v>
      </c>
      <c r="M346" t="s">
        <v>34</v>
      </c>
      <c r="N346" t="s">
        <v>31</v>
      </c>
      <c r="O346" t="s">
        <v>34</v>
      </c>
      <c r="P346" t="s">
        <v>39</v>
      </c>
      <c r="Q346" t="s">
        <v>42</v>
      </c>
      <c r="R346" t="s">
        <v>34</v>
      </c>
      <c r="S346" t="s">
        <v>42</v>
      </c>
      <c r="T346" t="s">
        <v>34</v>
      </c>
      <c r="U346" t="s">
        <v>30</v>
      </c>
      <c r="V346" t="s">
        <v>41</v>
      </c>
      <c r="W346" t="s">
        <v>41</v>
      </c>
      <c r="X346" t="s">
        <v>34</v>
      </c>
      <c r="Y346" t="s">
        <v>43</v>
      </c>
      <c r="Z346" t="s">
        <v>45</v>
      </c>
      <c r="AA346" t="s">
        <v>31</v>
      </c>
      <c r="AB346" t="s">
        <v>34</v>
      </c>
      <c r="AC346" t="s">
        <v>47</v>
      </c>
    </row>
    <row r="347" spans="2:29" x14ac:dyDescent="0.25">
      <c r="B347">
        <v>830000037</v>
      </c>
      <c r="C347" s="2">
        <v>0.44</v>
      </c>
      <c r="D347">
        <v>11</v>
      </c>
      <c r="E347" t="s">
        <v>30</v>
      </c>
      <c r="F347" t="s">
        <v>30</v>
      </c>
      <c r="G347" t="s">
        <v>31</v>
      </c>
      <c r="H347" t="s">
        <v>45</v>
      </c>
      <c r="I347" t="s">
        <v>41</v>
      </c>
      <c r="J347" t="s">
        <v>33</v>
      </c>
      <c r="K347" t="s">
        <v>39</v>
      </c>
      <c r="L347" t="s">
        <v>41</v>
      </c>
      <c r="M347" t="s">
        <v>39</v>
      </c>
      <c r="N347" t="s">
        <v>31</v>
      </c>
      <c r="O347" t="s">
        <v>34</v>
      </c>
      <c r="P347" t="s">
        <v>32</v>
      </c>
      <c r="Q347" t="s">
        <v>30</v>
      </c>
      <c r="R347" t="s">
        <v>42</v>
      </c>
      <c r="S347" t="s">
        <v>31</v>
      </c>
      <c r="T347" t="s">
        <v>34</v>
      </c>
      <c r="U347" t="s">
        <v>30</v>
      </c>
      <c r="V347" t="s">
        <v>41</v>
      </c>
      <c r="W347" t="s">
        <v>45</v>
      </c>
      <c r="X347" t="s">
        <v>39</v>
      </c>
      <c r="Y347" t="s">
        <v>50</v>
      </c>
      <c r="Z347" t="s">
        <v>45</v>
      </c>
      <c r="AA347" t="s">
        <v>42</v>
      </c>
      <c r="AB347" t="s">
        <v>41</v>
      </c>
      <c r="AC347" t="s">
        <v>42</v>
      </c>
    </row>
    <row r="348" spans="2:29" x14ac:dyDescent="0.25">
      <c r="B348">
        <v>850000008</v>
      </c>
      <c r="C348" s="2">
        <v>0.8</v>
      </c>
      <c r="D348">
        <v>20</v>
      </c>
      <c r="E348" t="s">
        <v>30</v>
      </c>
      <c r="F348" t="s">
        <v>30</v>
      </c>
      <c r="G348" t="s">
        <v>31</v>
      </c>
      <c r="H348" t="s">
        <v>31</v>
      </c>
      <c r="I348" t="s">
        <v>32</v>
      </c>
      <c r="J348" t="s">
        <v>42</v>
      </c>
      <c r="K348" t="s">
        <v>41</v>
      </c>
      <c r="L348" t="s">
        <v>45</v>
      </c>
      <c r="M348" t="s">
        <v>34</v>
      </c>
      <c r="N348" t="s">
        <v>31</v>
      </c>
      <c r="O348" t="s">
        <v>34</v>
      </c>
      <c r="P348" t="s">
        <v>32</v>
      </c>
      <c r="Q348" t="s">
        <v>30</v>
      </c>
      <c r="R348" t="s">
        <v>34</v>
      </c>
      <c r="S348" t="s">
        <v>39</v>
      </c>
      <c r="T348" t="s">
        <v>34</v>
      </c>
      <c r="U348" t="s">
        <v>30</v>
      </c>
      <c r="V348" t="s">
        <v>34</v>
      </c>
      <c r="W348" t="s">
        <v>30</v>
      </c>
      <c r="X348" t="s">
        <v>34</v>
      </c>
      <c r="Y348" t="s">
        <v>35</v>
      </c>
      <c r="Z348" t="s">
        <v>30</v>
      </c>
      <c r="AA348" t="s">
        <v>42</v>
      </c>
      <c r="AB348" t="s">
        <v>34</v>
      </c>
      <c r="AC348" t="s">
        <v>31</v>
      </c>
    </row>
    <row r="349" spans="2:29" x14ac:dyDescent="0.25">
      <c r="B349">
        <v>850000012</v>
      </c>
      <c r="C349" s="2">
        <v>0.2</v>
      </c>
      <c r="D349">
        <v>5</v>
      </c>
      <c r="E349" t="s">
        <v>45</v>
      </c>
      <c r="F349" t="s">
        <v>45</v>
      </c>
      <c r="G349" t="s">
        <v>45</v>
      </c>
      <c r="H349" t="s">
        <v>39</v>
      </c>
      <c r="I349" t="s">
        <v>45</v>
      </c>
      <c r="J349" t="s">
        <v>39</v>
      </c>
      <c r="K349" t="s">
        <v>39</v>
      </c>
      <c r="L349" t="s">
        <v>39</v>
      </c>
      <c r="M349" t="s">
        <v>41</v>
      </c>
      <c r="N349" t="s">
        <v>31</v>
      </c>
      <c r="O349" t="s">
        <v>34</v>
      </c>
      <c r="P349" t="s">
        <v>39</v>
      </c>
      <c r="Q349" t="s">
        <v>42</v>
      </c>
      <c r="R349" t="s">
        <v>39</v>
      </c>
      <c r="S349" t="s">
        <v>45</v>
      </c>
      <c r="T349" t="s">
        <v>42</v>
      </c>
      <c r="U349" t="s">
        <v>30</v>
      </c>
      <c r="V349" t="s">
        <v>34</v>
      </c>
      <c r="W349" t="s">
        <v>45</v>
      </c>
      <c r="X349" t="s">
        <v>39</v>
      </c>
      <c r="Y349" t="s">
        <v>47</v>
      </c>
      <c r="Z349" t="s">
        <v>45</v>
      </c>
      <c r="AA349" t="s">
        <v>42</v>
      </c>
      <c r="AB349" t="s">
        <v>34</v>
      </c>
      <c r="AC349" t="s">
        <v>39</v>
      </c>
    </row>
    <row r="350" spans="2:29" x14ac:dyDescent="0.25">
      <c r="B350">
        <v>850000014</v>
      </c>
      <c r="C350" s="2">
        <v>0.64</v>
      </c>
      <c r="D350">
        <v>16</v>
      </c>
      <c r="E350" t="s">
        <v>30</v>
      </c>
      <c r="F350" t="s">
        <v>30</v>
      </c>
      <c r="G350" t="s">
        <v>31</v>
      </c>
      <c r="H350" t="s">
        <v>42</v>
      </c>
      <c r="I350" t="s">
        <v>32</v>
      </c>
      <c r="J350" t="s">
        <v>40</v>
      </c>
      <c r="K350" t="s">
        <v>34</v>
      </c>
      <c r="L350" t="s">
        <v>39</v>
      </c>
      <c r="M350" t="s">
        <v>34</v>
      </c>
      <c r="N350" t="s">
        <v>31</v>
      </c>
      <c r="O350" t="s">
        <v>34</v>
      </c>
      <c r="P350" t="s">
        <v>39</v>
      </c>
      <c r="Q350" t="s">
        <v>42</v>
      </c>
      <c r="R350" t="s">
        <v>34</v>
      </c>
      <c r="S350" t="s">
        <v>45</v>
      </c>
      <c r="T350" t="s">
        <v>34</v>
      </c>
      <c r="U350" t="s">
        <v>30</v>
      </c>
      <c r="V350" t="s">
        <v>34</v>
      </c>
      <c r="W350" t="s">
        <v>45</v>
      </c>
      <c r="X350" t="s">
        <v>34</v>
      </c>
      <c r="Y350" t="s">
        <v>43</v>
      </c>
      <c r="Z350" t="s">
        <v>41</v>
      </c>
      <c r="AA350" t="s">
        <v>31</v>
      </c>
      <c r="AB350" t="s">
        <v>34</v>
      </c>
      <c r="AC350" t="s">
        <v>31</v>
      </c>
    </row>
    <row r="351" spans="2:29" x14ac:dyDescent="0.25">
      <c r="B351">
        <v>850000015</v>
      </c>
      <c r="C351" s="2">
        <v>0.52</v>
      </c>
      <c r="D351">
        <v>13</v>
      </c>
      <c r="E351" t="s">
        <v>41</v>
      </c>
      <c r="F351" t="s">
        <v>30</v>
      </c>
      <c r="G351" t="s">
        <v>31</v>
      </c>
      <c r="H351" t="s">
        <v>42</v>
      </c>
      <c r="I351" t="s">
        <v>32</v>
      </c>
      <c r="J351" t="s">
        <v>39</v>
      </c>
      <c r="K351" t="s">
        <v>34</v>
      </c>
      <c r="L351" t="s">
        <v>39</v>
      </c>
      <c r="M351" t="s">
        <v>39</v>
      </c>
      <c r="N351" t="s">
        <v>45</v>
      </c>
      <c r="O351" t="s">
        <v>42</v>
      </c>
      <c r="P351" t="s">
        <v>41</v>
      </c>
      <c r="Q351" t="s">
        <v>30</v>
      </c>
      <c r="R351" t="s">
        <v>34</v>
      </c>
      <c r="S351" t="s">
        <v>31</v>
      </c>
      <c r="T351" t="s">
        <v>34</v>
      </c>
      <c r="U351" t="s">
        <v>30</v>
      </c>
      <c r="V351" t="s">
        <v>34</v>
      </c>
      <c r="W351" t="s">
        <v>30</v>
      </c>
      <c r="X351" t="s">
        <v>34</v>
      </c>
      <c r="Y351" t="s">
        <v>42</v>
      </c>
      <c r="Z351" t="s">
        <v>45</v>
      </c>
      <c r="AA351" t="s">
        <v>45</v>
      </c>
      <c r="AB351" t="s">
        <v>34</v>
      </c>
      <c r="AC351" t="s">
        <v>44</v>
      </c>
    </row>
    <row r="352" spans="2:29" x14ac:dyDescent="0.25">
      <c r="B352">
        <v>850000016</v>
      </c>
      <c r="C352" s="2">
        <v>0.92</v>
      </c>
      <c r="D352">
        <v>23</v>
      </c>
      <c r="E352" t="s">
        <v>30</v>
      </c>
      <c r="F352" t="s">
        <v>30</v>
      </c>
      <c r="G352" t="s">
        <v>31</v>
      </c>
      <c r="H352" t="s">
        <v>31</v>
      </c>
      <c r="I352" t="s">
        <v>39</v>
      </c>
      <c r="J352" t="s">
        <v>33</v>
      </c>
      <c r="K352" t="s">
        <v>34</v>
      </c>
      <c r="L352" t="s">
        <v>41</v>
      </c>
      <c r="M352" t="s">
        <v>34</v>
      </c>
      <c r="N352" t="s">
        <v>31</v>
      </c>
      <c r="O352" t="s">
        <v>34</v>
      </c>
      <c r="P352" t="s">
        <v>32</v>
      </c>
      <c r="Q352" t="s">
        <v>30</v>
      </c>
      <c r="R352" t="s">
        <v>34</v>
      </c>
      <c r="S352" t="s">
        <v>31</v>
      </c>
      <c r="T352" t="s">
        <v>34</v>
      </c>
      <c r="U352" t="s">
        <v>30</v>
      </c>
      <c r="V352" t="s">
        <v>34</v>
      </c>
      <c r="W352" t="s">
        <v>30</v>
      </c>
      <c r="X352" t="s">
        <v>34</v>
      </c>
      <c r="Y352" t="s">
        <v>35</v>
      </c>
      <c r="Z352" t="s">
        <v>30</v>
      </c>
      <c r="AA352" t="s">
        <v>31</v>
      </c>
      <c r="AB352" t="s">
        <v>34</v>
      </c>
      <c r="AC352" t="s">
        <v>31</v>
      </c>
    </row>
    <row r="353" spans="2:29" x14ac:dyDescent="0.25">
      <c r="B353">
        <v>850000017</v>
      </c>
      <c r="C353" s="2">
        <v>0.88</v>
      </c>
      <c r="D353">
        <v>22</v>
      </c>
      <c r="E353" t="s">
        <v>30</v>
      </c>
      <c r="F353" t="s">
        <v>30</v>
      </c>
      <c r="G353" t="s">
        <v>31</v>
      </c>
      <c r="H353" t="s">
        <v>31</v>
      </c>
      <c r="I353" t="s">
        <v>45</v>
      </c>
      <c r="J353" t="s">
        <v>46</v>
      </c>
      <c r="K353" t="s">
        <v>34</v>
      </c>
      <c r="L353" t="s">
        <v>32</v>
      </c>
      <c r="M353" t="s">
        <v>34</v>
      </c>
      <c r="N353" t="s">
        <v>31</v>
      </c>
      <c r="O353" t="s">
        <v>34</v>
      </c>
      <c r="P353" t="s">
        <v>32</v>
      </c>
      <c r="Q353" t="s">
        <v>30</v>
      </c>
      <c r="R353" t="s">
        <v>34</v>
      </c>
      <c r="S353" t="s">
        <v>31</v>
      </c>
      <c r="T353" t="s">
        <v>34</v>
      </c>
      <c r="U353" t="s">
        <v>30</v>
      </c>
      <c r="V353" t="s">
        <v>34</v>
      </c>
      <c r="W353" t="s">
        <v>30</v>
      </c>
      <c r="X353" t="s">
        <v>34</v>
      </c>
      <c r="Y353" t="s">
        <v>35</v>
      </c>
      <c r="Z353" t="s">
        <v>41</v>
      </c>
      <c r="AA353" t="s">
        <v>31</v>
      </c>
      <c r="AB353" t="s">
        <v>34</v>
      </c>
      <c r="AC353" t="s">
        <v>31</v>
      </c>
    </row>
    <row r="354" spans="2:29" x14ac:dyDescent="0.25">
      <c r="B354">
        <v>850000018</v>
      </c>
      <c r="C354" s="2">
        <v>0.76</v>
      </c>
      <c r="D354">
        <v>19</v>
      </c>
      <c r="E354" t="s">
        <v>30</v>
      </c>
      <c r="F354" t="s">
        <v>30</v>
      </c>
      <c r="G354" t="s">
        <v>31</v>
      </c>
      <c r="H354" t="s">
        <v>31</v>
      </c>
      <c r="I354" t="s">
        <v>39</v>
      </c>
      <c r="J354" t="s">
        <v>40</v>
      </c>
      <c r="K354" t="s">
        <v>34</v>
      </c>
      <c r="L354" t="s">
        <v>32</v>
      </c>
      <c r="M354" t="s">
        <v>34</v>
      </c>
      <c r="N354" t="s">
        <v>31</v>
      </c>
      <c r="O354" t="s">
        <v>34</v>
      </c>
      <c r="P354" t="s">
        <v>32</v>
      </c>
      <c r="Q354" t="s">
        <v>30</v>
      </c>
      <c r="R354" t="s">
        <v>34</v>
      </c>
      <c r="S354" t="s">
        <v>31</v>
      </c>
      <c r="T354" t="s">
        <v>34</v>
      </c>
      <c r="U354" t="s">
        <v>30</v>
      </c>
      <c r="V354" t="s">
        <v>34</v>
      </c>
      <c r="W354" t="s">
        <v>41</v>
      </c>
      <c r="X354" t="s">
        <v>34</v>
      </c>
      <c r="Y354" t="s">
        <v>35</v>
      </c>
      <c r="Z354" t="s">
        <v>41</v>
      </c>
      <c r="AA354" t="s">
        <v>42</v>
      </c>
      <c r="AB354" t="s">
        <v>34</v>
      </c>
      <c r="AC354" t="s">
        <v>39</v>
      </c>
    </row>
    <row r="355" spans="2:29" x14ac:dyDescent="0.25">
      <c r="B355">
        <v>850000019</v>
      </c>
      <c r="C355" s="2">
        <v>0.64</v>
      </c>
      <c r="D355">
        <v>16</v>
      </c>
      <c r="E355" t="s">
        <v>30</v>
      </c>
      <c r="F355" t="s">
        <v>30</v>
      </c>
      <c r="G355" t="s">
        <v>42</v>
      </c>
      <c r="H355" t="s">
        <v>31</v>
      </c>
      <c r="I355" t="s">
        <v>39</v>
      </c>
      <c r="J355" t="s">
        <v>48</v>
      </c>
      <c r="K355" t="s">
        <v>34</v>
      </c>
      <c r="L355" t="s">
        <v>39</v>
      </c>
      <c r="M355" t="s">
        <v>34</v>
      </c>
      <c r="N355" t="s">
        <v>31</v>
      </c>
      <c r="O355" t="s">
        <v>34</v>
      </c>
      <c r="P355" t="s">
        <v>32</v>
      </c>
      <c r="Q355" t="s">
        <v>30</v>
      </c>
      <c r="R355" t="s">
        <v>34</v>
      </c>
      <c r="S355" t="s">
        <v>31</v>
      </c>
      <c r="T355" t="s">
        <v>42</v>
      </c>
      <c r="U355" t="s">
        <v>30</v>
      </c>
      <c r="V355" t="s">
        <v>34</v>
      </c>
      <c r="W355" t="s">
        <v>41</v>
      </c>
      <c r="X355" t="s">
        <v>34</v>
      </c>
      <c r="Y355" t="s">
        <v>42</v>
      </c>
      <c r="Z355" t="s">
        <v>30</v>
      </c>
      <c r="AA355" t="s">
        <v>42</v>
      </c>
      <c r="AB355" t="s">
        <v>34</v>
      </c>
      <c r="AC355" t="s">
        <v>42</v>
      </c>
    </row>
    <row r="356" spans="2:29" x14ac:dyDescent="0.25">
      <c r="B356">
        <v>850000020</v>
      </c>
      <c r="C356" s="2">
        <v>0.88</v>
      </c>
      <c r="D356">
        <v>22</v>
      </c>
      <c r="E356" t="s">
        <v>30</v>
      </c>
      <c r="F356" t="s">
        <v>30</v>
      </c>
      <c r="G356" t="s">
        <v>31</v>
      </c>
      <c r="H356" t="s">
        <v>31</v>
      </c>
      <c r="I356" t="s">
        <v>32</v>
      </c>
      <c r="J356" t="s">
        <v>33</v>
      </c>
      <c r="K356" t="s">
        <v>41</v>
      </c>
      <c r="L356" t="s">
        <v>39</v>
      </c>
      <c r="M356" t="s">
        <v>34</v>
      </c>
      <c r="N356" t="s">
        <v>31</v>
      </c>
      <c r="O356" t="s">
        <v>34</v>
      </c>
      <c r="P356" t="s">
        <v>32</v>
      </c>
      <c r="Q356" t="s">
        <v>30</v>
      </c>
      <c r="R356" t="s">
        <v>34</v>
      </c>
      <c r="S356" t="s">
        <v>45</v>
      </c>
      <c r="T356" t="s">
        <v>34</v>
      </c>
      <c r="U356" t="s">
        <v>30</v>
      </c>
      <c r="V356" t="s">
        <v>34</v>
      </c>
      <c r="W356" t="s">
        <v>30</v>
      </c>
      <c r="X356" t="s">
        <v>34</v>
      </c>
      <c r="Y356" t="s">
        <v>35</v>
      </c>
      <c r="Z356" t="s">
        <v>30</v>
      </c>
      <c r="AA356" t="s">
        <v>31</v>
      </c>
      <c r="AB356" t="s">
        <v>34</v>
      </c>
      <c r="AC356" t="s">
        <v>31</v>
      </c>
    </row>
    <row r="357" spans="2:29" x14ac:dyDescent="0.25">
      <c r="B357">
        <v>850000021</v>
      </c>
      <c r="C357" s="2">
        <v>0.88</v>
      </c>
      <c r="D357">
        <v>22</v>
      </c>
      <c r="E357" t="s">
        <v>30</v>
      </c>
      <c r="F357" t="s">
        <v>30</v>
      </c>
      <c r="G357" t="s">
        <v>31</v>
      </c>
      <c r="H357" t="s">
        <v>31</v>
      </c>
      <c r="I357" t="s">
        <v>32</v>
      </c>
      <c r="J357" t="s">
        <v>33</v>
      </c>
      <c r="K357" t="s">
        <v>34</v>
      </c>
      <c r="L357" t="s">
        <v>32</v>
      </c>
      <c r="M357" t="s">
        <v>34</v>
      </c>
      <c r="N357" t="s">
        <v>31</v>
      </c>
      <c r="O357" t="s">
        <v>34</v>
      </c>
      <c r="P357" t="s">
        <v>32</v>
      </c>
      <c r="Q357" t="s">
        <v>30</v>
      </c>
      <c r="R357" t="s">
        <v>34</v>
      </c>
      <c r="S357" t="s">
        <v>45</v>
      </c>
      <c r="T357" t="s">
        <v>34</v>
      </c>
      <c r="U357" t="s">
        <v>30</v>
      </c>
      <c r="V357" t="s">
        <v>34</v>
      </c>
      <c r="W357" t="s">
        <v>30</v>
      </c>
      <c r="X357" t="s">
        <v>34</v>
      </c>
      <c r="Y357" t="s">
        <v>43</v>
      </c>
      <c r="Z357" t="s">
        <v>30</v>
      </c>
      <c r="AA357" t="s">
        <v>45</v>
      </c>
      <c r="AB357" t="s">
        <v>34</v>
      </c>
      <c r="AC357" t="s">
        <v>31</v>
      </c>
    </row>
    <row r="358" spans="2:29" x14ac:dyDescent="0.25">
      <c r="B358">
        <v>860000001</v>
      </c>
      <c r="C358" s="2">
        <v>0.88</v>
      </c>
      <c r="D358">
        <v>22</v>
      </c>
      <c r="E358" t="s">
        <v>30</v>
      </c>
      <c r="F358" t="s">
        <v>30</v>
      </c>
      <c r="G358" t="s">
        <v>31</v>
      </c>
      <c r="H358" t="s">
        <v>31</v>
      </c>
      <c r="I358" t="s">
        <v>32</v>
      </c>
      <c r="J358" t="s">
        <v>33</v>
      </c>
      <c r="K358" t="s">
        <v>34</v>
      </c>
      <c r="L358" t="s">
        <v>32</v>
      </c>
      <c r="M358" t="s">
        <v>34</v>
      </c>
      <c r="N358" t="s">
        <v>39</v>
      </c>
      <c r="O358" t="s">
        <v>41</v>
      </c>
      <c r="P358" t="s">
        <v>32</v>
      </c>
      <c r="Q358" t="s">
        <v>45</v>
      </c>
      <c r="R358" t="s">
        <v>34</v>
      </c>
      <c r="S358" t="s">
        <v>31</v>
      </c>
      <c r="T358" t="s">
        <v>34</v>
      </c>
      <c r="U358" t="s">
        <v>30</v>
      </c>
      <c r="V358" t="s">
        <v>34</v>
      </c>
      <c r="W358" t="s">
        <v>30</v>
      </c>
      <c r="X358" t="s">
        <v>34</v>
      </c>
      <c r="Y358" t="s">
        <v>35</v>
      </c>
      <c r="Z358" t="s">
        <v>30</v>
      </c>
      <c r="AA358" t="s">
        <v>31</v>
      </c>
      <c r="AB358" t="s">
        <v>34</v>
      </c>
      <c r="AC358" t="s">
        <v>31</v>
      </c>
    </row>
    <row r="359" spans="2:29" x14ac:dyDescent="0.25">
      <c r="B359">
        <v>860000002</v>
      </c>
      <c r="C359" s="2">
        <v>0.44</v>
      </c>
      <c r="D359">
        <v>11</v>
      </c>
      <c r="E359" t="s">
        <v>42</v>
      </c>
      <c r="F359" t="s">
        <v>30</v>
      </c>
      <c r="G359" t="s">
        <v>45</v>
      </c>
      <c r="H359" t="s">
        <v>42</v>
      </c>
      <c r="I359" t="s">
        <v>45</v>
      </c>
      <c r="J359" t="s">
        <v>39</v>
      </c>
      <c r="K359" t="s">
        <v>41</v>
      </c>
      <c r="L359" t="s">
        <v>45</v>
      </c>
      <c r="M359" t="s">
        <v>34</v>
      </c>
      <c r="N359" t="s">
        <v>39</v>
      </c>
      <c r="O359" t="s">
        <v>41</v>
      </c>
      <c r="P359" t="s">
        <v>45</v>
      </c>
      <c r="Q359" t="s">
        <v>42</v>
      </c>
      <c r="R359" t="s">
        <v>34</v>
      </c>
      <c r="S359" t="s">
        <v>45</v>
      </c>
      <c r="T359" t="s">
        <v>34</v>
      </c>
      <c r="U359" t="s">
        <v>30</v>
      </c>
      <c r="V359" t="s">
        <v>41</v>
      </c>
      <c r="W359" t="s">
        <v>45</v>
      </c>
      <c r="X359" t="s">
        <v>34</v>
      </c>
      <c r="Y359" t="s">
        <v>35</v>
      </c>
      <c r="Z359" t="s">
        <v>30</v>
      </c>
      <c r="AA359" t="s">
        <v>31</v>
      </c>
      <c r="AB359" t="s">
        <v>34</v>
      </c>
      <c r="AC359" t="s">
        <v>31</v>
      </c>
    </row>
    <row r="360" spans="2:29" x14ac:dyDescent="0.25">
      <c r="B360">
        <v>860000003</v>
      </c>
      <c r="C360" s="2">
        <v>0.56000000000000005</v>
      </c>
      <c r="D360">
        <v>14</v>
      </c>
      <c r="E360" t="s">
        <v>30</v>
      </c>
      <c r="F360" t="s">
        <v>41</v>
      </c>
      <c r="G360" t="s">
        <v>42</v>
      </c>
      <c r="H360" t="s">
        <v>31</v>
      </c>
      <c r="I360" t="s">
        <v>32</v>
      </c>
      <c r="J360" t="s">
        <v>33</v>
      </c>
      <c r="K360" t="s">
        <v>34</v>
      </c>
      <c r="L360" t="s">
        <v>32</v>
      </c>
      <c r="M360" t="s">
        <v>34</v>
      </c>
      <c r="N360" t="s">
        <v>31</v>
      </c>
      <c r="O360" t="s">
        <v>34</v>
      </c>
      <c r="P360" t="s">
        <v>39</v>
      </c>
      <c r="Q360" t="s">
        <v>42</v>
      </c>
      <c r="R360" t="s">
        <v>39</v>
      </c>
      <c r="S360" t="s">
        <v>31</v>
      </c>
      <c r="T360" t="s">
        <v>34</v>
      </c>
      <c r="U360" t="s">
        <v>42</v>
      </c>
      <c r="V360" t="s">
        <v>39</v>
      </c>
      <c r="W360" t="s">
        <v>41</v>
      </c>
      <c r="X360" t="s">
        <v>39</v>
      </c>
      <c r="Y360" t="s">
        <v>43</v>
      </c>
      <c r="Z360" t="s">
        <v>42</v>
      </c>
      <c r="AA360" t="s">
        <v>31</v>
      </c>
      <c r="AB360" t="s">
        <v>34</v>
      </c>
      <c r="AC360" t="s">
        <v>31</v>
      </c>
    </row>
    <row r="361" spans="2:29" x14ac:dyDescent="0.25">
      <c r="B361">
        <v>860000004</v>
      </c>
      <c r="C361" s="2">
        <v>0.52</v>
      </c>
      <c r="D361">
        <v>13</v>
      </c>
      <c r="E361" t="s">
        <v>42</v>
      </c>
      <c r="F361" t="s">
        <v>30</v>
      </c>
      <c r="G361" t="s">
        <v>31</v>
      </c>
      <c r="H361" t="s">
        <v>42</v>
      </c>
      <c r="I361" t="s">
        <v>41</v>
      </c>
      <c r="J361" t="s">
        <v>33</v>
      </c>
      <c r="K361" t="s">
        <v>34</v>
      </c>
      <c r="L361" t="s">
        <v>41</v>
      </c>
      <c r="M361" t="s">
        <v>34</v>
      </c>
      <c r="N361" t="s">
        <v>31</v>
      </c>
      <c r="O361" t="s">
        <v>39</v>
      </c>
      <c r="P361" t="s">
        <v>32</v>
      </c>
      <c r="Q361" t="s">
        <v>45</v>
      </c>
      <c r="R361" t="s">
        <v>34</v>
      </c>
      <c r="S361" t="s">
        <v>45</v>
      </c>
      <c r="T361" t="s">
        <v>42</v>
      </c>
      <c r="U361" t="s">
        <v>45</v>
      </c>
      <c r="V361" t="s">
        <v>39</v>
      </c>
      <c r="W361" t="s">
        <v>30</v>
      </c>
      <c r="X361" t="s">
        <v>34</v>
      </c>
      <c r="Y361" t="s">
        <v>43</v>
      </c>
      <c r="Z361" t="s">
        <v>30</v>
      </c>
      <c r="AA361" t="s">
        <v>31</v>
      </c>
      <c r="AB361" t="s">
        <v>42</v>
      </c>
      <c r="AC361" t="s">
        <v>31</v>
      </c>
    </row>
    <row r="362" spans="2:29" x14ac:dyDescent="0.25">
      <c r="B362">
        <v>860000005</v>
      </c>
      <c r="C362" s="2">
        <v>0.48</v>
      </c>
      <c r="D362">
        <v>12</v>
      </c>
      <c r="E362" t="s">
        <v>30</v>
      </c>
      <c r="F362" t="s">
        <v>42</v>
      </c>
      <c r="G362" t="s">
        <v>39</v>
      </c>
      <c r="H362" t="s">
        <v>39</v>
      </c>
      <c r="I362" t="s">
        <v>32</v>
      </c>
      <c r="J362" t="s">
        <v>46</v>
      </c>
      <c r="K362" t="s">
        <v>34</v>
      </c>
      <c r="L362" t="s">
        <v>45</v>
      </c>
      <c r="M362" t="s">
        <v>34</v>
      </c>
      <c r="N362" t="s">
        <v>31</v>
      </c>
      <c r="O362" t="s">
        <v>42</v>
      </c>
      <c r="P362" t="s">
        <v>39</v>
      </c>
      <c r="Q362" t="s">
        <v>45</v>
      </c>
      <c r="R362" t="s">
        <v>34</v>
      </c>
      <c r="S362" t="s">
        <v>45</v>
      </c>
      <c r="T362" t="s">
        <v>34</v>
      </c>
      <c r="U362" t="s">
        <v>30</v>
      </c>
      <c r="V362" t="s">
        <v>34</v>
      </c>
      <c r="W362" t="s">
        <v>42</v>
      </c>
      <c r="X362" t="s">
        <v>34</v>
      </c>
      <c r="Y362" t="s">
        <v>40</v>
      </c>
      <c r="Z362" t="s">
        <v>41</v>
      </c>
      <c r="AA362" t="s">
        <v>42</v>
      </c>
      <c r="AB362" t="s">
        <v>34</v>
      </c>
      <c r="AC362" t="s">
        <v>31</v>
      </c>
    </row>
    <row r="363" spans="2:29" x14ac:dyDescent="0.25">
      <c r="B363">
        <v>860000006</v>
      </c>
      <c r="C363" s="2">
        <v>0.56000000000000005</v>
      </c>
      <c r="D363">
        <v>14</v>
      </c>
      <c r="E363" t="s">
        <v>30</v>
      </c>
      <c r="F363" t="s">
        <v>42</v>
      </c>
      <c r="G363" t="s">
        <v>31</v>
      </c>
      <c r="H363" t="s">
        <v>31</v>
      </c>
      <c r="I363" t="s">
        <v>39</v>
      </c>
      <c r="J363" t="s">
        <v>40</v>
      </c>
      <c r="K363" t="s">
        <v>34</v>
      </c>
      <c r="L363" t="s">
        <v>41</v>
      </c>
      <c r="M363" t="s">
        <v>42</v>
      </c>
      <c r="N363" t="s">
        <v>31</v>
      </c>
      <c r="O363" t="s">
        <v>34</v>
      </c>
      <c r="P363" t="s">
        <v>41</v>
      </c>
      <c r="Q363" t="s">
        <v>30</v>
      </c>
      <c r="R363" t="s">
        <v>41</v>
      </c>
      <c r="S363" t="s">
        <v>42</v>
      </c>
      <c r="T363" t="s">
        <v>34</v>
      </c>
      <c r="U363" t="s">
        <v>30</v>
      </c>
      <c r="V363" t="s">
        <v>34</v>
      </c>
      <c r="W363" t="s">
        <v>41</v>
      </c>
      <c r="X363" t="s">
        <v>39</v>
      </c>
      <c r="Y363" t="s">
        <v>35</v>
      </c>
      <c r="Z363" t="s">
        <v>30</v>
      </c>
      <c r="AA363" t="s">
        <v>42</v>
      </c>
      <c r="AB363" t="s">
        <v>34</v>
      </c>
      <c r="AC363" t="s">
        <v>31</v>
      </c>
    </row>
    <row r="364" spans="2:29" x14ac:dyDescent="0.25">
      <c r="B364">
        <v>860000007</v>
      </c>
      <c r="C364" s="2">
        <v>0.4</v>
      </c>
      <c r="D364">
        <v>10</v>
      </c>
      <c r="E364" t="s">
        <v>30</v>
      </c>
      <c r="F364" t="s">
        <v>42</v>
      </c>
      <c r="G364" t="s">
        <v>31</v>
      </c>
      <c r="H364" t="s">
        <v>31</v>
      </c>
      <c r="I364" t="s">
        <v>32</v>
      </c>
      <c r="J364" t="s">
        <v>47</v>
      </c>
      <c r="K364" t="s">
        <v>34</v>
      </c>
      <c r="L364" t="s">
        <v>39</v>
      </c>
      <c r="M364" t="s">
        <v>39</v>
      </c>
      <c r="N364" t="s">
        <v>31</v>
      </c>
      <c r="O364" t="s">
        <v>42</v>
      </c>
      <c r="P364" t="s">
        <v>39</v>
      </c>
      <c r="Q364" t="s">
        <v>45</v>
      </c>
      <c r="R364" t="s">
        <v>41</v>
      </c>
      <c r="S364" t="s">
        <v>45</v>
      </c>
      <c r="T364" t="s">
        <v>39</v>
      </c>
      <c r="U364" t="s">
        <v>30</v>
      </c>
      <c r="V364" t="s">
        <v>41</v>
      </c>
      <c r="W364" t="s">
        <v>45</v>
      </c>
      <c r="X364" t="s">
        <v>34</v>
      </c>
      <c r="Y364" t="s">
        <v>39</v>
      </c>
      <c r="Z364" t="s">
        <v>41</v>
      </c>
      <c r="AA364" t="s">
        <v>31</v>
      </c>
      <c r="AB364" t="s">
        <v>42</v>
      </c>
      <c r="AC364" t="s">
        <v>31</v>
      </c>
    </row>
    <row r="365" spans="2:29" x14ac:dyDescent="0.25">
      <c r="B365">
        <v>860000008</v>
      </c>
      <c r="C365" s="2">
        <v>0.8</v>
      </c>
      <c r="D365">
        <v>20</v>
      </c>
      <c r="E365" t="s">
        <v>45</v>
      </c>
      <c r="F365" t="s">
        <v>30</v>
      </c>
      <c r="G365" t="s">
        <v>31</v>
      </c>
      <c r="H365" t="s">
        <v>45</v>
      </c>
      <c r="I365" t="s">
        <v>32</v>
      </c>
      <c r="J365" t="s">
        <v>33</v>
      </c>
      <c r="K365" t="s">
        <v>34</v>
      </c>
      <c r="L365" t="s">
        <v>32</v>
      </c>
      <c r="M365" t="s">
        <v>34</v>
      </c>
      <c r="N365" t="s">
        <v>31</v>
      </c>
      <c r="O365" t="s">
        <v>34</v>
      </c>
      <c r="P365" t="s">
        <v>32</v>
      </c>
      <c r="Q365" t="s">
        <v>30</v>
      </c>
      <c r="R365" t="s">
        <v>34</v>
      </c>
      <c r="S365" t="s">
        <v>31</v>
      </c>
      <c r="T365" t="s">
        <v>34</v>
      </c>
      <c r="U365" t="s">
        <v>30</v>
      </c>
      <c r="V365" t="s">
        <v>34</v>
      </c>
      <c r="W365" t="s">
        <v>42</v>
      </c>
      <c r="X365" t="s">
        <v>34</v>
      </c>
      <c r="Y365" t="s">
        <v>35</v>
      </c>
      <c r="Z365" t="s">
        <v>41</v>
      </c>
      <c r="AA365" t="s">
        <v>45</v>
      </c>
      <c r="AB365" t="s">
        <v>34</v>
      </c>
      <c r="AC365" t="s">
        <v>31</v>
      </c>
    </row>
    <row r="366" spans="2:29" x14ac:dyDescent="0.25">
      <c r="B366">
        <v>870000001</v>
      </c>
      <c r="C366" s="2">
        <v>0.36</v>
      </c>
      <c r="D366">
        <v>9</v>
      </c>
      <c r="E366" t="s">
        <v>41</v>
      </c>
      <c r="F366" t="s">
        <v>42</v>
      </c>
      <c r="G366" t="s">
        <v>39</v>
      </c>
      <c r="H366" t="s">
        <v>31</v>
      </c>
      <c r="I366" t="s">
        <v>39</v>
      </c>
      <c r="J366" t="s">
        <v>33</v>
      </c>
      <c r="K366" t="s">
        <v>39</v>
      </c>
      <c r="L366" t="s">
        <v>39</v>
      </c>
      <c r="M366" t="s">
        <v>41</v>
      </c>
      <c r="N366" t="s">
        <v>43</v>
      </c>
      <c r="O366" t="s">
        <v>57</v>
      </c>
      <c r="P366" t="s">
        <v>57</v>
      </c>
      <c r="Q366" t="s">
        <v>44</v>
      </c>
      <c r="R366" t="s">
        <v>34</v>
      </c>
      <c r="S366" t="s">
        <v>39</v>
      </c>
      <c r="T366" t="s">
        <v>34</v>
      </c>
      <c r="U366" t="s">
        <v>30</v>
      </c>
      <c r="V366" t="s">
        <v>39</v>
      </c>
      <c r="W366" t="s">
        <v>41</v>
      </c>
      <c r="X366" t="s">
        <v>34</v>
      </c>
      <c r="Y366" t="s">
        <v>35</v>
      </c>
      <c r="Z366" t="s">
        <v>30</v>
      </c>
      <c r="AA366" t="s">
        <v>45</v>
      </c>
      <c r="AB366" t="s">
        <v>34</v>
      </c>
      <c r="AC366" t="s">
        <v>44</v>
      </c>
    </row>
    <row r="367" spans="2:29" x14ac:dyDescent="0.25">
      <c r="B367">
        <v>870000002</v>
      </c>
      <c r="C367" s="2">
        <v>0.76</v>
      </c>
      <c r="D367">
        <v>19</v>
      </c>
      <c r="E367" t="s">
        <v>30</v>
      </c>
      <c r="F367" t="s">
        <v>30</v>
      </c>
      <c r="G367" t="s">
        <v>45</v>
      </c>
      <c r="H367" t="s">
        <v>31</v>
      </c>
      <c r="I367" t="s">
        <v>32</v>
      </c>
      <c r="J367" t="s">
        <v>42</v>
      </c>
      <c r="K367" t="s">
        <v>34</v>
      </c>
      <c r="L367" t="s">
        <v>41</v>
      </c>
      <c r="M367" t="s">
        <v>34</v>
      </c>
      <c r="N367" t="s">
        <v>31</v>
      </c>
      <c r="O367" t="s">
        <v>34</v>
      </c>
      <c r="P367" t="s">
        <v>32</v>
      </c>
      <c r="Q367" t="s">
        <v>30</v>
      </c>
      <c r="R367" t="s">
        <v>34</v>
      </c>
      <c r="S367" t="s">
        <v>31</v>
      </c>
      <c r="T367" t="s">
        <v>34</v>
      </c>
      <c r="U367" t="s">
        <v>30</v>
      </c>
      <c r="V367" t="s">
        <v>34</v>
      </c>
      <c r="W367" t="s">
        <v>30</v>
      </c>
      <c r="X367" t="s">
        <v>39</v>
      </c>
      <c r="Y367" t="s">
        <v>42</v>
      </c>
      <c r="Z367" t="s">
        <v>30</v>
      </c>
      <c r="AA367" t="s">
        <v>42</v>
      </c>
      <c r="AB367" t="s">
        <v>34</v>
      </c>
      <c r="AC367" t="s">
        <v>31</v>
      </c>
    </row>
    <row r="368" spans="2:29" x14ac:dyDescent="0.25">
      <c r="B368">
        <v>870000003</v>
      </c>
      <c r="C368" s="2">
        <v>0.56000000000000005</v>
      </c>
      <c r="D368">
        <v>14</v>
      </c>
      <c r="E368" t="s">
        <v>30</v>
      </c>
      <c r="F368" t="s">
        <v>30</v>
      </c>
      <c r="G368" t="s">
        <v>42</v>
      </c>
      <c r="H368" t="s">
        <v>31</v>
      </c>
      <c r="I368" t="s">
        <v>32</v>
      </c>
      <c r="J368" t="s">
        <v>33</v>
      </c>
      <c r="K368" t="s">
        <v>41</v>
      </c>
      <c r="L368" t="s">
        <v>39</v>
      </c>
      <c r="M368" t="s">
        <v>39</v>
      </c>
      <c r="N368" t="s">
        <v>31</v>
      </c>
      <c r="O368" t="s">
        <v>34</v>
      </c>
      <c r="P368" t="s">
        <v>32</v>
      </c>
      <c r="Q368" t="s">
        <v>30</v>
      </c>
      <c r="R368" t="s">
        <v>34</v>
      </c>
      <c r="S368" t="s">
        <v>45</v>
      </c>
      <c r="T368" t="s">
        <v>39</v>
      </c>
      <c r="U368" t="s">
        <v>41</v>
      </c>
      <c r="V368" t="s">
        <v>41</v>
      </c>
      <c r="W368" t="s">
        <v>30</v>
      </c>
      <c r="X368" t="s">
        <v>39</v>
      </c>
      <c r="Y368" t="s">
        <v>46</v>
      </c>
      <c r="Z368" t="s">
        <v>30</v>
      </c>
      <c r="AA368" t="s">
        <v>42</v>
      </c>
      <c r="AB368" t="s">
        <v>34</v>
      </c>
      <c r="AC368" t="s">
        <v>31</v>
      </c>
    </row>
    <row r="369" spans="2:29" x14ac:dyDescent="0.25">
      <c r="B369">
        <v>870000004</v>
      </c>
      <c r="C369" s="2">
        <v>0.76</v>
      </c>
      <c r="D369">
        <v>19</v>
      </c>
      <c r="E369" t="s">
        <v>30</v>
      </c>
      <c r="F369" t="s">
        <v>30</v>
      </c>
      <c r="G369" t="s">
        <v>45</v>
      </c>
      <c r="H369" t="s">
        <v>31</v>
      </c>
      <c r="I369" t="s">
        <v>32</v>
      </c>
      <c r="J369" t="s">
        <v>45</v>
      </c>
      <c r="K369" t="s">
        <v>34</v>
      </c>
      <c r="L369" t="s">
        <v>32</v>
      </c>
      <c r="M369" t="s">
        <v>34</v>
      </c>
      <c r="N369" t="s">
        <v>31</v>
      </c>
      <c r="O369" t="s">
        <v>34</v>
      </c>
      <c r="P369" t="s">
        <v>32</v>
      </c>
      <c r="Q369" t="s">
        <v>30</v>
      </c>
      <c r="R369" t="s">
        <v>34</v>
      </c>
      <c r="S369" t="s">
        <v>31</v>
      </c>
      <c r="T369" t="s">
        <v>34</v>
      </c>
      <c r="U369" t="s">
        <v>30</v>
      </c>
      <c r="V369" t="s">
        <v>42</v>
      </c>
      <c r="W369" t="s">
        <v>30</v>
      </c>
      <c r="X369" t="s">
        <v>39</v>
      </c>
      <c r="Y369" t="s">
        <v>42</v>
      </c>
      <c r="Z369" t="s">
        <v>30</v>
      </c>
      <c r="AA369" t="s">
        <v>42</v>
      </c>
      <c r="AB369" t="s">
        <v>34</v>
      </c>
      <c r="AC369" t="s">
        <v>31</v>
      </c>
    </row>
    <row r="370" spans="2:29" x14ac:dyDescent="0.25">
      <c r="B370">
        <v>870000005</v>
      </c>
      <c r="C370" s="2">
        <v>0.28000000000000003</v>
      </c>
      <c r="D370">
        <v>7</v>
      </c>
      <c r="E370" t="s">
        <v>30</v>
      </c>
      <c r="F370" t="s">
        <v>30</v>
      </c>
      <c r="G370" t="s">
        <v>39</v>
      </c>
      <c r="H370" t="s">
        <v>45</v>
      </c>
      <c r="I370" t="s">
        <v>32</v>
      </c>
      <c r="J370" t="s">
        <v>39</v>
      </c>
      <c r="K370" t="s">
        <v>39</v>
      </c>
      <c r="L370" t="s">
        <v>45</v>
      </c>
      <c r="M370" t="s">
        <v>39</v>
      </c>
      <c r="N370" t="s">
        <v>42</v>
      </c>
      <c r="O370" t="s">
        <v>39</v>
      </c>
      <c r="P370" t="s">
        <v>41</v>
      </c>
      <c r="Q370" t="s">
        <v>30</v>
      </c>
      <c r="R370" t="s">
        <v>34</v>
      </c>
      <c r="S370" t="s">
        <v>45</v>
      </c>
      <c r="T370" t="s">
        <v>41</v>
      </c>
      <c r="U370" t="s">
        <v>30</v>
      </c>
      <c r="V370" t="s">
        <v>34</v>
      </c>
      <c r="W370" t="s">
        <v>41</v>
      </c>
      <c r="X370" t="s">
        <v>39</v>
      </c>
      <c r="Y370" t="s">
        <v>47</v>
      </c>
      <c r="Z370" t="s">
        <v>48</v>
      </c>
      <c r="AA370" t="s">
        <v>45</v>
      </c>
      <c r="AB370" t="s">
        <v>39</v>
      </c>
      <c r="AC370" t="s">
        <v>39</v>
      </c>
    </row>
    <row r="371" spans="2:29" x14ac:dyDescent="0.25">
      <c r="B371">
        <v>870000006</v>
      </c>
      <c r="C371" s="2">
        <v>0.84</v>
      </c>
      <c r="D371">
        <v>21</v>
      </c>
      <c r="E371" t="s">
        <v>42</v>
      </c>
      <c r="F371" t="s">
        <v>30</v>
      </c>
      <c r="G371" t="s">
        <v>31</v>
      </c>
      <c r="H371" t="s">
        <v>31</v>
      </c>
      <c r="I371" t="s">
        <v>32</v>
      </c>
      <c r="J371" t="s">
        <v>33</v>
      </c>
      <c r="K371" t="s">
        <v>34</v>
      </c>
      <c r="L371" t="s">
        <v>32</v>
      </c>
      <c r="M371" t="s">
        <v>34</v>
      </c>
      <c r="N371" t="s">
        <v>31</v>
      </c>
      <c r="O371" t="s">
        <v>34</v>
      </c>
      <c r="P371" t="s">
        <v>32</v>
      </c>
      <c r="Q371" t="s">
        <v>30</v>
      </c>
      <c r="R371" t="s">
        <v>34</v>
      </c>
      <c r="S371" t="s">
        <v>31</v>
      </c>
      <c r="T371" t="s">
        <v>34</v>
      </c>
      <c r="U371" t="s">
        <v>30</v>
      </c>
      <c r="V371" t="s">
        <v>44</v>
      </c>
      <c r="W371" t="s">
        <v>30</v>
      </c>
      <c r="X371" t="s">
        <v>39</v>
      </c>
      <c r="Y371" t="s">
        <v>35</v>
      </c>
      <c r="Z371" t="s">
        <v>42</v>
      </c>
      <c r="AA371" t="s">
        <v>31</v>
      </c>
      <c r="AB371" t="s">
        <v>34</v>
      </c>
      <c r="AC371" t="s">
        <v>31</v>
      </c>
    </row>
    <row r="372" spans="2:29" x14ac:dyDescent="0.25">
      <c r="B372">
        <v>870000007</v>
      </c>
      <c r="C372" s="2">
        <v>0.44</v>
      </c>
      <c r="D372">
        <v>11</v>
      </c>
      <c r="E372" t="s">
        <v>41</v>
      </c>
      <c r="F372" t="s">
        <v>30</v>
      </c>
      <c r="G372" t="s">
        <v>45</v>
      </c>
      <c r="H372" t="s">
        <v>39</v>
      </c>
      <c r="I372" t="s">
        <v>39</v>
      </c>
      <c r="J372" t="s">
        <v>41</v>
      </c>
      <c r="K372" t="s">
        <v>34</v>
      </c>
      <c r="L372" t="s">
        <v>32</v>
      </c>
      <c r="M372" t="s">
        <v>34</v>
      </c>
      <c r="N372" t="s">
        <v>31</v>
      </c>
      <c r="O372" t="s">
        <v>34</v>
      </c>
      <c r="P372" t="s">
        <v>39</v>
      </c>
      <c r="Q372" t="s">
        <v>42</v>
      </c>
      <c r="R372" t="s">
        <v>34</v>
      </c>
      <c r="S372" t="s">
        <v>39</v>
      </c>
      <c r="T372" t="s">
        <v>41</v>
      </c>
      <c r="U372" t="s">
        <v>45</v>
      </c>
      <c r="V372" t="s">
        <v>39</v>
      </c>
      <c r="W372" t="s">
        <v>45</v>
      </c>
      <c r="X372" t="s">
        <v>42</v>
      </c>
      <c r="Y372" t="s">
        <v>44</v>
      </c>
      <c r="Z372" t="s">
        <v>30</v>
      </c>
      <c r="AA372" t="s">
        <v>31</v>
      </c>
      <c r="AB372" t="s">
        <v>34</v>
      </c>
      <c r="AC372" t="s">
        <v>31</v>
      </c>
    </row>
    <row r="373" spans="2:29" x14ac:dyDescent="0.25">
      <c r="B373">
        <v>870000008</v>
      </c>
      <c r="C373" s="2">
        <v>0.68</v>
      </c>
      <c r="D373">
        <v>17</v>
      </c>
      <c r="E373" t="s">
        <v>30</v>
      </c>
      <c r="F373" t="s">
        <v>30</v>
      </c>
      <c r="G373" t="s">
        <v>45</v>
      </c>
      <c r="H373" t="s">
        <v>31</v>
      </c>
      <c r="I373" t="s">
        <v>39</v>
      </c>
      <c r="J373" t="s">
        <v>46</v>
      </c>
      <c r="K373" t="s">
        <v>41</v>
      </c>
      <c r="L373" t="s">
        <v>32</v>
      </c>
      <c r="M373" t="s">
        <v>34</v>
      </c>
      <c r="N373" t="s">
        <v>31</v>
      </c>
      <c r="O373" t="s">
        <v>34</v>
      </c>
      <c r="P373" t="s">
        <v>32</v>
      </c>
      <c r="Q373" t="s">
        <v>30</v>
      </c>
      <c r="R373" t="s">
        <v>34</v>
      </c>
      <c r="S373" t="s">
        <v>31</v>
      </c>
      <c r="T373" t="s">
        <v>34</v>
      </c>
      <c r="U373" t="s">
        <v>30</v>
      </c>
      <c r="V373" t="s">
        <v>41</v>
      </c>
      <c r="W373" t="s">
        <v>30</v>
      </c>
      <c r="X373" t="s">
        <v>34</v>
      </c>
      <c r="Y373" t="s">
        <v>43</v>
      </c>
      <c r="Z373" t="s">
        <v>41</v>
      </c>
      <c r="AA373" t="s">
        <v>42</v>
      </c>
      <c r="AB373" t="s">
        <v>34</v>
      </c>
      <c r="AC373" t="s">
        <v>31</v>
      </c>
    </row>
    <row r="374" spans="2:29" x14ac:dyDescent="0.25">
      <c r="B374">
        <v>870000009</v>
      </c>
      <c r="C374" s="2">
        <v>0.48</v>
      </c>
      <c r="D374">
        <v>12</v>
      </c>
      <c r="E374" t="s">
        <v>30</v>
      </c>
      <c r="F374" t="s">
        <v>30</v>
      </c>
      <c r="G374" t="s">
        <v>39</v>
      </c>
      <c r="H374" t="s">
        <v>39</v>
      </c>
      <c r="I374" t="s">
        <v>32</v>
      </c>
      <c r="J374" t="s">
        <v>43</v>
      </c>
      <c r="K374" t="s">
        <v>42</v>
      </c>
      <c r="L374" t="s">
        <v>39</v>
      </c>
      <c r="M374" t="s">
        <v>39</v>
      </c>
      <c r="N374" t="s">
        <v>31</v>
      </c>
      <c r="O374" t="s">
        <v>34</v>
      </c>
      <c r="P374" t="s">
        <v>39</v>
      </c>
      <c r="Q374" t="s">
        <v>42</v>
      </c>
      <c r="R374" t="s">
        <v>34</v>
      </c>
      <c r="S374" t="s">
        <v>31</v>
      </c>
      <c r="T374" t="s">
        <v>34</v>
      </c>
      <c r="U374" t="s">
        <v>30</v>
      </c>
      <c r="V374" t="s">
        <v>41</v>
      </c>
      <c r="W374" t="s">
        <v>41</v>
      </c>
      <c r="X374" t="s">
        <v>34</v>
      </c>
      <c r="Y374" t="s">
        <v>43</v>
      </c>
      <c r="Z374" t="s">
        <v>41</v>
      </c>
      <c r="AA374" t="s">
        <v>31</v>
      </c>
      <c r="AB374" t="s">
        <v>34</v>
      </c>
      <c r="AC374" t="s">
        <v>42</v>
      </c>
    </row>
    <row r="375" spans="2:29" x14ac:dyDescent="0.25">
      <c r="B375">
        <v>870000010</v>
      </c>
      <c r="C375" s="2">
        <v>0.36</v>
      </c>
      <c r="D375">
        <v>9</v>
      </c>
      <c r="E375" t="s">
        <v>41</v>
      </c>
      <c r="F375" t="s">
        <v>42</v>
      </c>
      <c r="G375" t="s">
        <v>45</v>
      </c>
      <c r="H375" t="s">
        <v>42</v>
      </c>
      <c r="I375" t="s">
        <v>39</v>
      </c>
      <c r="J375" t="s">
        <v>41</v>
      </c>
      <c r="K375" t="s">
        <v>41</v>
      </c>
      <c r="L375" t="s">
        <v>39</v>
      </c>
      <c r="M375" t="s">
        <v>34</v>
      </c>
      <c r="N375" t="s">
        <v>31</v>
      </c>
      <c r="O375" t="s">
        <v>34</v>
      </c>
      <c r="P375" t="s">
        <v>39</v>
      </c>
      <c r="Q375" t="s">
        <v>42</v>
      </c>
      <c r="R375" t="s">
        <v>41</v>
      </c>
      <c r="S375" t="s">
        <v>31</v>
      </c>
      <c r="T375" t="s">
        <v>39</v>
      </c>
      <c r="U375" t="s">
        <v>30</v>
      </c>
      <c r="V375" t="s">
        <v>34</v>
      </c>
      <c r="W375" t="s">
        <v>42</v>
      </c>
      <c r="X375" t="s">
        <v>34</v>
      </c>
      <c r="Y375" t="s">
        <v>39</v>
      </c>
      <c r="Z375" t="s">
        <v>30</v>
      </c>
      <c r="AA375" t="s">
        <v>42</v>
      </c>
      <c r="AB375" t="s">
        <v>39</v>
      </c>
      <c r="AC375" t="s">
        <v>31</v>
      </c>
    </row>
    <row r="376" spans="2:29" x14ac:dyDescent="0.25">
      <c r="B376">
        <v>870000011</v>
      </c>
      <c r="C376" s="2">
        <v>0.52</v>
      </c>
      <c r="D376">
        <v>13</v>
      </c>
      <c r="E376" t="s">
        <v>41</v>
      </c>
      <c r="F376" t="s">
        <v>30</v>
      </c>
      <c r="G376" t="s">
        <v>45</v>
      </c>
      <c r="H376" t="s">
        <v>31</v>
      </c>
      <c r="I376" t="s">
        <v>39</v>
      </c>
      <c r="J376" t="s">
        <v>47</v>
      </c>
      <c r="K376" t="s">
        <v>42</v>
      </c>
      <c r="L376" t="s">
        <v>41</v>
      </c>
      <c r="M376" t="s">
        <v>34</v>
      </c>
      <c r="N376" t="s">
        <v>31</v>
      </c>
      <c r="O376" t="s">
        <v>34</v>
      </c>
      <c r="P376" t="s">
        <v>39</v>
      </c>
      <c r="Q376" t="s">
        <v>42</v>
      </c>
      <c r="R376" t="s">
        <v>39</v>
      </c>
      <c r="S376" t="s">
        <v>31</v>
      </c>
      <c r="T376" t="s">
        <v>42</v>
      </c>
      <c r="U376" t="s">
        <v>30</v>
      </c>
      <c r="V376" t="s">
        <v>41</v>
      </c>
      <c r="W376" t="s">
        <v>30</v>
      </c>
      <c r="X376" t="s">
        <v>34</v>
      </c>
      <c r="Y376" t="s">
        <v>35</v>
      </c>
      <c r="Z376" t="s">
        <v>40</v>
      </c>
      <c r="AA376" t="s">
        <v>31</v>
      </c>
      <c r="AB376" t="s">
        <v>34</v>
      </c>
      <c r="AC376" t="s">
        <v>31</v>
      </c>
    </row>
    <row r="377" spans="2:29" x14ac:dyDescent="0.25">
      <c r="B377">
        <v>870000012</v>
      </c>
      <c r="C377" s="2">
        <v>0.64</v>
      </c>
      <c r="D377">
        <v>16</v>
      </c>
      <c r="E377" t="s">
        <v>42</v>
      </c>
      <c r="F377" t="s">
        <v>30</v>
      </c>
      <c r="G377" t="s">
        <v>45</v>
      </c>
      <c r="H377" t="s">
        <v>31</v>
      </c>
      <c r="I377" t="s">
        <v>39</v>
      </c>
      <c r="J377" t="s">
        <v>33</v>
      </c>
      <c r="K377" t="s">
        <v>34</v>
      </c>
      <c r="L377" t="s">
        <v>32</v>
      </c>
      <c r="M377" t="s">
        <v>39</v>
      </c>
      <c r="N377" t="s">
        <v>31</v>
      </c>
      <c r="O377" t="s">
        <v>34</v>
      </c>
      <c r="P377" t="s">
        <v>32</v>
      </c>
      <c r="Q377" t="s">
        <v>30</v>
      </c>
      <c r="R377" t="s">
        <v>34</v>
      </c>
      <c r="S377" t="s">
        <v>31</v>
      </c>
      <c r="T377" t="s">
        <v>42</v>
      </c>
      <c r="U377" t="s">
        <v>30</v>
      </c>
      <c r="V377" t="s">
        <v>41</v>
      </c>
      <c r="W377" t="s">
        <v>30</v>
      </c>
      <c r="X377" t="s">
        <v>39</v>
      </c>
      <c r="Y377" t="s">
        <v>43</v>
      </c>
      <c r="Z377" t="s">
        <v>41</v>
      </c>
      <c r="AA377" t="s">
        <v>31</v>
      </c>
      <c r="AB377" t="s">
        <v>34</v>
      </c>
      <c r="AC377" t="s">
        <v>31</v>
      </c>
    </row>
    <row r="378" spans="2:29" x14ac:dyDescent="0.25">
      <c r="B378">
        <v>870000013</v>
      </c>
      <c r="C378" s="2">
        <v>0.64</v>
      </c>
      <c r="D378">
        <v>16</v>
      </c>
      <c r="E378" t="s">
        <v>42</v>
      </c>
      <c r="F378" t="s">
        <v>30</v>
      </c>
      <c r="G378" t="s">
        <v>45</v>
      </c>
      <c r="H378" t="s">
        <v>31</v>
      </c>
      <c r="I378" t="s">
        <v>39</v>
      </c>
      <c r="J378" t="s">
        <v>33</v>
      </c>
      <c r="K378" t="s">
        <v>34</v>
      </c>
      <c r="L378" t="s">
        <v>32</v>
      </c>
      <c r="M378" t="s">
        <v>39</v>
      </c>
      <c r="N378" t="s">
        <v>31</v>
      </c>
      <c r="O378" t="s">
        <v>34</v>
      </c>
      <c r="P378" t="s">
        <v>32</v>
      </c>
      <c r="Q378" t="s">
        <v>30</v>
      </c>
      <c r="R378" t="s">
        <v>34</v>
      </c>
      <c r="S378" t="s">
        <v>31</v>
      </c>
      <c r="T378" t="s">
        <v>42</v>
      </c>
      <c r="U378" t="s">
        <v>30</v>
      </c>
      <c r="V378" t="s">
        <v>41</v>
      </c>
      <c r="W378" t="s">
        <v>30</v>
      </c>
      <c r="X378" t="s">
        <v>39</v>
      </c>
      <c r="Y378" t="s">
        <v>43</v>
      </c>
      <c r="Z378" t="s">
        <v>41</v>
      </c>
      <c r="AA378" t="s">
        <v>31</v>
      </c>
      <c r="AB378" t="s">
        <v>34</v>
      </c>
      <c r="AC378" t="s">
        <v>31</v>
      </c>
    </row>
    <row r="379" spans="2:29" x14ac:dyDescent="0.25">
      <c r="B379">
        <v>870000014</v>
      </c>
      <c r="C379" s="2">
        <v>0.72</v>
      </c>
      <c r="D379">
        <v>18</v>
      </c>
      <c r="E379" t="s">
        <v>30</v>
      </c>
      <c r="F379" t="s">
        <v>30</v>
      </c>
      <c r="G379" t="s">
        <v>45</v>
      </c>
      <c r="H379" t="s">
        <v>31</v>
      </c>
      <c r="I379" t="s">
        <v>32</v>
      </c>
      <c r="J379" t="s">
        <v>58</v>
      </c>
      <c r="K379" t="s">
        <v>34</v>
      </c>
      <c r="L379" t="s">
        <v>32</v>
      </c>
      <c r="M379" t="s">
        <v>34</v>
      </c>
      <c r="N379" t="s">
        <v>31</v>
      </c>
      <c r="O379" t="s">
        <v>34</v>
      </c>
      <c r="P379" t="s">
        <v>32</v>
      </c>
      <c r="Q379" t="s">
        <v>30</v>
      </c>
      <c r="R379" t="s">
        <v>34</v>
      </c>
      <c r="S379" t="s">
        <v>31</v>
      </c>
      <c r="T379" t="s">
        <v>34</v>
      </c>
      <c r="U379" t="s">
        <v>30</v>
      </c>
      <c r="V379" t="s">
        <v>34</v>
      </c>
      <c r="W379" t="s">
        <v>30</v>
      </c>
      <c r="X379" t="s">
        <v>39</v>
      </c>
      <c r="Y379" t="s">
        <v>41</v>
      </c>
      <c r="Z379" t="s">
        <v>42</v>
      </c>
      <c r="AA379" t="s">
        <v>42</v>
      </c>
      <c r="AB379" t="s">
        <v>44</v>
      </c>
      <c r="AC379" t="s">
        <v>31</v>
      </c>
    </row>
    <row r="380" spans="2:29" x14ac:dyDescent="0.25">
      <c r="B380">
        <v>880000009</v>
      </c>
      <c r="C380" s="2">
        <v>0.84</v>
      </c>
      <c r="D380">
        <v>21</v>
      </c>
      <c r="E380" t="s">
        <v>30</v>
      </c>
      <c r="F380" t="s">
        <v>30</v>
      </c>
      <c r="G380" t="s">
        <v>31</v>
      </c>
      <c r="H380" t="s">
        <v>31</v>
      </c>
      <c r="I380" t="s">
        <v>32</v>
      </c>
      <c r="J380" t="s">
        <v>39</v>
      </c>
      <c r="K380" t="s">
        <v>34</v>
      </c>
      <c r="L380" t="s">
        <v>32</v>
      </c>
      <c r="M380" t="s">
        <v>34</v>
      </c>
      <c r="N380" t="s">
        <v>31</v>
      </c>
      <c r="O380" t="s">
        <v>34</v>
      </c>
      <c r="P380" t="s">
        <v>32</v>
      </c>
      <c r="Q380" t="s">
        <v>30</v>
      </c>
      <c r="R380" t="s">
        <v>34</v>
      </c>
      <c r="S380" t="s">
        <v>31</v>
      </c>
      <c r="T380" t="s">
        <v>42</v>
      </c>
      <c r="U380" t="s">
        <v>30</v>
      </c>
      <c r="V380" t="s">
        <v>41</v>
      </c>
      <c r="W380" t="s">
        <v>30</v>
      </c>
      <c r="X380" t="s">
        <v>34</v>
      </c>
      <c r="Y380" t="s">
        <v>35</v>
      </c>
      <c r="Z380" t="s">
        <v>30</v>
      </c>
      <c r="AA380" t="s">
        <v>42</v>
      </c>
      <c r="AB380" t="s">
        <v>34</v>
      </c>
      <c r="AC380" t="s">
        <v>31</v>
      </c>
    </row>
    <row r="381" spans="2:29" x14ac:dyDescent="0.25">
      <c r="B381">
        <v>880000011</v>
      </c>
      <c r="C381" s="2">
        <v>0.68</v>
      </c>
      <c r="D381">
        <v>17</v>
      </c>
      <c r="E381" t="s">
        <v>45</v>
      </c>
      <c r="F381" t="s">
        <v>30</v>
      </c>
      <c r="G381" t="s">
        <v>42</v>
      </c>
      <c r="H381" t="s">
        <v>42</v>
      </c>
      <c r="I381" t="s">
        <v>32</v>
      </c>
      <c r="J381" t="s">
        <v>47</v>
      </c>
      <c r="K381" t="s">
        <v>34</v>
      </c>
      <c r="L381" t="s">
        <v>32</v>
      </c>
      <c r="M381" t="s">
        <v>34</v>
      </c>
      <c r="N381" t="s">
        <v>31</v>
      </c>
      <c r="O381" t="s">
        <v>34</v>
      </c>
      <c r="P381" t="s">
        <v>39</v>
      </c>
      <c r="Q381" t="s">
        <v>45</v>
      </c>
      <c r="R381" t="s">
        <v>34</v>
      </c>
      <c r="S381" t="s">
        <v>31</v>
      </c>
      <c r="T381" t="s">
        <v>42</v>
      </c>
      <c r="U381" t="s">
        <v>30</v>
      </c>
      <c r="V381" t="s">
        <v>41</v>
      </c>
      <c r="W381" t="s">
        <v>30</v>
      </c>
      <c r="X381" t="s">
        <v>34</v>
      </c>
      <c r="Y381" t="s">
        <v>35</v>
      </c>
      <c r="Z381" t="s">
        <v>30</v>
      </c>
      <c r="AA381" t="s">
        <v>31</v>
      </c>
      <c r="AB381" t="s">
        <v>34</v>
      </c>
      <c r="AC381" t="s">
        <v>31</v>
      </c>
    </row>
    <row r="382" spans="2:29" x14ac:dyDescent="0.25">
      <c r="B382">
        <v>880000013</v>
      </c>
      <c r="C382" s="2">
        <v>0.48</v>
      </c>
      <c r="D382">
        <v>12</v>
      </c>
      <c r="E382" t="s">
        <v>42</v>
      </c>
      <c r="F382" t="s">
        <v>30</v>
      </c>
      <c r="G382" t="s">
        <v>45</v>
      </c>
      <c r="H382" t="s">
        <v>39</v>
      </c>
      <c r="I382" t="s">
        <v>32</v>
      </c>
      <c r="J382" t="s">
        <v>42</v>
      </c>
      <c r="K382" t="s">
        <v>34</v>
      </c>
      <c r="L382" t="s">
        <v>39</v>
      </c>
      <c r="M382" t="s">
        <v>41</v>
      </c>
      <c r="N382" t="s">
        <v>31</v>
      </c>
      <c r="O382" t="s">
        <v>34</v>
      </c>
      <c r="P382" t="s">
        <v>39</v>
      </c>
      <c r="Q382" t="s">
        <v>42</v>
      </c>
      <c r="R382" t="s">
        <v>34</v>
      </c>
      <c r="S382" t="s">
        <v>31</v>
      </c>
      <c r="T382" t="s">
        <v>44</v>
      </c>
      <c r="U382" t="s">
        <v>30</v>
      </c>
      <c r="V382" t="s">
        <v>51</v>
      </c>
      <c r="W382" t="s">
        <v>30</v>
      </c>
      <c r="X382" t="s">
        <v>34</v>
      </c>
      <c r="Y382" t="s">
        <v>39</v>
      </c>
      <c r="Z382" t="s">
        <v>41</v>
      </c>
      <c r="AA382" t="s">
        <v>42</v>
      </c>
      <c r="AB382" t="s">
        <v>34</v>
      </c>
      <c r="AC382" t="s">
        <v>31</v>
      </c>
    </row>
    <row r="383" spans="2:29" x14ac:dyDescent="0.25">
      <c r="B383">
        <v>880000015</v>
      </c>
      <c r="C383" s="2">
        <v>0.8</v>
      </c>
      <c r="D383">
        <v>20</v>
      </c>
      <c r="E383" t="s">
        <v>30</v>
      </c>
      <c r="F383" t="s">
        <v>30</v>
      </c>
      <c r="G383" t="s">
        <v>31</v>
      </c>
      <c r="H383" t="s">
        <v>31</v>
      </c>
      <c r="I383" t="s">
        <v>32</v>
      </c>
      <c r="J383" t="s">
        <v>39</v>
      </c>
      <c r="K383" t="s">
        <v>34</v>
      </c>
      <c r="L383" t="s">
        <v>32</v>
      </c>
      <c r="M383" t="s">
        <v>34</v>
      </c>
      <c r="N383" t="s">
        <v>31</v>
      </c>
      <c r="O383" t="s">
        <v>34</v>
      </c>
      <c r="P383" t="s">
        <v>32</v>
      </c>
      <c r="Q383" t="s">
        <v>30</v>
      </c>
      <c r="R383" t="s">
        <v>34</v>
      </c>
      <c r="S383" t="s">
        <v>31</v>
      </c>
      <c r="T383" t="s">
        <v>34</v>
      </c>
      <c r="U383" t="s">
        <v>30</v>
      </c>
      <c r="V383" t="s">
        <v>41</v>
      </c>
      <c r="W383" t="s">
        <v>30</v>
      </c>
      <c r="X383" t="s">
        <v>34</v>
      </c>
      <c r="Y383" t="s">
        <v>44</v>
      </c>
      <c r="Z383" t="s">
        <v>51</v>
      </c>
      <c r="AA383" t="s">
        <v>45</v>
      </c>
      <c r="AB383" t="s">
        <v>34</v>
      </c>
      <c r="AC383" t="s">
        <v>31</v>
      </c>
    </row>
    <row r="384" spans="2:29" x14ac:dyDescent="0.25">
      <c r="B384">
        <v>880000017</v>
      </c>
      <c r="C384" s="2">
        <v>0</v>
      </c>
      <c r="D384">
        <v>0</v>
      </c>
      <c r="E384" t="s">
        <v>44</v>
      </c>
      <c r="F384" t="s">
        <v>44</v>
      </c>
      <c r="G384" t="s">
        <v>44</v>
      </c>
      <c r="H384" t="s">
        <v>44</v>
      </c>
      <c r="I384" t="s">
        <v>44</v>
      </c>
      <c r="J384" t="s">
        <v>44</v>
      </c>
      <c r="K384" t="s">
        <v>44</v>
      </c>
      <c r="L384" t="s">
        <v>44</v>
      </c>
      <c r="M384" t="s">
        <v>44</v>
      </c>
      <c r="N384" t="s">
        <v>44</v>
      </c>
      <c r="O384" t="s">
        <v>44</v>
      </c>
      <c r="P384" t="s">
        <v>44</v>
      </c>
      <c r="Q384" t="s">
        <v>44</v>
      </c>
      <c r="R384" t="s">
        <v>44</v>
      </c>
      <c r="S384" t="s">
        <v>44</v>
      </c>
      <c r="T384" t="s">
        <v>44</v>
      </c>
      <c r="U384" t="s">
        <v>44</v>
      </c>
      <c r="V384" t="s">
        <v>44</v>
      </c>
      <c r="W384" t="s">
        <v>44</v>
      </c>
      <c r="X384" t="s">
        <v>44</v>
      </c>
      <c r="Y384" t="s">
        <v>44</v>
      </c>
      <c r="Z384" t="s">
        <v>44</v>
      </c>
      <c r="AA384" t="s">
        <v>44</v>
      </c>
      <c r="AB384" t="s">
        <v>44</v>
      </c>
      <c r="AC384" t="s">
        <v>44</v>
      </c>
    </row>
    <row r="385" spans="2:29" x14ac:dyDescent="0.25">
      <c r="B385">
        <v>900000035</v>
      </c>
      <c r="C385" s="2">
        <v>0.68</v>
      </c>
      <c r="D385">
        <v>17</v>
      </c>
      <c r="E385" t="s">
        <v>45</v>
      </c>
      <c r="F385" t="s">
        <v>30</v>
      </c>
      <c r="G385" t="s">
        <v>45</v>
      </c>
      <c r="H385" t="s">
        <v>42</v>
      </c>
      <c r="I385" t="s">
        <v>32</v>
      </c>
      <c r="J385" t="s">
        <v>47</v>
      </c>
      <c r="K385" t="s">
        <v>34</v>
      </c>
      <c r="L385" t="s">
        <v>32</v>
      </c>
      <c r="M385" t="s">
        <v>34</v>
      </c>
      <c r="N385" t="s">
        <v>39</v>
      </c>
      <c r="O385" t="s">
        <v>34</v>
      </c>
      <c r="P385" t="s">
        <v>32</v>
      </c>
      <c r="Q385" t="s">
        <v>41</v>
      </c>
      <c r="R385" t="s">
        <v>34</v>
      </c>
      <c r="S385" t="s">
        <v>31</v>
      </c>
      <c r="T385" t="s">
        <v>34</v>
      </c>
      <c r="U385" t="s">
        <v>30</v>
      </c>
      <c r="V385" t="s">
        <v>41</v>
      </c>
      <c r="W385" t="s">
        <v>30</v>
      </c>
      <c r="X385" t="s">
        <v>34</v>
      </c>
      <c r="Y385" t="s">
        <v>40</v>
      </c>
      <c r="Z385" t="s">
        <v>30</v>
      </c>
      <c r="AA385" t="s">
        <v>31</v>
      </c>
      <c r="AB385" t="s">
        <v>34</v>
      </c>
      <c r="AC385" t="s">
        <v>31</v>
      </c>
    </row>
    <row r="386" spans="2:29" x14ac:dyDescent="0.25">
      <c r="B386">
        <v>900000037</v>
      </c>
      <c r="C386" s="2">
        <v>0.32</v>
      </c>
      <c r="D386">
        <v>8</v>
      </c>
      <c r="E386" t="s">
        <v>42</v>
      </c>
      <c r="F386" t="s">
        <v>30</v>
      </c>
      <c r="G386" t="s">
        <v>45</v>
      </c>
      <c r="H386" t="s">
        <v>45</v>
      </c>
      <c r="I386" t="s">
        <v>32</v>
      </c>
      <c r="J386" t="s">
        <v>42</v>
      </c>
      <c r="K386" t="s">
        <v>34</v>
      </c>
      <c r="L386" t="s">
        <v>32</v>
      </c>
      <c r="M386" t="s">
        <v>39</v>
      </c>
      <c r="N386" t="s">
        <v>45</v>
      </c>
      <c r="O386" t="s">
        <v>42</v>
      </c>
      <c r="P386" t="s">
        <v>39</v>
      </c>
      <c r="Q386" t="s">
        <v>41</v>
      </c>
      <c r="R386" t="s">
        <v>41</v>
      </c>
      <c r="S386" t="s">
        <v>45</v>
      </c>
      <c r="T386" t="s">
        <v>39</v>
      </c>
      <c r="U386" t="s">
        <v>30</v>
      </c>
      <c r="V386" t="s">
        <v>34</v>
      </c>
      <c r="W386" t="s">
        <v>45</v>
      </c>
      <c r="X386" t="s">
        <v>39</v>
      </c>
      <c r="Y386" t="s">
        <v>39</v>
      </c>
      <c r="Z386" t="s">
        <v>30</v>
      </c>
      <c r="AA386" t="s">
        <v>39</v>
      </c>
      <c r="AB386" t="s">
        <v>34</v>
      </c>
      <c r="AC386" t="s">
        <v>39</v>
      </c>
    </row>
    <row r="387" spans="2:29" x14ac:dyDescent="0.25">
      <c r="B387">
        <v>900000039</v>
      </c>
      <c r="C387" s="2">
        <v>0.48</v>
      </c>
      <c r="D387">
        <v>12</v>
      </c>
      <c r="E387" t="s">
        <v>42</v>
      </c>
      <c r="F387" t="s">
        <v>30</v>
      </c>
      <c r="G387" t="s">
        <v>39</v>
      </c>
      <c r="H387" t="s">
        <v>31</v>
      </c>
      <c r="I387" t="s">
        <v>32</v>
      </c>
      <c r="J387" t="s">
        <v>42</v>
      </c>
      <c r="K387" t="s">
        <v>41</v>
      </c>
      <c r="L387" t="s">
        <v>45</v>
      </c>
      <c r="M387" t="s">
        <v>34</v>
      </c>
      <c r="N387" t="s">
        <v>45</v>
      </c>
      <c r="O387" t="s">
        <v>41</v>
      </c>
      <c r="P387" t="s">
        <v>39</v>
      </c>
      <c r="Q387" t="s">
        <v>42</v>
      </c>
      <c r="R387" t="s">
        <v>34</v>
      </c>
      <c r="S387" t="s">
        <v>31</v>
      </c>
      <c r="T387" t="s">
        <v>34</v>
      </c>
      <c r="U387" t="s">
        <v>30</v>
      </c>
      <c r="V387" t="s">
        <v>41</v>
      </c>
      <c r="W387" t="s">
        <v>45</v>
      </c>
      <c r="X387" t="s">
        <v>34</v>
      </c>
      <c r="Y387" t="s">
        <v>43</v>
      </c>
      <c r="Z387" t="s">
        <v>30</v>
      </c>
      <c r="AA387" t="s">
        <v>31</v>
      </c>
      <c r="AB387" t="s">
        <v>34</v>
      </c>
      <c r="AC387" t="s">
        <v>42</v>
      </c>
    </row>
    <row r="388" spans="2:29" x14ac:dyDescent="0.25">
      <c r="B388">
        <v>900000040</v>
      </c>
      <c r="C388" s="2">
        <v>0.44</v>
      </c>
      <c r="D388">
        <v>11</v>
      </c>
      <c r="E388" t="s">
        <v>42</v>
      </c>
      <c r="F388" t="s">
        <v>30</v>
      </c>
      <c r="G388" t="s">
        <v>31</v>
      </c>
      <c r="H388" t="s">
        <v>31</v>
      </c>
      <c r="I388" t="s">
        <v>32</v>
      </c>
      <c r="J388" t="s">
        <v>43</v>
      </c>
      <c r="K388" t="s">
        <v>39</v>
      </c>
      <c r="L388" t="s">
        <v>41</v>
      </c>
      <c r="M388" t="s">
        <v>39</v>
      </c>
      <c r="N388" t="s">
        <v>31</v>
      </c>
      <c r="O388" t="s">
        <v>34</v>
      </c>
      <c r="P388" t="s">
        <v>32</v>
      </c>
      <c r="Q388" t="s">
        <v>30</v>
      </c>
      <c r="R388" t="s">
        <v>42</v>
      </c>
      <c r="S388" t="s">
        <v>45</v>
      </c>
      <c r="T388" t="s">
        <v>41</v>
      </c>
      <c r="U388" t="s">
        <v>30</v>
      </c>
      <c r="V388" t="s">
        <v>42</v>
      </c>
      <c r="W388" t="s">
        <v>41</v>
      </c>
      <c r="X388" t="s">
        <v>34</v>
      </c>
      <c r="Y388" t="s">
        <v>46</v>
      </c>
      <c r="Z388" t="s">
        <v>45</v>
      </c>
      <c r="AA388" t="s">
        <v>39</v>
      </c>
      <c r="AB388" t="s">
        <v>34</v>
      </c>
      <c r="AC388" t="s">
        <v>39</v>
      </c>
    </row>
    <row r="389" spans="2:29" x14ac:dyDescent="0.25">
      <c r="B389">
        <v>900000049</v>
      </c>
      <c r="C389" s="2">
        <v>0.28000000000000003</v>
      </c>
      <c r="D389">
        <v>7</v>
      </c>
      <c r="E389" t="s">
        <v>30</v>
      </c>
      <c r="F389" t="s">
        <v>41</v>
      </c>
      <c r="G389" t="s">
        <v>39</v>
      </c>
      <c r="H389" t="s">
        <v>42</v>
      </c>
      <c r="I389" t="s">
        <v>48</v>
      </c>
      <c r="J389" t="s">
        <v>39</v>
      </c>
      <c r="K389" t="s">
        <v>42</v>
      </c>
      <c r="L389" t="s">
        <v>32</v>
      </c>
      <c r="M389" t="s">
        <v>43</v>
      </c>
      <c r="N389" t="s">
        <v>31</v>
      </c>
      <c r="O389" t="s">
        <v>34</v>
      </c>
      <c r="P389" t="s">
        <v>39</v>
      </c>
      <c r="Q389" t="s">
        <v>41</v>
      </c>
      <c r="R389" t="s">
        <v>42</v>
      </c>
      <c r="S389" t="s">
        <v>42</v>
      </c>
      <c r="T389" t="s">
        <v>34</v>
      </c>
      <c r="U389" t="s">
        <v>42</v>
      </c>
      <c r="V389" t="s">
        <v>39</v>
      </c>
      <c r="W389" t="s">
        <v>41</v>
      </c>
      <c r="X389" t="s">
        <v>34</v>
      </c>
      <c r="Y389" t="s">
        <v>39</v>
      </c>
      <c r="Z389" t="s">
        <v>42</v>
      </c>
      <c r="AA389" t="s">
        <v>42</v>
      </c>
      <c r="AB389" t="s">
        <v>42</v>
      </c>
      <c r="AC389" t="s">
        <v>31</v>
      </c>
    </row>
    <row r="390" spans="2:29" x14ac:dyDescent="0.25">
      <c r="B390">
        <v>910000001</v>
      </c>
      <c r="C390" s="2">
        <v>0.84</v>
      </c>
      <c r="D390">
        <v>21</v>
      </c>
      <c r="E390" t="s">
        <v>30</v>
      </c>
      <c r="F390" t="s">
        <v>30</v>
      </c>
      <c r="G390" t="s">
        <v>31</v>
      </c>
      <c r="H390" t="s">
        <v>31</v>
      </c>
      <c r="I390" t="s">
        <v>39</v>
      </c>
      <c r="J390" t="s">
        <v>46</v>
      </c>
      <c r="K390" t="s">
        <v>34</v>
      </c>
      <c r="L390" t="s">
        <v>32</v>
      </c>
      <c r="M390" t="s">
        <v>34</v>
      </c>
      <c r="N390" t="s">
        <v>31</v>
      </c>
      <c r="O390" t="s">
        <v>34</v>
      </c>
      <c r="P390" t="s">
        <v>32</v>
      </c>
      <c r="Q390" t="s">
        <v>30</v>
      </c>
      <c r="R390" t="s">
        <v>41</v>
      </c>
      <c r="S390" t="s">
        <v>31</v>
      </c>
      <c r="T390" t="s">
        <v>34</v>
      </c>
      <c r="U390" t="s">
        <v>30</v>
      </c>
      <c r="V390" t="s">
        <v>41</v>
      </c>
      <c r="W390" t="s">
        <v>30</v>
      </c>
      <c r="X390" t="s">
        <v>34</v>
      </c>
      <c r="Y390" t="s">
        <v>35</v>
      </c>
      <c r="Z390" t="s">
        <v>30</v>
      </c>
      <c r="AA390" t="s">
        <v>31</v>
      </c>
      <c r="AB390" t="s">
        <v>34</v>
      </c>
      <c r="AC390" t="s">
        <v>31</v>
      </c>
    </row>
    <row r="391" spans="2:29" x14ac:dyDescent="0.25">
      <c r="B391">
        <v>910000002</v>
      </c>
      <c r="C391" s="2">
        <v>0.52</v>
      </c>
      <c r="D391">
        <v>13</v>
      </c>
      <c r="E391" t="s">
        <v>30</v>
      </c>
      <c r="F391" t="s">
        <v>30</v>
      </c>
      <c r="G391" t="s">
        <v>31</v>
      </c>
      <c r="H391" t="s">
        <v>31</v>
      </c>
      <c r="I391" t="s">
        <v>32</v>
      </c>
      <c r="J391" t="s">
        <v>33</v>
      </c>
      <c r="K391" t="s">
        <v>42</v>
      </c>
      <c r="L391" t="s">
        <v>45</v>
      </c>
      <c r="M391" t="s">
        <v>39</v>
      </c>
      <c r="N391" t="s">
        <v>31</v>
      </c>
      <c r="O391" t="s">
        <v>34</v>
      </c>
      <c r="P391" t="s">
        <v>39</v>
      </c>
      <c r="Q391" t="s">
        <v>42</v>
      </c>
      <c r="R391" t="s">
        <v>39</v>
      </c>
      <c r="S391" t="s">
        <v>42</v>
      </c>
      <c r="T391" t="s">
        <v>41</v>
      </c>
      <c r="U391" t="s">
        <v>30</v>
      </c>
      <c r="V391" t="s">
        <v>34</v>
      </c>
      <c r="W391" t="s">
        <v>30</v>
      </c>
      <c r="X391" t="s">
        <v>39</v>
      </c>
      <c r="Y391" t="s">
        <v>50</v>
      </c>
      <c r="Z391" t="s">
        <v>47</v>
      </c>
      <c r="AA391" t="s">
        <v>31</v>
      </c>
      <c r="AB391" t="s">
        <v>34</v>
      </c>
      <c r="AC391" t="s">
        <v>39</v>
      </c>
    </row>
    <row r="392" spans="2:29" x14ac:dyDescent="0.25">
      <c r="B392">
        <v>910000003</v>
      </c>
      <c r="C392" s="2">
        <v>0.4</v>
      </c>
      <c r="D392">
        <v>10</v>
      </c>
      <c r="E392" t="s">
        <v>30</v>
      </c>
      <c r="F392" t="s">
        <v>30</v>
      </c>
      <c r="G392" t="s">
        <v>31</v>
      </c>
      <c r="H392" t="s">
        <v>31</v>
      </c>
      <c r="I392" t="s">
        <v>39</v>
      </c>
      <c r="J392" t="s">
        <v>43</v>
      </c>
      <c r="K392" t="s">
        <v>42</v>
      </c>
      <c r="L392" t="s">
        <v>39</v>
      </c>
      <c r="M392" t="s">
        <v>34</v>
      </c>
      <c r="N392" t="s">
        <v>45</v>
      </c>
      <c r="O392" t="s">
        <v>44</v>
      </c>
      <c r="P392" t="s">
        <v>39</v>
      </c>
      <c r="Q392" t="s">
        <v>41</v>
      </c>
      <c r="R392" t="s">
        <v>42</v>
      </c>
      <c r="S392" t="s">
        <v>39</v>
      </c>
      <c r="T392" t="s">
        <v>34</v>
      </c>
      <c r="U392" t="s">
        <v>30</v>
      </c>
      <c r="V392" t="s">
        <v>42</v>
      </c>
      <c r="W392" t="s">
        <v>45</v>
      </c>
      <c r="X392" t="s">
        <v>34</v>
      </c>
      <c r="Y392" t="s">
        <v>46</v>
      </c>
      <c r="Z392" t="s">
        <v>45</v>
      </c>
      <c r="AA392" t="s">
        <v>39</v>
      </c>
      <c r="AB392" t="s">
        <v>34</v>
      </c>
      <c r="AC392" t="s">
        <v>31</v>
      </c>
    </row>
    <row r="393" spans="2:29" x14ac:dyDescent="0.25">
      <c r="B393">
        <v>910000004</v>
      </c>
      <c r="C393" s="2">
        <v>0.8</v>
      </c>
      <c r="D393">
        <v>20</v>
      </c>
      <c r="E393" t="s">
        <v>30</v>
      </c>
      <c r="F393" t="s">
        <v>30</v>
      </c>
      <c r="G393" t="s">
        <v>31</v>
      </c>
      <c r="H393" t="s">
        <v>31</v>
      </c>
      <c r="I393" t="s">
        <v>32</v>
      </c>
      <c r="J393" t="s">
        <v>33</v>
      </c>
      <c r="K393" t="s">
        <v>34</v>
      </c>
      <c r="L393" t="s">
        <v>32</v>
      </c>
      <c r="M393" t="s">
        <v>34</v>
      </c>
      <c r="N393" t="s">
        <v>31</v>
      </c>
      <c r="O393" t="s">
        <v>34</v>
      </c>
      <c r="P393" t="s">
        <v>32</v>
      </c>
      <c r="Q393" t="s">
        <v>30</v>
      </c>
      <c r="R393" t="s">
        <v>34</v>
      </c>
      <c r="S393" t="s">
        <v>45</v>
      </c>
      <c r="T393" t="s">
        <v>34</v>
      </c>
      <c r="U393" t="s">
        <v>30</v>
      </c>
      <c r="V393" t="s">
        <v>41</v>
      </c>
      <c r="W393" t="s">
        <v>30</v>
      </c>
      <c r="X393" t="s">
        <v>39</v>
      </c>
      <c r="Y393" t="s">
        <v>35</v>
      </c>
      <c r="Z393" t="s">
        <v>30</v>
      </c>
      <c r="AA393" t="s">
        <v>44</v>
      </c>
      <c r="AB393" t="s">
        <v>39</v>
      </c>
      <c r="AC393" t="s">
        <v>31</v>
      </c>
    </row>
    <row r="394" spans="2:29" x14ac:dyDescent="0.25">
      <c r="B394">
        <v>910000005</v>
      </c>
      <c r="C394" s="2">
        <v>0.4</v>
      </c>
      <c r="D394">
        <v>10</v>
      </c>
      <c r="E394" t="s">
        <v>30</v>
      </c>
      <c r="F394" t="s">
        <v>30</v>
      </c>
      <c r="G394" t="s">
        <v>31</v>
      </c>
      <c r="H394" t="s">
        <v>31</v>
      </c>
      <c r="I394" t="s">
        <v>45</v>
      </c>
      <c r="J394" t="s">
        <v>39</v>
      </c>
      <c r="K394" t="s">
        <v>34</v>
      </c>
      <c r="L394" t="s">
        <v>39</v>
      </c>
      <c r="M394" t="s">
        <v>34</v>
      </c>
      <c r="N394" t="s">
        <v>31</v>
      </c>
      <c r="O394" t="s">
        <v>34</v>
      </c>
      <c r="P394" t="s">
        <v>39</v>
      </c>
      <c r="Q394" t="s">
        <v>42</v>
      </c>
      <c r="R394" t="s">
        <v>42</v>
      </c>
      <c r="S394" t="s">
        <v>31</v>
      </c>
      <c r="T394" t="s">
        <v>41</v>
      </c>
      <c r="U394" t="s">
        <v>30</v>
      </c>
      <c r="V394" t="s">
        <v>42</v>
      </c>
      <c r="W394" t="s">
        <v>41</v>
      </c>
      <c r="X394" t="s">
        <v>39</v>
      </c>
      <c r="Y394" t="s">
        <v>47</v>
      </c>
      <c r="Z394" t="s">
        <v>47</v>
      </c>
      <c r="AA394" t="s">
        <v>39</v>
      </c>
      <c r="AB394" t="s">
        <v>39</v>
      </c>
      <c r="AC394" t="s">
        <v>43</v>
      </c>
    </row>
    <row r="395" spans="2:29" x14ac:dyDescent="0.25">
      <c r="B395">
        <v>950000050</v>
      </c>
      <c r="C395" s="2">
        <v>0.92</v>
      </c>
      <c r="D395">
        <v>23</v>
      </c>
      <c r="E395" t="s">
        <v>30</v>
      </c>
      <c r="F395" t="s">
        <v>30</v>
      </c>
      <c r="G395" t="s">
        <v>31</v>
      </c>
      <c r="H395" t="s">
        <v>42</v>
      </c>
      <c r="I395" t="s">
        <v>32</v>
      </c>
      <c r="J395" t="s">
        <v>33</v>
      </c>
      <c r="K395" t="s">
        <v>34</v>
      </c>
      <c r="L395" t="s">
        <v>32</v>
      </c>
      <c r="M395" t="s">
        <v>34</v>
      </c>
      <c r="N395" t="s">
        <v>31</v>
      </c>
      <c r="O395" t="s">
        <v>34</v>
      </c>
      <c r="P395" t="s">
        <v>32</v>
      </c>
      <c r="Q395" t="s">
        <v>30</v>
      </c>
      <c r="R395" t="s">
        <v>34</v>
      </c>
      <c r="S395" t="s">
        <v>39</v>
      </c>
      <c r="T395" t="s">
        <v>34</v>
      </c>
      <c r="U395" t="s">
        <v>30</v>
      </c>
      <c r="V395" t="s">
        <v>34</v>
      </c>
      <c r="W395" t="s">
        <v>30</v>
      </c>
      <c r="X395" t="s">
        <v>34</v>
      </c>
      <c r="Y395" t="s">
        <v>35</v>
      </c>
      <c r="Z395" t="s">
        <v>30</v>
      </c>
      <c r="AA395" t="s">
        <v>31</v>
      </c>
      <c r="AB395" t="s">
        <v>34</v>
      </c>
      <c r="AC395" t="s">
        <v>31</v>
      </c>
    </row>
    <row r="396" spans="2:29" x14ac:dyDescent="0.25">
      <c r="B396">
        <v>950000051</v>
      </c>
      <c r="C396" s="2">
        <v>0.4</v>
      </c>
      <c r="D396">
        <v>10</v>
      </c>
      <c r="E396" t="s">
        <v>30</v>
      </c>
      <c r="F396" t="s">
        <v>30</v>
      </c>
      <c r="G396" t="s">
        <v>45</v>
      </c>
      <c r="H396" t="s">
        <v>42</v>
      </c>
      <c r="I396" t="s">
        <v>41</v>
      </c>
      <c r="J396" t="s">
        <v>33</v>
      </c>
      <c r="K396" t="s">
        <v>34</v>
      </c>
      <c r="L396" t="s">
        <v>39</v>
      </c>
      <c r="M396" t="s">
        <v>39</v>
      </c>
      <c r="N396" t="s">
        <v>31</v>
      </c>
      <c r="O396" t="s">
        <v>42</v>
      </c>
      <c r="P396" t="s">
        <v>45</v>
      </c>
      <c r="Q396" t="s">
        <v>42</v>
      </c>
      <c r="R396" t="s">
        <v>34</v>
      </c>
      <c r="S396" t="s">
        <v>31</v>
      </c>
      <c r="T396" t="s">
        <v>39</v>
      </c>
      <c r="U396" t="s">
        <v>30</v>
      </c>
      <c r="V396" t="s">
        <v>41</v>
      </c>
      <c r="W396" t="s">
        <v>30</v>
      </c>
      <c r="X396" t="s">
        <v>39</v>
      </c>
      <c r="Y396" t="s">
        <v>43</v>
      </c>
      <c r="Z396" t="s">
        <v>45</v>
      </c>
      <c r="AA396" t="s">
        <v>42</v>
      </c>
      <c r="AB396" t="s">
        <v>34</v>
      </c>
      <c r="AC396" t="s">
        <v>39</v>
      </c>
    </row>
    <row r="397" spans="2:29" x14ac:dyDescent="0.25">
      <c r="B397">
        <v>950000052</v>
      </c>
      <c r="C397" s="2">
        <v>0.52</v>
      </c>
      <c r="D397">
        <v>13</v>
      </c>
      <c r="E397" t="s">
        <v>41</v>
      </c>
      <c r="F397" t="s">
        <v>30</v>
      </c>
      <c r="G397" t="s">
        <v>39</v>
      </c>
      <c r="H397" t="s">
        <v>42</v>
      </c>
      <c r="I397" t="s">
        <v>32</v>
      </c>
      <c r="J397" t="s">
        <v>45</v>
      </c>
      <c r="K397" t="s">
        <v>51</v>
      </c>
      <c r="L397" t="s">
        <v>39</v>
      </c>
      <c r="M397" t="s">
        <v>41</v>
      </c>
      <c r="N397" t="s">
        <v>31</v>
      </c>
      <c r="O397" t="s">
        <v>34</v>
      </c>
      <c r="P397" t="s">
        <v>39</v>
      </c>
      <c r="Q397" t="s">
        <v>42</v>
      </c>
      <c r="R397" t="s">
        <v>41</v>
      </c>
      <c r="S397" t="s">
        <v>31</v>
      </c>
      <c r="T397" t="s">
        <v>34</v>
      </c>
      <c r="U397" t="s">
        <v>30</v>
      </c>
      <c r="V397" t="s">
        <v>34</v>
      </c>
      <c r="W397" t="s">
        <v>30</v>
      </c>
      <c r="X397" t="s">
        <v>34</v>
      </c>
      <c r="Y397" t="s">
        <v>40</v>
      </c>
      <c r="Z397" t="s">
        <v>41</v>
      </c>
      <c r="AA397" t="s">
        <v>31</v>
      </c>
      <c r="AB397" t="s">
        <v>34</v>
      </c>
      <c r="AC397" t="s">
        <v>31</v>
      </c>
    </row>
    <row r="398" spans="2:29" x14ac:dyDescent="0.25">
      <c r="B398">
        <v>950000053</v>
      </c>
      <c r="C398" s="2">
        <v>0.48</v>
      </c>
      <c r="D398">
        <v>12</v>
      </c>
      <c r="E398" t="s">
        <v>30</v>
      </c>
      <c r="F398" t="s">
        <v>30</v>
      </c>
      <c r="G398" t="s">
        <v>45</v>
      </c>
      <c r="H398" t="s">
        <v>31</v>
      </c>
      <c r="I398" t="s">
        <v>32</v>
      </c>
      <c r="J398" t="s">
        <v>48</v>
      </c>
      <c r="K398" t="s">
        <v>34</v>
      </c>
      <c r="L398" t="s">
        <v>39</v>
      </c>
      <c r="M398" t="s">
        <v>39</v>
      </c>
      <c r="N398" t="s">
        <v>31</v>
      </c>
      <c r="O398" t="s">
        <v>34</v>
      </c>
      <c r="P398" t="s">
        <v>39</v>
      </c>
      <c r="Q398" t="s">
        <v>42</v>
      </c>
      <c r="R398" t="s">
        <v>34</v>
      </c>
      <c r="S398" t="s">
        <v>45</v>
      </c>
      <c r="T398" t="s">
        <v>41</v>
      </c>
      <c r="U398" t="s">
        <v>30</v>
      </c>
      <c r="V398" t="s">
        <v>42</v>
      </c>
      <c r="W398" t="s">
        <v>45</v>
      </c>
      <c r="X398" t="s">
        <v>39</v>
      </c>
      <c r="Y398" t="s">
        <v>47</v>
      </c>
      <c r="Z398" t="s">
        <v>30</v>
      </c>
      <c r="AA398" t="s">
        <v>31</v>
      </c>
      <c r="AB398" t="s">
        <v>34</v>
      </c>
      <c r="AC398" t="s">
        <v>52</v>
      </c>
    </row>
    <row r="399" spans="2:29" x14ac:dyDescent="0.25">
      <c r="B399">
        <v>950000054</v>
      </c>
      <c r="C399" s="2">
        <v>0.48</v>
      </c>
      <c r="D399">
        <v>12</v>
      </c>
      <c r="E399" t="s">
        <v>41</v>
      </c>
      <c r="F399" t="s">
        <v>30</v>
      </c>
      <c r="G399" t="s">
        <v>45</v>
      </c>
      <c r="H399" t="s">
        <v>42</v>
      </c>
      <c r="I399" t="s">
        <v>39</v>
      </c>
      <c r="J399" t="s">
        <v>33</v>
      </c>
      <c r="K399" t="s">
        <v>41</v>
      </c>
      <c r="L399" t="s">
        <v>39</v>
      </c>
      <c r="M399" t="s">
        <v>39</v>
      </c>
      <c r="N399" t="s">
        <v>31</v>
      </c>
      <c r="O399" t="s">
        <v>34</v>
      </c>
      <c r="P399" t="s">
        <v>32</v>
      </c>
      <c r="Q399" t="s">
        <v>30</v>
      </c>
      <c r="R399" t="s">
        <v>39</v>
      </c>
      <c r="S399" t="s">
        <v>42</v>
      </c>
      <c r="T399" t="s">
        <v>34</v>
      </c>
      <c r="U399" t="s">
        <v>30</v>
      </c>
      <c r="V399" t="s">
        <v>41</v>
      </c>
      <c r="W399" t="s">
        <v>30</v>
      </c>
      <c r="X399" t="s">
        <v>34</v>
      </c>
      <c r="Y399" t="s">
        <v>43</v>
      </c>
      <c r="Z399" t="s">
        <v>30</v>
      </c>
      <c r="AA399" t="s">
        <v>42</v>
      </c>
      <c r="AB399" t="s">
        <v>42</v>
      </c>
      <c r="AC399" t="s">
        <v>31</v>
      </c>
    </row>
    <row r="400" spans="2:29" x14ac:dyDescent="0.25">
      <c r="B400">
        <v>950000055</v>
      </c>
      <c r="C400" s="2">
        <v>0.32</v>
      </c>
      <c r="D400">
        <v>8</v>
      </c>
      <c r="E400" t="s">
        <v>41</v>
      </c>
      <c r="F400" t="s">
        <v>30</v>
      </c>
      <c r="G400" t="s">
        <v>45</v>
      </c>
      <c r="H400" t="s">
        <v>31</v>
      </c>
      <c r="I400" t="s">
        <v>39</v>
      </c>
      <c r="J400" t="s">
        <v>40</v>
      </c>
      <c r="K400" t="s">
        <v>39</v>
      </c>
      <c r="L400" t="s">
        <v>32</v>
      </c>
      <c r="M400" t="s">
        <v>39</v>
      </c>
      <c r="N400" t="s">
        <v>31</v>
      </c>
      <c r="O400" t="s">
        <v>39</v>
      </c>
      <c r="P400" t="s">
        <v>32</v>
      </c>
      <c r="Q400" t="s">
        <v>45</v>
      </c>
      <c r="R400" t="s">
        <v>39</v>
      </c>
      <c r="S400" t="s">
        <v>42</v>
      </c>
      <c r="T400" t="s">
        <v>42</v>
      </c>
      <c r="U400" t="s">
        <v>30</v>
      </c>
      <c r="V400" t="s">
        <v>42</v>
      </c>
      <c r="W400" t="s">
        <v>30</v>
      </c>
      <c r="X400" t="s">
        <v>34</v>
      </c>
      <c r="Y400" t="s">
        <v>46</v>
      </c>
      <c r="Z400" t="s">
        <v>42</v>
      </c>
      <c r="AA400" t="s">
        <v>45</v>
      </c>
      <c r="AB400" t="s">
        <v>42</v>
      </c>
      <c r="AC400" t="s">
        <v>45</v>
      </c>
    </row>
    <row r="401" spans="2:29" x14ac:dyDescent="0.25">
      <c r="B401">
        <v>950000056</v>
      </c>
      <c r="C401" s="2">
        <v>0.52</v>
      </c>
      <c r="D401">
        <v>13</v>
      </c>
      <c r="E401" t="s">
        <v>42</v>
      </c>
      <c r="F401" t="s">
        <v>30</v>
      </c>
      <c r="G401" t="s">
        <v>45</v>
      </c>
      <c r="H401" t="s">
        <v>31</v>
      </c>
      <c r="I401" t="s">
        <v>32</v>
      </c>
      <c r="J401" t="s">
        <v>40</v>
      </c>
      <c r="K401" t="s">
        <v>34</v>
      </c>
      <c r="L401" t="s">
        <v>45</v>
      </c>
      <c r="M401" t="s">
        <v>39</v>
      </c>
      <c r="N401" t="s">
        <v>31</v>
      </c>
      <c r="O401" t="s">
        <v>34</v>
      </c>
      <c r="P401" t="s">
        <v>39</v>
      </c>
      <c r="Q401" t="s">
        <v>42</v>
      </c>
      <c r="R401" t="s">
        <v>39</v>
      </c>
      <c r="S401" t="s">
        <v>31</v>
      </c>
      <c r="T401" t="s">
        <v>34</v>
      </c>
      <c r="U401" t="s">
        <v>30</v>
      </c>
      <c r="V401" t="s">
        <v>41</v>
      </c>
      <c r="W401" t="s">
        <v>30</v>
      </c>
      <c r="X401" t="s">
        <v>39</v>
      </c>
      <c r="Y401" t="s">
        <v>43</v>
      </c>
      <c r="Z401" t="s">
        <v>41</v>
      </c>
      <c r="AA401" t="s">
        <v>31</v>
      </c>
      <c r="AB401" t="s">
        <v>34</v>
      </c>
      <c r="AC401" t="s">
        <v>31</v>
      </c>
    </row>
    <row r="402" spans="2:29" x14ac:dyDescent="0.25">
      <c r="B402">
        <v>950000057</v>
      </c>
      <c r="C402" s="2">
        <v>0.44</v>
      </c>
      <c r="D402">
        <v>11</v>
      </c>
      <c r="E402" t="s">
        <v>30</v>
      </c>
      <c r="F402" t="s">
        <v>30</v>
      </c>
      <c r="G402" t="s">
        <v>39</v>
      </c>
      <c r="H402" t="s">
        <v>39</v>
      </c>
      <c r="I402" t="s">
        <v>39</v>
      </c>
      <c r="J402" t="s">
        <v>43</v>
      </c>
      <c r="K402" t="s">
        <v>34</v>
      </c>
      <c r="L402" t="s">
        <v>45</v>
      </c>
      <c r="M402" t="s">
        <v>34</v>
      </c>
      <c r="N402" t="s">
        <v>31</v>
      </c>
      <c r="O402" t="s">
        <v>34</v>
      </c>
      <c r="P402" t="s">
        <v>39</v>
      </c>
      <c r="Q402" t="s">
        <v>42</v>
      </c>
      <c r="R402" t="s">
        <v>34</v>
      </c>
      <c r="S402" t="s">
        <v>42</v>
      </c>
      <c r="T402" t="s">
        <v>34</v>
      </c>
      <c r="U402" t="s">
        <v>30</v>
      </c>
      <c r="V402" t="s">
        <v>34</v>
      </c>
      <c r="W402" t="s">
        <v>42</v>
      </c>
      <c r="X402" t="s">
        <v>39</v>
      </c>
      <c r="Y402" t="s">
        <v>47</v>
      </c>
      <c r="Z402" t="s">
        <v>45</v>
      </c>
      <c r="AA402" t="s">
        <v>31</v>
      </c>
      <c r="AB402" t="s">
        <v>39</v>
      </c>
      <c r="AC402" t="s">
        <v>42</v>
      </c>
    </row>
    <row r="403" spans="2:29" x14ac:dyDescent="0.25">
      <c r="B403">
        <v>950000058</v>
      </c>
      <c r="C403" s="2">
        <v>0.6</v>
      </c>
      <c r="D403">
        <v>15</v>
      </c>
      <c r="E403" t="s">
        <v>30</v>
      </c>
      <c r="F403" t="s">
        <v>30</v>
      </c>
      <c r="G403" t="s">
        <v>39</v>
      </c>
      <c r="H403" t="s">
        <v>45</v>
      </c>
      <c r="I403" t="s">
        <v>39</v>
      </c>
      <c r="J403" t="s">
        <v>43</v>
      </c>
      <c r="K403" t="s">
        <v>34</v>
      </c>
      <c r="L403" t="s">
        <v>39</v>
      </c>
      <c r="M403" t="s">
        <v>34</v>
      </c>
      <c r="N403" t="s">
        <v>31</v>
      </c>
      <c r="O403" t="s">
        <v>34</v>
      </c>
      <c r="P403" t="s">
        <v>32</v>
      </c>
      <c r="Q403" t="s">
        <v>30</v>
      </c>
      <c r="R403" t="s">
        <v>41</v>
      </c>
      <c r="S403" t="s">
        <v>31</v>
      </c>
      <c r="T403" t="s">
        <v>34</v>
      </c>
      <c r="U403" t="s">
        <v>30</v>
      </c>
      <c r="V403" t="s">
        <v>39</v>
      </c>
      <c r="W403" t="s">
        <v>41</v>
      </c>
      <c r="X403" t="s">
        <v>39</v>
      </c>
      <c r="Y403" t="s">
        <v>46</v>
      </c>
      <c r="Z403" t="s">
        <v>30</v>
      </c>
      <c r="AA403" t="s">
        <v>31</v>
      </c>
      <c r="AB403" t="s">
        <v>34</v>
      </c>
      <c r="AC403" t="s">
        <v>31</v>
      </c>
    </row>
    <row r="404" spans="2:29" x14ac:dyDescent="0.25">
      <c r="B404">
        <v>950000059</v>
      </c>
      <c r="C404" s="2">
        <v>0.28000000000000003</v>
      </c>
      <c r="D404">
        <v>7</v>
      </c>
      <c r="E404" t="s">
        <v>41</v>
      </c>
      <c r="F404" t="s">
        <v>30</v>
      </c>
      <c r="G404" t="s">
        <v>39</v>
      </c>
      <c r="H404" t="s">
        <v>42</v>
      </c>
      <c r="I404" t="s">
        <v>32</v>
      </c>
      <c r="J404" t="s">
        <v>43</v>
      </c>
      <c r="K404" t="s">
        <v>41</v>
      </c>
      <c r="L404" t="s">
        <v>39</v>
      </c>
      <c r="M404" t="s">
        <v>39</v>
      </c>
      <c r="N404" t="s">
        <v>31</v>
      </c>
      <c r="O404" t="s">
        <v>34</v>
      </c>
      <c r="P404" t="s">
        <v>39</v>
      </c>
      <c r="Q404" t="s">
        <v>42</v>
      </c>
      <c r="R404" t="s">
        <v>41</v>
      </c>
      <c r="S404" t="s">
        <v>42</v>
      </c>
      <c r="T404" t="s">
        <v>41</v>
      </c>
      <c r="U404" t="s">
        <v>30</v>
      </c>
      <c r="V404" t="s">
        <v>42</v>
      </c>
      <c r="W404" t="s">
        <v>41</v>
      </c>
      <c r="X404" t="s">
        <v>34</v>
      </c>
      <c r="Y404" t="s">
        <v>47</v>
      </c>
      <c r="Z404" t="s">
        <v>42</v>
      </c>
      <c r="AA404" t="s">
        <v>42</v>
      </c>
      <c r="AB404" t="s">
        <v>41</v>
      </c>
      <c r="AC404" t="s">
        <v>31</v>
      </c>
    </row>
    <row r="405" spans="2:29" x14ac:dyDescent="0.25">
      <c r="B405">
        <v>950000060</v>
      </c>
      <c r="C405" s="2">
        <v>0.4</v>
      </c>
      <c r="D405">
        <v>10</v>
      </c>
      <c r="E405" t="s">
        <v>45</v>
      </c>
      <c r="F405" t="s">
        <v>45</v>
      </c>
      <c r="G405" t="s">
        <v>31</v>
      </c>
      <c r="H405" t="s">
        <v>45</v>
      </c>
      <c r="I405" t="s">
        <v>45</v>
      </c>
      <c r="J405" t="s">
        <v>47</v>
      </c>
      <c r="K405" t="s">
        <v>34</v>
      </c>
      <c r="L405" t="s">
        <v>45</v>
      </c>
      <c r="M405" t="s">
        <v>39</v>
      </c>
      <c r="N405" t="s">
        <v>31</v>
      </c>
      <c r="O405" t="s">
        <v>34</v>
      </c>
      <c r="P405" t="s">
        <v>32</v>
      </c>
      <c r="Q405" t="s">
        <v>30</v>
      </c>
      <c r="R405" t="s">
        <v>34</v>
      </c>
      <c r="S405" t="s">
        <v>39</v>
      </c>
      <c r="T405" t="s">
        <v>39</v>
      </c>
      <c r="U405" t="s">
        <v>45</v>
      </c>
      <c r="V405" t="s">
        <v>41</v>
      </c>
      <c r="W405" t="s">
        <v>45</v>
      </c>
      <c r="X405" t="s">
        <v>39</v>
      </c>
      <c r="Y405" t="s">
        <v>50</v>
      </c>
      <c r="Z405" t="s">
        <v>30</v>
      </c>
      <c r="AA405" t="s">
        <v>31</v>
      </c>
      <c r="AB405" t="s">
        <v>34</v>
      </c>
      <c r="AC405" t="s">
        <v>42</v>
      </c>
    </row>
    <row r="406" spans="2:29" x14ac:dyDescent="0.25">
      <c r="B406">
        <v>950000061</v>
      </c>
      <c r="C406" s="2">
        <v>0.72</v>
      </c>
      <c r="D406">
        <v>18</v>
      </c>
      <c r="E406" t="s">
        <v>30</v>
      </c>
      <c r="F406" t="s">
        <v>30</v>
      </c>
      <c r="G406" t="s">
        <v>31</v>
      </c>
      <c r="H406" t="s">
        <v>42</v>
      </c>
      <c r="I406" t="s">
        <v>32</v>
      </c>
      <c r="J406" t="s">
        <v>33</v>
      </c>
      <c r="K406" t="s">
        <v>34</v>
      </c>
      <c r="L406" t="s">
        <v>39</v>
      </c>
      <c r="M406" t="s">
        <v>39</v>
      </c>
      <c r="N406" t="s">
        <v>31</v>
      </c>
      <c r="O406" t="s">
        <v>34</v>
      </c>
      <c r="P406" t="s">
        <v>39</v>
      </c>
      <c r="Q406" t="s">
        <v>42</v>
      </c>
      <c r="R406" t="s">
        <v>34</v>
      </c>
      <c r="S406" t="s">
        <v>39</v>
      </c>
      <c r="T406" t="s">
        <v>34</v>
      </c>
      <c r="U406" t="s">
        <v>30</v>
      </c>
      <c r="V406" t="s">
        <v>34</v>
      </c>
      <c r="W406" t="s">
        <v>30</v>
      </c>
      <c r="X406" t="s">
        <v>34</v>
      </c>
      <c r="Y406" t="s">
        <v>35</v>
      </c>
      <c r="Z406" t="s">
        <v>30</v>
      </c>
      <c r="AA406" t="s">
        <v>31</v>
      </c>
      <c r="AB406" t="s">
        <v>34</v>
      </c>
      <c r="AC406" t="s">
        <v>42</v>
      </c>
    </row>
    <row r="407" spans="2:29" x14ac:dyDescent="0.25">
      <c r="B407">
        <v>950000062</v>
      </c>
      <c r="C407" s="2">
        <v>0.4</v>
      </c>
      <c r="D407">
        <v>10</v>
      </c>
      <c r="E407" t="s">
        <v>30</v>
      </c>
      <c r="F407" t="s">
        <v>30</v>
      </c>
      <c r="G407" t="s">
        <v>39</v>
      </c>
      <c r="H407" t="s">
        <v>45</v>
      </c>
      <c r="I407" t="s">
        <v>39</v>
      </c>
      <c r="J407" t="s">
        <v>33</v>
      </c>
      <c r="K407" t="s">
        <v>41</v>
      </c>
      <c r="L407" t="s">
        <v>45</v>
      </c>
      <c r="M407" t="s">
        <v>34</v>
      </c>
      <c r="N407" t="s">
        <v>31</v>
      </c>
      <c r="O407" t="s">
        <v>34</v>
      </c>
      <c r="P407" t="s">
        <v>41</v>
      </c>
      <c r="Q407" t="s">
        <v>30</v>
      </c>
      <c r="R407" t="s">
        <v>41</v>
      </c>
      <c r="S407" t="s">
        <v>45</v>
      </c>
      <c r="T407" t="s">
        <v>39</v>
      </c>
      <c r="U407" t="s">
        <v>30</v>
      </c>
      <c r="V407" t="s">
        <v>42</v>
      </c>
      <c r="W407" t="s">
        <v>45</v>
      </c>
      <c r="X407" t="s">
        <v>34</v>
      </c>
      <c r="Y407" t="s">
        <v>50</v>
      </c>
      <c r="Z407" t="s">
        <v>45</v>
      </c>
      <c r="AA407" t="s">
        <v>31</v>
      </c>
      <c r="AB407" t="s">
        <v>39</v>
      </c>
      <c r="AC407" t="s">
        <v>45</v>
      </c>
    </row>
    <row r="408" spans="2:29" x14ac:dyDescent="0.25">
      <c r="B408">
        <v>950000063</v>
      </c>
      <c r="C408" s="2">
        <v>0.6</v>
      </c>
      <c r="D408">
        <v>15</v>
      </c>
      <c r="E408" t="s">
        <v>41</v>
      </c>
      <c r="F408" t="s">
        <v>30</v>
      </c>
      <c r="G408" t="s">
        <v>45</v>
      </c>
      <c r="H408" t="s">
        <v>42</v>
      </c>
      <c r="I408" t="s">
        <v>44</v>
      </c>
      <c r="J408" t="s">
        <v>48</v>
      </c>
      <c r="K408" t="s">
        <v>34</v>
      </c>
      <c r="L408" t="s">
        <v>39</v>
      </c>
      <c r="M408" t="s">
        <v>34</v>
      </c>
      <c r="N408" t="s">
        <v>31</v>
      </c>
      <c r="O408" t="s">
        <v>34</v>
      </c>
      <c r="P408" t="s">
        <v>32</v>
      </c>
      <c r="Q408" t="s">
        <v>30</v>
      </c>
      <c r="R408" t="s">
        <v>41</v>
      </c>
      <c r="S408" t="s">
        <v>42</v>
      </c>
      <c r="T408" t="s">
        <v>34</v>
      </c>
      <c r="U408" t="s">
        <v>30</v>
      </c>
      <c r="V408" t="s">
        <v>41</v>
      </c>
      <c r="W408" t="s">
        <v>30</v>
      </c>
      <c r="X408" t="s">
        <v>34</v>
      </c>
      <c r="Y408" t="s">
        <v>43</v>
      </c>
      <c r="Z408" t="s">
        <v>30</v>
      </c>
      <c r="AA408" t="s">
        <v>31</v>
      </c>
      <c r="AB408" t="s">
        <v>34</v>
      </c>
      <c r="AC408" t="s">
        <v>31</v>
      </c>
    </row>
    <row r="409" spans="2:29" x14ac:dyDescent="0.25">
      <c r="B409">
        <v>950000064</v>
      </c>
      <c r="C409" s="2">
        <v>0.56000000000000005</v>
      </c>
      <c r="D409">
        <v>14</v>
      </c>
      <c r="E409" t="s">
        <v>45</v>
      </c>
      <c r="F409" t="s">
        <v>42</v>
      </c>
      <c r="G409" t="s">
        <v>45</v>
      </c>
      <c r="H409" t="s">
        <v>31</v>
      </c>
      <c r="I409" t="s">
        <v>32</v>
      </c>
      <c r="J409" t="s">
        <v>40</v>
      </c>
      <c r="K409" t="s">
        <v>34</v>
      </c>
      <c r="L409" t="s">
        <v>39</v>
      </c>
      <c r="M409" t="s">
        <v>34</v>
      </c>
      <c r="N409" t="s">
        <v>31</v>
      </c>
      <c r="O409" t="s">
        <v>34</v>
      </c>
      <c r="P409" t="s">
        <v>32</v>
      </c>
      <c r="Q409" t="s">
        <v>30</v>
      </c>
      <c r="R409" t="s">
        <v>34</v>
      </c>
      <c r="S409" t="s">
        <v>42</v>
      </c>
      <c r="T409" t="s">
        <v>34</v>
      </c>
      <c r="U409" t="s">
        <v>30</v>
      </c>
      <c r="V409" t="s">
        <v>41</v>
      </c>
      <c r="W409" t="s">
        <v>30</v>
      </c>
      <c r="X409" t="s">
        <v>34</v>
      </c>
      <c r="Y409" t="s">
        <v>40</v>
      </c>
      <c r="Z409" t="s">
        <v>51</v>
      </c>
      <c r="AA409" t="s">
        <v>45</v>
      </c>
      <c r="AB409" t="s">
        <v>41</v>
      </c>
      <c r="AC409" t="s">
        <v>31</v>
      </c>
    </row>
    <row r="410" spans="2:29" x14ac:dyDescent="0.25">
      <c r="B410">
        <v>950000065</v>
      </c>
      <c r="C410" s="2">
        <v>0.76</v>
      </c>
      <c r="D410">
        <v>19</v>
      </c>
      <c r="E410" t="s">
        <v>41</v>
      </c>
      <c r="F410" t="s">
        <v>30</v>
      </c>
      <c r="G410" t="s">
        <v>45</v>
      </c>
      <c r="H410" t="s">
        <v>45</v>
      </c>
      <c r="I410" t="s">
        <v>32</v>
      </c>
      <c r="J410" t="s">
        <v>33</v>
      </c>
      <c r="K410" t="s">
        <v>41</v>
      </c>
      <c r="L410" t="s">
        <v>32</v>
      </c>
      <c r="M410" t="s">
        <v>34</v>
      </c>
      <c r="N410" t="s">
        <v>31</v>
      </c>
      <c r="O410" t="s">
        <v>34</v>
      </c>
      <c r="P410" t="s">
        <v>32</v>
      </c>
      <c r="Q410" t="s">
        <v>30</v>
      </c>
      <c r="R410" t="s">
        <v>34</v>
      </c>
      <c r="S410" t="s">
        <v>39</v>
      </c>
      <c r="T410" t="s">
        <v>34</v>
      </c>
      <c r="U410" t="s">
        <v>30</v>
      </c>
      <c r="V410" t="s">
        <v>34</v>
      </c>
      <c r="W410" t="s">
        <v>30</v>
      </c>
      <c r="X410" t="s">
        <v>34</v>
      </c>
      <c r="Y410" t="s">
        <v>35</v>
      </c>
      <c r="Z410" t="s">
        <v>30</v>
      </c>
      <c r="AA410" t="s">
        <v>42</v>
      </c>
      <c r="AB410" t="s">
        <v>34</v>
      </c>
      <c r="AC410" t="s">
        <v>31</v>
      </c>
    </row>
    <row r="411" spans="2:29" x14ac:dyDescent="0.25">
      <c r="B411">
        <v>950000066</v>
      </c>
      <c r="C411" s="2">
        <v>0.76</v>
      </c>
      <c r="D411">
        <v>19</v>
      </c>
      <c r="E411" t="s">
        <v>41</v>
      </c>
      <c r="F411" t="s">
        <v>30</v>
      </c>
      <c r="G411" t="s">
        <v>45</v>
      </c>
      <c r="H411" t="s">
        <v>45</v>
      </c>
      <c r="I411" t="s">
        <v>32</v>
      </c>
      <c r="J411" t="s">
        <v>33</v>
      </c>
      <c r="K411" t="s">
        <v>42</v>
      </c>
      <c r="L411" t="s">
        <v>32</v>
      </c>
      <c r="M411" t="s">
        <v>34</v>
      </c>
      <c r="N411" t="s">
        <v>31</v>
      </c>
      <c r="O411" t="s">
        <v>34</v>
      </c>
      <c r="P411" t="s">
        <v>32</v>
      </c>
      <c r="Q411" t="s">
        <v>30</v>
      </c>
      <c r="R411" t="s">
        <v>34</v>
      </c>
      <c r="S411" t="s">
        <v>45</v>
      </c>
      <c r="T411" t="s">
        <v>34</v>
      </c>
      <c r="U411" t="s">
        <v>30</v>
      </c>
      <c r="V411" t="s">
        <v>34</v>
      </c>
      <c r="W411" t="s">
        <v>30</v>
      </c>
      <c r="X411" t="s">
        <v>34</v>
      </c>
      <c r="Y411" t="s">
        <v>35</v>
      </c>
      <c r="Z411" t="s">
        <v>30</v>
      </c>
      <c r="AA411" t="s">
        <v>42</v>
      </c>
      <c r="AB411" t="s">
        <v>34</v>
      </c>
      <c r="AC411" t="s">
        <v>31</v>
      </c>
    </row>
    <row r="412" spans="2:29" x14ac:dyDescent="0.25">
      <c r="B412">
        <v>950000067</v>
      </c>
      <c r="C412" s="2">
        <v>0.52</v>
      </c>
      <c r="D412">
        <v>13</v>
      </c>
      <c r="E412" t="s">
        <v>42</v>
      </c>
      <c r="F412" t="s">
        <v>30</v>
      </c>
      <c r="G412" t="s">
        <v>39</v>
      </c>
      <c r="H412" t="s">
        <v>45</v>
      </c>
      <c r="I412" t="s">
        <v>32</v>
      </c>
      <c r="J412" t="s">
        <v>47</v>
      </c>
      <c r="K412" t="s">
        <v>42</v>
      </c>
      <c r="L412" t="s">
        <v>45</v>
      </c>
      <c r="M412" t="s">
        <v>41</v>
      </c>
      <c r="N412" t="s">
        <v>31</v>
      </c>
      <c r="O412" t="s">
        <v>34</v>
      </c>
      <c r="P412" t="s">
        <v>39</v>
      </c>
      <c r="Q412" t="s">
        <v>42</v>
      </c>
      <c r="R412" t="s">
        <v>42</v>
      </c>
      <c r="S412" t="s">
        <v>31</v>
      </c>
      <c r="T412" t="s">
        <v>34</v>
      </c>
      <c r="U412" t="s">
        <v>30</v>
      </c>
      <c r="V412" t="s">
        <v>34</v>
      </c>
      <c r="W412" t="s">
        <v>30</v>
      </c>
      <c r="X412" t="s">
        <v>34</v>
      </c>
      <c r="Y412" t="s">
        <v>35</v>
      </c>
      <c r="Z412" t="s">
        <v>30</v>
      </c>
      <c r="AA412" t="s">
        <v>31</v>
      </c>
      <c r="AB412" t="s">
        <v>41</v>
      </c>
      <c r="AC412" t="s">
        <v>42</v>
      </c>
    </row>
    <row r="413" spans="2:29" x14ac:dyDescent="0.25">
      <c r="B413">
        <v>950000068</v>
      </c>
      <c r="C413" s="2">
        <v>0.48</v>
      </c>
      <c r="D413">
        <v>12</v>
      </c>
      <c r="E413" t="s">
        <v>45</v>
      </c>
      <c r="F413" t="s">
        <v>30</v>
      </c>
      <c r="G413" t="s">
        <v>45</v>
      </c>
      <c r="H413" t="s">
        <v>39</v>
      </c>
      <c r="I413" t="s">
        <v>32</v>
      </c>
      <c r="J413" t="s">
        <v>40</v>
      </c>
      <c r="K413" t="s">
        <v>34</v>
      </c>
      <c r="L413" t="s">
        <v>45</v>
      </c>
      <c r="M413" t="s">
        <v>39</v>
      </c>
      <c r="N413" t="s">
        <v>45</v>
      </c>
      <c r="O413" t="s">
        <v>39</v>
      </c>
      <c r="P413" t="s">
        <v>32</v>
      </c>
      <c r="Q413" t="s">
        <v>41</v>
      </c>
      <c r="R413" t="s">
        <v>34</v>
      </c>
      <c r="S413" t="s">
        <v>31</v>
      </c>
      <c r="T413" t="s">
        <v>34</v>
      </c>
      <c r="U413" t="s">
        <v>30</v>
      </c>
      <c r="V413" t="s">
        <v>41</v>
      </c>
      <c r="W413" t="s">
        <v>30</v>
      </c>
      <c r="X413" t="s">
        <v>34</v>
      </c>
      <c r="Y413" t="s">
        <v>43</v>
      </c>
      <c r="Z413" t="s">
        <v>30</v>
      </c>
      <c r="AA413" t="s">
        <v>42</v>
      </c>
      <c r="AB413" t="s">
        <v>34</v>
      </c>
      <c r="AC413" t="s">
        <v>39</v>
      </c>
    </row>
    <row r="414" spans="2:29" x14ac:dyDescent="0.25">
      <c r="B414">
        <v>950000069</v>
      </c>
      <c r="C414" s="2">
        <v>0.4</v>
      </c>
      <c r="D414">
        <v>10</v>
      </c>
      <c r="E414" t="s">
        <v>30</v>
      </c>
      <c r="F414" t="s">
        <v>30</v>
      </c>
      <c r="G414" t="s">
        <v>45</v>
      </c>
      <c r="H414" t="s">
        <v>42</v>
      </c>
      <c r="I414" t="s">
        <v>39</v>
      </c>
      <c r="J414" t="s">
        <v>48</v>
      </c>
      <c r="K414" t="s">
        <v>34</v>
      </c>
      <c r="L414" t="s">
        <v>44</v>
      </c>
      <c r="M414" t="s">
        <v>39</v>
      </c>
      <c r="N414" t="s">
        <v>31</v>
      </c>
      <c r="O414" t="s">
        <v>39</v>
      </c>
      <c r="P414" t="s">
        <v>45</v>
      </c>
      <c r="Q414" t="s">
        <v>42</v>
      </c>
      <c r="R414" t="s">
        <v>39</v>
      </c>
      <c r="S414" t="s">
        <v>39</v>
      </c>
      <c r="T414" t="s">
        <v>34</v>
      </c>
      <c r="U414" t="s">
        <v>30</v>
      </c>
      <c r="V414" t="s">
        <v>41</v>
      </c>
      <c r="W414" t="s">
        <v>30</v>
      </c>
      <c r="X414" t="s">
        <v>34</v>
      </c>
      <c r="Y414" t="s">
        <v>47</v>
      </c>
      <c r="Z414" t="s">
        <v>30</v>
      </c>
      <c r="AA414" t="s">
        <v>31</v>
      </c>
      <c r="AB414" t="s">
        <v>39</v>
      </c>
      <c r="AC414" t="s">
        <v>39</v>
      </c>
    </row>
    <row r="415" spans="2:29" x14ac:dyDescent="0.25">
      <c r="B415">
        <v>950000070</v>
      </c>
      <c r="C415" s="2">
        <v>0.52</v>
      </c>
      <c r="D415">
        <v>13</v>
      </c>
      <c r="E415" t="s">
        <v>30</v>
      </c>
      <c r="F415" t="s">
        <v>30</v>
      </c>
      <c r="G415" t="s">
        <v>45</v>
      </c>
      <c r="H415" t="s">
        <v>42</v>
      </c>
      <c r="I415" t="s">
        <v>32</v>
      </c>
      <c r="J415" t="s">
        <v>47</v>
      </c>
      <c r="K415" t="s">
        <v>39</v>
      </c>
      <c r="L415" t="s">
        <v>41</v>
      </c>
      <c r="M415" t="s">
        <v>39</v>
      </c>
      <c r="N415" t="s">
        <v>31</v>
      </c>
      <c r="O415" t="s">
        <v>34</v>
      </c>
      <c r="P415" t="s">
        <v>32</v>
      </c>
      <c r="Q415" t="s">
        <v>30</v>
      </c>
      <c r="R415" t="s">
        <v>34</v>
      </c>
      <c r="S415" t="s">
        <v>31</v>
      </c>
      <c r="T415" t="s">
        <v>34</v>
      </c>
      <c r="U415" t="s">
        <v>30</v>
      </c>
      <c r="V415" t="s">
        <v>41</v>
      </c>
      <c r="W415" t="s">
        <v>41</v>
      </c>
      <c r="X415" t="s">
        <v>34</v>
      </c>
      <c r="Y415" t="s">
        <v>40</v>
      </c>
      <c r="Z415" t="s">
        <v>30</v>
      </c>
      <c r="AA415" t="s">
        <v>42</v>
      </c>
      <c r="AB415" t="s">
        <v>41</v>
      </c>
      <c r="AC415" t="s">
        <v>42</v>
      </c>
    </row>
    <row r="416" spans="2:29" x14ac:dyDescent="0.25">
      <c r="B416">
        <v>950000078</v>
      </c>
      <c r="C416" s="2">
        <v>0.32</v>
      </c>
      <c r="D416">
        <v>8</v>
      </c>
      <c r="E416" t="s">
        <v>30</v>
      </c>
      <c r="F416" t="s">
        <v>30</v>
      </c>
      <c r="G416" t="s">
        <v>45</v>
      </c>
      <c r="H416" t="s">
        <v>42</v>
      </c>
      <c r="I416" t="s">
        <v>32</v>
      </c>
      <c r="J416" t="s">
        <v>45</v>
      </c>
      <c r="K416" t="s">
        <v>39</v>
      </c>
      <c r="L416" t="s">
        <v>45</v>
      </c>
      <c r="M416" t="s">
        <v>41</v>
      </c>
      <c r="N416" t="s">
        <v>42</v>
      </c>
      <c r="O416" t="s">
        <v>41</v>
      </c>
      <c r="P416" t="s">
        <v>39</v>
      </c>
      <c r="Q416" t="s">
        <v>45</v>
      </c>
      <c r="R416" t="s">
        <v>42</v>
      </c>
      <c r="S416" t="s">
        <v>39</v>
      </c>
      <c r="T416" t="s">
        <v>41</v>
      </c>
      <c r="U416" t="s">
        <v>30</v>
      </c>
      <c r="V416" t="s">
        <v>42</v>
      </c>
      <c r="W416" t="s">
        <v>30</v>
      </c>
      <c r="X416" t="s">
        <v>34</v>
      </c>
      <c r="Y416" t="s">
        <v>40</v>
      </c>
      <c r="Z416" t="s">
        <v>52</v>
      </c>
      <c r="AA416" t="s">
        <v>31</v>
      </c>
      <c r="AB416" t="s">
        <v>34</v>
      </c>
      <c r="AC416" t="s">
        <v>39</v>
      </c>
    </row>
    <row r="417" spans="2:29" x14ac:dyDescent="0.25">
      <c r="B417">
        <v>950000079</v>
      </c>
      <c r="C417" s="2">
        <v>0.56000000000000005</v>
      </c>
      <c r="D417">
        <v>14</v>
      </c>
      <c r="E417" t="s">
        <v>41</v>
      </c>
      <c r="F417" t="s">
        <v>30</v>
      </c>
      <c r="G417" t="s">
        <v>45</v>
      </c>
      <c r="H417" t="s">
        <v>42</v>
      </c>
      <c r="I417" t="s">
        <v>32</v>
      </c>
      <c r="J417" t="s">
        <v>46</v>
      </c>
      <c r="K417" t="s">
        <v>34</v>
      </c>
      <c r="L417" t="s">
        <v>41</v>
      </c>
      <c r="M417" t="s">
        <v>34</v>
      </c>
      <c r="N417" t="s">
        <v>31</v>
      </c>
      <c r="O417" t="s">
        <v>34</v>
      </c>
      <c r="P417" t="s">
        <v>32</v>
      </c>
      <c r="Q417" t="s">
        <v>30</v>
      </c>
      <c r="R417" t="s">
        <v>41</v>
      </c>
      <c r="S417" t="s">
        <v>45</v>
      </c>
      <c r="T417" t="s">
        <v>41</v>
      </c>
      <c r="U417" t="s">
        <v>42</v>
      </c>
      <c r="V417" t="s">
        <v>41</v>
      </c>
      <c r="W417" t="s">
        <v>30</v>
      </c>
      <c r="X417" t="s">
        <v>34</v>
      </c>
      <c r="Y417" t="s">
        <v>35</v>
      </c>
      <c r="Z417" t="s">
        <v>30</v>
      </c>
      <c r="AA417" t="s">
        <v>42</v>
      </c>
      <c r="AB417" t="s">
        <v>34</v>
      </c>
      <c r="AC417" t="s">
        <v>31</v>
      </c>
    </row>
    <row r="418" spans="2:29" x14ac:dyDescent="0.25">
      <c r="B418">
        <v>960000023</v>
      </c>
      <c r="C418" s="2">
        <v>0.32</v>
      </c>
      <c r="D418">
        <v>8</v>
      </c>
      <c r="E418" t="s">
        <v>30</v>
      </c>
      <c r="F418" t="s">
        <v>30</v>
      </c>
      <c r="G418" t="s">
        <v>45</v>
      </c>
      <c r="H418" t="s">
        <v>42</v>
      </c>
      <c r="I418" t="s">
        <v>32</v>
      </c>
      <c r="J418" t="s">
        <v>45</v>
      </c>
      <c r="K418" t="s">
        <v>39</v>
      </c>
      <c r="L418" t="s">
        <v>45</v>
      </c>
      <c r="M418" t="s">
        <v>39</v>
      </c>
      <c r="N418" t="s">
        <v>42</v>
      </c>
      <c r="O418" t="s">
        <v>34</v>
      </c>
      <c r="P418" t="s">
        <v>39</v>
      </c>
      <c r="Q418" t="s">
        <v>45</v>
      </c>
      <c r="R418" t="s">
        <v>41</v>
      </c>
      <c r="S418" t="s">
        <v>45</v>
      </c>
      <c r="T418" t="s">
        <v>39</v>
      </c>
      <c r="U418" t="s">
        <v>41</v>
      </c>
      <c r="V418" t="s">
        <v>41</v>
      </c>
      <c r="W418" t="s">
        <v>41</v>
      </c>
      <c r="X418" t="s">
        <v>34</v>
      </c>
      <c r="Y418" t="s">
        <v>46</v>
      </c>
      <c r="Z418" t="s">
        <v>30</v>
      </c>
      <c r="AA418" t="s">
        <v>31</v>
      </c>
      <c r="AB418" t="s">
        <v>42</v>
      </c>
      <c r="AC418" t="s">
        <v>31</v>
      </c>
    </row>
    <row r="419" spans="2:29" x14ac:dyDescent="0.25">
      <c r="B419">
        <v>960000027</v>
      </c>
      <c r="C419" s="2">
        <v>0.28000000000000003</v>
      </c>
      <c r="D419">
        <v>7</v>
      </c>
      <c r="E419" t="s">
        <v>45</v>
      </c>
      <c r="F419" t="s">
        <v>45</v>
      </c>
      <c r="G419" t="s">
        <v>39</v>
      </c>
      <c r="H419" t="s">
        <v>39</v>
      </c>
      <c r="I419" t="s">
        <v>41</v>
      </c>
      <c r="J419" t="s">
        <v>39</v>
      </c>
      <c r="K419" t="s">
        <v>41</v>
      </c>
      <c r="L419" t="s">
        <v>39</v>
      </c>
      <c r="M419" t="s">
        <v>39</v>
      </c>
      <c r="N419" t="s">
        <v>31</v>
      </c>
      <c r="O419" t="s">
        <v>34</v>
      </c>
      <c r="P419" t="s">
        <v>32</v>
      </c>
      <c r="Q419" t="s">
        <v>30</v>
      </c>
      <c r="R419" t="s">
        <v>34</v>
      </c>
      <c r="S419" t="s">
        <v>31</v>
      </c>
      <c r="T419" t="s">
        <v>41</v>
      </c>
      <c r="U419" t="s">
        <v>45</v>
      </c>
      <c r="V419" t="s">
        <v>42</v>
      </c>
      <c r="W419" t="s">
        <v>30</v>
      </c>
      <c r="X419" t="s">
        <v>39</v>
      </c>
      <c r="Y419" t="s">
        <v>39</v>
      </c>
      <c r="Z419" t="s">
        <v>45</v>
      </c>
      <c r="AA419" t="s">
        <v>42</v>
      </c>
      <c r="AB419" t="s">
        <v>41</v>
      </c>
      <c r="AC419" t="s">
        <v>39</v>
      </c>
    </row>
    <row r="420" spans="2:29" x14ac:dyDescent="0.25">
      <c r="B420">
        <v>960000041</v>
      </c>
      <c r="C420" s="2">
        <v>0.84</v>
      </c>
      <c r="D420">
        <v>21</v>
      </c>
      <c r="E420" t="s">
        <v>30</v>
      </c>
      <c r="F420" t="s">
        <v>30</v>
      </c>
      <c r="G420" t="s">
        <v>31</v>
      </c>
      <c r="H420" t="s">
        <v>31</v>
      </c>
      <c r="I420" t="s">
        <v>39</v>
      </c>
      <c r="J420" t="s">
        <v>39</v>
      </c>
      <c r="K420" t="s">
        <v>34</v>
      </c>
      <c r="L420" t="s">
        <v>32</v>
      </c>
      <c r="M420" t="s">
        <v>34</v>
      </c>
      <c r="N420" t="s">
        <v>31</v>
      </c>
      <c r="O420" t="s">
        <v>34</v>
      </c>
      <c r="P420" t="s">
        <v>32</v>
      </c>
      <c r="Q420" t="s">
        <v>41</v>
      </c>
      <c r="R420" t="s">
        <v>34</v>
      </c>
      <c r="S420" t="s">
        <v>31</v>
      </c>
      <c r="T420" t="s">
        <v>34</v>
      </c>
      <c r="U420" t="s">
        <v>30</v>
      </c>
      <c r="V420" t="s">
        <v>34</v>
      </c>
      <c r="W420" t="s">
        <v>30</v>
      </c>
      <c r="X420" t="s">
        <v>34</v>
      </c>
      <c r="Y420" t="s">
        <v>35</v>
      </c>
      <c r="Z420" t="s">
        <v>30</v>
      </c>
      <c r="AA420" t="s">
        <v>31</v>
      </c>
      <c r="AB420" t="s">
        <v>34</v>
      </c>
      <c r="AC420" t="s">
        <v>39</v>
      </c>
    </row>
    <row r="421" spans="2:29" x14ac:dyDescent="0.25">
      <c r="B421">
        <v>960000044</v>
      </c>
      <c r="C421" s="2">
        <v>0.76</v>
      </c>
      <c r="D421">
        <v>19</v>
      </c>
      <c r="E421" t="s">
        <v>30</v>
      </c>
      <c r="F421" t="s">
        <v>30</v>
      </c>
      <c r="G421" t="s">
        <v>39</v>
      </c>
      <c r="H421" t="s">
        <v>31</v>
      </c>
      <c r="I421" t="s">
        <v>32</v>
      </c>
      <c r="J421" t="s">
        <v>39</v>
      </c>
      <c r="K421" t="s">
        <v>42</v>
      </c>
      <c r="L421" t="s">
        <v>32</v>
      </c>
      <c r="M421" t="s">
        <v>34</v>
      </c>
      <c r="N421" t="s">
        <v>31</v>
      </c>
      <c r="O421" t="s">
        <v>42</v>
      </c>
      <c r="P421" t="s">
        <v>45</v>
      </c>
      <c r="Q421" t="s">
        <v>30</v>
      </c>
      <c r="R421" t="s">
        <v>34</v>
      </c>
      <c r="S421" t="s">
        <v>42</v>
      </c>
      <c r="T421" t="s">
        <v>34</v>
      </c>
      <c r="U421" t="s">
        <v>30</v>
      </c>
      <c r="V421" t="s">
        <v>34</v>
      </c>
      <c r="W421" t="s">
        <v>30</v>
      </c>
      <c r="X421" t="s">
        <v>34</v>
      </c>
      <c r="Y421" t="s">
        <v>35</v>
      </c>
      <c r="Z421" t="s">
        <v>30</v>
      </c>
      <c r="AA421" t="s">
        <v>31</v>
      </c>
      <c r="AB421" t="s">
        <v>34</v>
      </c>
      <c r="AC421" t="s">
        <v>31</v>
      </c>
    </row>
    <row r="422" spans="2:29" x14ac:dyDescent="0.25">
      <c r="B422">
        <v>960000046</v>
      </c>
      <c r="C422" s="2">
        <v>0.6</v>
      </c>
      <c r="D422">
        <v>15</v>
      </c>
      <c r="E422" t="s">
        <v>30</v>
      </c>
      <c r="F422" t="s">
        <v>30</v>
      </c>
      <c r="G422" t="s">
        <v>45</v>
      </c>
      <c r="H422" t="s">
        <v>31</v>
      </c>
      <c r="I422" t="s">
        <v>32</v>
      </c>
      <c r="J422" t="s">
        <v>48</v>
      </c>
      <c r="K422" t="s">
        <v>42</v>
      </c>
      <c r="L422" t="s">
        <v>44</v>
      </c>
      <c r="M422" t="s">
        <v>34</v>
      </c>
      <c r="N422" t="s">
        <v>39</v>
      </c>
      <c r="O422" t="s">
        <v>34</v>
      </c>
      <c r="P422" t="s">
        <v>32</v>
      </c>
      <c r="Q422" t="s">
        <v>41</v>
      </c>
      <c r="R422" t="s">
        <v>34</v>
      </c>
      <c r="S422" t="s">
        <v>31</v>
      </c>
      <c r="T422" t="s">
        <v>42</v>
      </c>
      <c r="U422" t="s">
        <v>30</v>
      </c>
      <c r="V422" t="s">
        <v>41</v>
      </c>
      <c r="W422" t="s">
        <v>30</v>
      </c>
      <c r="X422" t="s">
        <v>34</v>
      </c>
      <c r="Y422" t="s">
        <v>42</v>
      </c>
      <c r="Z422" t="s">
        <v>30</v>
      </c>
      <c r="AA422" t="s">
        <v>42</v>
      </c>
      <c r="AB422" t="s">
        <v>34</v>
      </c>
      <c r="AC422" t="s">
        <v>31</v>
      </c>
    </row>
    <row r="423" spans="2:29" x14ac:dyDescent="0.25">
      <c r="B423">
        <v>960000056</v>
      </c>
      <c r="C423" s="2">
        <v>0.56000000000000005</v>
      </c>
      <c r="D423">
        <v>14</v>
      </c>
      <c r="E423" t="s">
        <v>30</v>
      </c>
      <c r="F423" t="s">
        <v>42</v>
      </c>
      <c r="G423" t="s">
        <v>42</v>
      </c>
      <c r="H423" t="s">
        <v>31</v>
      </c>
      <c r="I423" t="s">
        <v>32</v>
      </c>
      <c r="J423" t="s">
        <v>45</v>
      </c>
      <c r="K423" t="s">
        <v>34</v>
      </c>
      <c r="L423" t="s">
        <v>39</v>
      </c>
      <c r="M423" t="s">
        <v>39</v>
      </c>
      <c r="N423" t="s">
        <v>31</v>
      </c>
      <c r="O423" t="s">
        <v>34</v>
      </c>
      <c r="P423" t="s">
        <v>39</v>
      </c>
      <c r="Q423" t="s">
        <v>30</v>
      </c>
      <c r="R423" t="s">
        <v>34</v>
      </c>
      <c r="S423" t="s">
        <v>45</v>
      </c>
      <c r="T423" t="s">
        <v>34</v>
      </c>
      <c r="U423" t="s">
        <v>30</v>
      </c>
      <c r="V423" t="s">
        <v>34</v>
      </c>
      <c r="W423" t="s">
        <v>30</v>
      </c>
      <c r="X423" t="s">
        <v>39</v>
      </c>
      <c r="Y423" t="s">
        <v>39</v>
      </c>
      <c r="Z423" t="s">
        <v>45</v>
      </c>
      <c r="AA423" t="s">
        <v>31</v>
      </c>
      <c r="AB423" t="s">
        <v>34</v>
      </c>
      <c r="AC423" t="s">
        <v>39</v>
      </c>
    </row>
    <row r="424" spans="2:29" x14ac:dyDescent="0.25">
      <c r="B424">
        <v>960000060</v>
      </c>
      <c r="C424" s="2">
        <v>0.52</v>
      </c>
      <c r="D424">
        <v>13</v>
      </c>
      <c r="E424" t="s">
        <v>42</v>
      </c>
      <c r="F424" t="s">
        <v>30</v>
      </c>
      <c r="G424" t="s">
        <v>39</v>
      </c>
      <c r="H424" t="s">
        <v>31</v>
      </c>
      <c r="I424" t="s">
        <v>32</v>
      </c>
      <c r="J424" t="s">
        <v>39</v>
      </c>
      <c r="K424" t="s">
        <v>34</v>
      </c>
      <c r="L424" t="s">
        <v>41</v>
      </c>
      <c r="M424" t="s">
        <v>34</v>
      </c>
      <c r="N424" t="s">
        <v>45</v>
      </c>
      <c r="O424" t="s">
        <v>39</v>
      </c>
      <c r="P424" t="s">
        <v>41</v>
      </c>
      <c r="Q424" t="s">
        <v>42</v>
      </c>
      <c r="R424" t="s">
        <v>34</v>
      </c>
      <c r="S424" t="s">
        <v>31</v>
      </c>
      <c r="T424" t="s">
        <v>34</v>
      </c>
      <c r="U424" t="s">
        <v>30</v>
      </c>
      <c r="V424" t="s">
        <v>41</v>
      </c>
      <c r="W424" t="s">
        <v>30</v>
      </c>
      <c r="X424" t="s">
        <v>34</v>
      </c>
      <c r="Y424" t="s">
        <v>39</v>
      </c>
      <c r="Z424" t="s">
        <v>30</v>
      </c>
      <c r="AA424" t="s">
        <v>39</v>
      </c>
      <c r="AB424" t="s">
        <v>34</v>
      </c>
      <c r="AC424" t="s">
        <v>42</v>
      </c>
    </row>
    <row r="425" spans="2:29" x14ac:dyDescent="0.25">
      <c r="B425">
        <v>960000071</v>
      </c>
      <c r="C425" s="2">
        <v>0.4</v>
      </c>
      <c r="D425">
        <v>10</v>
      </c>
      <c r="E425" t="s">
        <v>42</v>
      </c>
      <c r="F425" t="s">
        <v>30</v>
      </c>
      <c r="G425" t="s">
        <v>45</v>
      </c>
      <c r="H425" t="s">
        <v>42</v>
      </c>
      <c r="I425" t="s">
        <v>32</v>
      </c>
      <c r="J425" t="s">
        <v>42</v>
      </c>
      <c r="K425" t="s">
        <v>39</v>
      </c>
      <c r="L425" t="s">
        <v>39</v>
      </c>
      <c r="M425" t="s">
        <v>39</v>
      </c>
      <c r="N425" t="s">
        <v>45</v>
      </c>
      <c r="O425" t="s">
        <v>39</v>
      </c>
      <c r="P425" t="s">
        <v>41</v>
      </c>
      <c r="Q425" t="s">
        <v>42</v>
      </c>
      <c r="R425" t="s">
        <v>34</v>
      </c>
      <c r="S425" t="s">
        <v>31</v>
      </c>
      <c r="T425" t="s">
        <v>34</v>
      </c>
      <c r="U425" t="s">
        <v>30</v>
      </c>
      <c r="V425" t="s">
        <v>41</v>
      </c>
      <c r="W425" t="s">
        <v>30</v>
      </c>
      <c r="X425" t="s">
        <v>34</v>
      </c>
      <c r="Y425" t="s">
        <v>39</v>
      </c>
      <c r="Z425" t="s">
        <v>30</v>
      </c>
      <c r="AA425" t="s">
        <v>42</v>
      </c>
      <c r="AB425" t="s">
        <v>34</v>
      </c>
      <c r="AC425" t="s">
        <v>42</v>
      </c>
    </row>
    <row r="426" spans="2:29" x14ac:dyDescent="0.25">
      <c r="B426">
        <v>970000001</v>
      </c>
      <c r="C426" s="2">
        <v>0.4</v>
      </c>
      <c r="D426">
        <v>10</v>
      </c>
      <c r="E426" t="s">
        <v>30</v>
      </c>
      <c r="F426" t="s">
        <v>30</v>
      </c>
      <c r="G426" t="s">
        <v>44</v>
      </c>
      <c r="H426" t="s">
        <v>31</v>
      </c>
      <c r="I426" t="s">
        <v>39</v>
      </c>
      <c r="J426" t="s">
        <v>55</v>
      </c>
      <c r="K426" t="s">
        <v>34</v>
      </c>
      <c r="L426" t="s">
        <v>41</v>
      </c>
      <c r="M426" t="s">
        <v>44</v>
      </c>
      <c r="N426" t="s">
        <v>42</v>
      </c>
      <c r="O426" t="s">
        <v>42</v>
      </c>
      <c r="P426" t="s">
        <v>39</v>
      </c>
      <c r="Q426" t="s">
        <v>41</v>
      </c>
      <c r="R426" t="s">
        <v>34</v>
      </c>
      <c r="S426" t="s">
        <v>31</v>
      </c>
      <c r="T426" t="s">
        <v>34</v>
      </c>
      <c r="U426" t="s">
        <v>45</v>
      </c>
      <c r="V426" t="s">
        <v>34</v>
      </c>
      <c r="W426" t="s">
        <v>41</v>
      </c>
      <c r="X426" t="s">
        <v>39</v>
      </c>
      <c r="Y426" t="s">
        <v>42</v>
      </c>
      <c r="Z426" t="s">
        <v>30</v>
      </c>
      <c r="AA426" t="s">
        <v>31</v>
      </c>
      <c r="AB426" t="s">
        <v>39</v>
      </c>
      <c r="AC426" t="s">
        <v>51</v>
      </c>
    </row>
    <row r="427" spans="2:29" x14ac:dyDescent="0.25">
      <c r="B427">
        <v>970000002</v>
      </c>
      <c r="C427" s="2">
        <v>0.48</v>
      </c>
      <c r="D427">
        <v>12</v>
      </c>
      <c r="E427" t="s">
        <v>42</v>
      </c>
      <c r="F427" t="s">
        <v>30</v>
      </c>
      <c r="G427" t="s">
        <v>39</v>
      </c>
      <c r="H427" t="s">
        <v>42</v>
      </c>
      <c r="I427" t="s">
        <v>32</v>
      </c>
      <c r="J427" t="s">
        <v>39</v>
      </c>
      <c r="K427" t="s">
        <v>41</v>
      </c>
      <c r="L427" t="s">
        <v>32</v>
      </c>
      <c r="M427" t="s">
        <v>34</v>
      </c>
      <c r="N427" t="s">
        <v>39</v>
      </c>
      <c r="O427" t="s">
        <v>41</v>
      </c>
      <c r="P427" t="s">
        <v>32</v>
      </c>
      <c r="Q427" t="s">
        <v>51</v>
      </c>
      <c r="R427" t="s">
        <v>42</v>
      </c>
      <c r="S427" t="s">
        <v>31</v>
      </c>
      <c r="T427" t="s">
        <v>34</v>
      </c>
      <c r="U427" t="s">
        <v>30</v>
      </c>
      <c r="V427" t="s">
        <v>41</v>
      </c>
      <c r="W427" t="s">
        <v>30</v>
      </c>
      <c r="X427" t="s">
        <v>34</v>
      </c>
      <c r="Y427" t="s">
        <v>42</v>
      </c>
      <c r="Z427" t="s">
        <v>42</v>
      </c>
      <c r="AA427" t="s">
        <v>39</v>
      </c>
      <c r="AB427" t="s">
        <v>34</v>
      </c>
      <c r="AC427" t="s">
        <v>31</v>
      </c>
    </row>
    <row r="428" spans="2:29" x14ac:dyDescent="0.25">
      <c r="B428">
        <v>970000003</v>
      </c>
      <c r="C428" s="2">
        <v>0.52</v>
      </c>
      <c r="D428">
        <v>13</v>
      </c>
      <c r="E428" t="s">
        <v>42</v>
      </c>
      <c r="F428" t="s">
        <v>30</v>
      </c>
      <c r="G428" t="s">
        <v>39</v>
      </c>
      <c r="H428" t="s">
        <v>42</v>
      </c>
      <c r="I428" t="s">
        <v>32</v>
      </c>
      <c r="J428" t="s">
        <v>42</v>
      </c>
      <c r="K428" t="s">
        <v>41</v>
      </c>
      <c r="L428" t="s">
        <v>39</v>
      </c>
      <c r="M428" t="s">
        <v>34</v>
      </c>
      <c r="N428" t="s">
        <v>31</v>
      </c>
      <c r="O428" t="s">
        <v>34</v>
      </c>
      <c r="P428" t="s">
        <v>32</v>
      </c>
      <c r="Q428" t="s">
        <v>30</v>
      </c>
      <c r="R428" t="s">
        <v>34</v>
      </c>
      <c r="S428" t="s">
        <v>45</v>
      </c>
      <c r="T428" t="s">
        <v>39</v>
      </c>
      <c r="U428" t="s">
        <v>41</v>
      </c>
      <c r="V428" t="s">
        <v>42</v>
      </c>
      <c r="W428" t="s">
        <v>42</v>
      </c>
      <c r="X428" t="s">
        <v>34</v>
      </c>
      <c r="Y428" t="s">
        <v>42</v>
      </c>
      <c r="Z428" t="s">
        <v>30</v>
      </c>
      <c r="AA428" t="s">
        <v>31</v>
      </c>
      <c r="AB428" t="s">
        <v>34</v>
      </c>
      <c r="AC428" t="s">
        <v>31</v>
      </c>
    </row>
    <row r="429" spans="2:29" x14ac:dyDescent="0.25">
      <c r="B429">
        <v>970000004</v>
      </c>
      <c r="C429" s="2">
        <v>0.56000000000000005</v>
      </c>
      <c r="D429">
        <v>14</v>
      </c>
      <c r="E429" t="s">
        <v>42</v>
      </c>
      <c r="F429" t="s">
        <v>30</v>
      </c>
      <c r="G429" t="s">
        <v>31</v>
      </c>
      <c r="H429" t="s">
        <v>42</v>
      </c>
      <c r="I429" t="s">
        <v>32</v>
      </c>
      <c r="J429" t="s">
        <v>39</v>
      </c>
      <c r="K429" t="s">
        <v>41</v>
      </c>
      <c r="L429" t="s">
        <v>45</v>
      </c>
      <c r="M429" t="s">
        <v>34</v>
      </c>
      <c r="N429" t="s">
        <v>31</v>
      </c>
      <c r="O429" t="s">
        <v>34</v>
      </c>
      <c r="P429" t="s">
        <v>39</v>
      </c>
      <c r="Q429" t="s">
        <v>42</v>
      </c>
      <c r="R429" t="s">
        <v>42</v>
      </c>
      <c r="S429" t="s">
        <v>31</v>
      </c>
      <c r="T429" t="s">
        <v>34</v>
      </c>
      <c r="U429" t="s">
        <v>30</v>
      </c>
      <c r="V429" t="s">
        <v>41</v>
      </c>
      <c r="W429" t="s">
        <v>30</v>
      </c>
      <c r="X429" t="s">
        <v>34</v>
      </c>
      <c r="Y429" t="s">
        <v>42</v>
      </c>
      <c r="Z429" t="s">
        <v>30</v>
      </c>
      <c r="AA429" t="s">
        <v>39</v>
      </c>
      <c r="AB429" t="s">
        <v>34</v>
      </c>
      <c r="AC429" t="s">
        <v>31</v>
      </c>
    </row>
    <row r="430" spans="2:29" x14ac:dyDescent="0.25">
      <c r="B430">
        <v>970000005</v>
      </c>
      <c r="C430" s="2">
        <v>0.6</v>
      </c>
      <c r="D430">
        <v>15</v>
      </c>
      <c r="E430" t="s">
        <v>30</v>
      </c>
      <c r="F430" t="s">
        <v>30</v>
      </c>
      <c r="G430" t="s">
        <v>31</v>
      </c>
      <c r="H430" t="s">
        <v>31</v>
      </c>
      <c r="I430" t="s">
        <v>39</v>
      </c>
      <c r="J430" t="s">
        <v>42</v>
      </c>
      <c r="K430" t="s">
        <v>34</v>
      </c>
      <c r="L430" t="s">
        <v>45</v>
      </c>
      <c r="M430" t="s">
        <v>34</v>
      </c>
      <c r="N430" t="s">
        <v>45</v>
      </c>
      <c r="O430" t="s">
        <v>39</v>
      </c>
      <c r="P430" t="s">
        <v>45</v>
      </c>
      <c r="Q430" t="s">
        <v>30</v>
      </c>
      <c r="R430" t="s">
        <v>34</v>
      </c>
      <c r="S430" t="s">
        <v>31</v>
      </c>
      <c r="T430" t="s">
        <v>34</v>
      </c>
      <c r="U430" t="s">
        <v>30</v>
      </c>
      <c r="V430" t="s">
        <v>39</v>
      </c>
      <c r="W430" t="s">
        <v>41</v>
      </c>
      <c r="X430" t="s">
        <v>34</v>
      </c>
      <c r="Y430" t="s">
        <v>42</v>
      </c>
      <c r="Z430" t="s">
        <v>30</v>
      </c>
      <c r="AA430" t="s">
        <v>42</v>
      </c>
      <c r="AB430" t="s">
        <v>34</v>
      </c>
      <c r="AC430" t="s">
        <v>31</v>
      </c>
    </row>
    <row r="431" spans="2:29" x14ac:dyDescent="0.25">
      <c r="B431">
        <v>970000006</v>
      </c>
      <c r="C431" s="2">
        <v>0.64</v>
      </c>
      <c r="D431">
        <v>16</v>
      </c>
      <c r="E431" t="s">
        <v>30</v>
      </c>
      <c r="F431" t="s">
        <v>30</v>
      </c>
      <c r="G431" t="s">
        <v>31</v>
      </c>
      <c r="H431" t="s">
        <v>31</v>
      </c>
      <c r="I431" t="s">
        <v>44</v>
      </c>
      <c r="J431" t="s">
        <v>42</v>
      </c>
      <c r="K431" t="s">
        <v>39</v>
      </c>
      <c r="L431" t="s">
        <v>41</v>
      </c>
      <c r="M431" t="s">
        <v>39</v>
      </c>
      <c r="N431" t="s">
        <v>31</v>
      </c>
      <c r="O431" t="s">
        <v>34</v>
      </c>
      <c r="P431" t="s">
        <v>32</v>
      </c>
      <c r="Q431" t="s">
        <v>30</v>
      </c>
      <c r="R431" t="s">
        <v>34</v>
      </c>
      <c r="S431" t="s">
        <v>31</v>
      </c>
      <c r="T431" t="s">
        <v>34</v>
      </c>
      <c r="U431" t="s">
        <v>30</v>
      </c>
      <c r="V431" t="s">
        <v>41</v>
      </c>
      <c r="W431" t="s">
        <v>30</v>
      </c>
      <c r="X431" t="s">
        <v>34</v>
      </c>
      <c r="Y431" t="s">
        <v>42</v>
      </c>
      <c r="Z431" t="s">
        <v>30</v>
      </c>
      <c r="AA431" t="s">
        <v>31</v>
      </c>
      <c r="AB431" t="s">
        <v>41</v>
      </c>
      <c r="AC431" t="s">
        <v>42</v>
      </c>
    </row>
    <row r="432" spans="2:29" x14ac:dyDescent="0.25">
      <c r="B432">
        <v>970000007</v>
      </c>
      <c r="C432" s="2">
        <v>0.2</v>
      </c>
      <c r="D432">
        <v>5</v>
      </c>
      <c r="E432" t="s">
        <v>42</v>
      </c>
      <c r="F432" t="s">
        <v>30</v>
      </c>
      <c r="G432" t="s">
        <v>45</v>
      </c>
      <c r="H432" t="s">
        <v>42</v>
      </c>
      <c r="I432" t="s">
        <v>39</v>
      </c>
      <c r="J432" t="s">
        <v>42</v>
      </c>
      <c r="K432" t="s">
        <v>41</v>
      </c>
      <c r="L432" t="s">
        <v>39</v>
      </c>
      <c r="M432" t="s">
        <v>34</v>
      </c>
      <c r="N432" t="s">
        <v>45</v>
      </c>
      <c r="O432" t="s">
        <v>41</v>
      </c>
      <c r="P432" t="s">
        <v>39</v>
      </c>
      <c r="Q432" t="s">
        <v>41</v>
      </c>
      <c r="R432" t="s">
        <v>39</v>
      </c>
      <c r="S432" t="s">
        <v>45</v>
      </c>
      <c r="T432" t="s">
        <v>41</v>
      </c>
      <c r="U432" t="s">
        <v>42</v>
      </c>
      <c r="V432" t="s">
        <v>41</v>
      </c>
      <c r="W432" t="s">
        <v>30</v>
      </c>
      <c r="X432" t="s">
        <v>34</v>
      </c>
      <c r="Y432" t="s">
        <v>55</v>
      </c>
      <c r="Z432" t="s">
        <v>45</v>
      </c>
      <c r="AA432" t="s">
        <v>31</v>
      </c>
      <c r="AB432" t="s">
        <v>39</v>
      </c>
      <c r="AC432" t="s">
        <v>39</v>
      </c>
    </row>
    <row r="433" spans="2:29" x14ac:dyDescent="0.25">
      <c r="B433">
        <v>970000008</v>
      </c>
      <c r="C433" s="2">
        <v>0.64</v>
      </c>
      <c r="D433">
        <v>16</v>
      </c>
      <c r="E433" t="s">
        <v>30</v>
      </c>
      <c r="F433" t="s">
        <v>30</v>
      </c>
      <c r="G433" t="s">
        <v>39</v>
      </c>
      <c r="H433" t="s">
        <v>31</v>
      </c>
      <c r="I433" t="s">
        <v>39</v>
      </c>
      <c r="J433" t="s">
        <v>39</v>
      </c>
      <c r="K433" t="s">
        <v>44</v>
      </c>
      <c r="L433" t="s">
        <v>39</v>
      </c>
      <c r="M433" t="s">
        <v>34</v>
      </c>
      <c r="N433" t="s">
        <v>31</v>
      </c>
      <c r="O433" t="s">
        <v>34</v>
      </c>
      <c r="P433" t="s">
        <v>32</v>
      </c>
      <c r="Q433" t="s">
        <v>30</v>
      </c>
      <c r="R433" t="s">
        <v>34</v>
      </c>
      <c r="S433" t="s">
        <v>31</v>
      </c>
      <c r="T433" t="s">
        <v>34</v>
      </c>
      <c r="U433" t="s">
        <v>30</v>
      </c>
      <c r="V433" t="s">
        <v>42</v>
      </c>
      <c r="W433" t="s">
        <v>30</v>
      </c>
      <c r="X433" t="s">
        <v>34</v>
      </c>
      <c r="Y433" t="s">
        <v>42</v>
      </c>
      <c r="Z433" t="s">
        <v>30</v>
      </c>
      <c r="AA433" t="s">
        <v>42</v>
      </c>
      <c r="AB433" t="s">
        <v>39</v>
      </c>
      <c r="AC433" t="s">
        <v>31</v>
      </c>
    </row>
    <row r="434" spans="2:29" x14ac:dyDescent="0.25">
      <c r="B434">
        <v>1010000149</v>
      </c>
      <c r="C434" s="2">
        <v>0.64</v>
      </c>
      <c r="D434">
        <v>16</v>
      </c>
      <c r="E434" t="s">
        <v>42</v>
      </c>
      <c r="F434" t="s">
        <v>30</v>
      </c>
      <c r="G434" t="s">
        <v>45</v>
      </c>
      <c r="H434" t="s">
        <v>39</v>
      </c>
      <c r="I434" t="s">
        <v>32</v>
      </c>
      <c r="J434" t="s">
        <v>40</v>
      </c>
      <c r="K434" t="s">
        <v>34</v>
      </c>
      <c r="L434" t="s">
        <v>39</v>
      </c>
      <c r="M434" t="s">
        <v>39</v>
      </c>
      <c r="N434" t="s">
        <v>31</v>
      </c>
      <c r="O434" t="s">
        <v>34</v>
      </c>
      <c r="P434" t="s">
        <v>32</v>
      </c>
      <c r="Q434" t="s">
        <v>30</v>
      </c>
      <c r="R434" t="s">
        <v>34</v>
      </c>
      <c r="S434" t="s">
        <v>31</v>
      </c>
      <c r="T434" t="s">
        <v>34</v>
      </c>
      <c r="U434" t="s">
        <v>30</v>
      </c>
      <c r="V434" t="s">
        <v>42</v>
      </c>
      <c r="W434" t="s">
        <v>30</v>
      </c>
      <c r="X434" t="s">
        <v>34</v>
      </c>
      <c r="Y434" t="s">
        <v>43</v>
      </c>
      <c r="Z434" t="s">
        <v>42</v>
      </c>
      <c r="AA434" t="s">
        <v>31</v>
      </c>
      <c r="AB434" t="s">
        <v>34</v>
      </c>
      <c r="AC434" t="s">
        <v>31</v>
      </c>
    </row>
    <row r="435" spans="2:29" x14ac:dyDescent="0.25">
      <c r="B435">
        <v>1010000150</v>
      </c>
      <c r="C435" s="2">
        <v>0.6</v>
      </c>
      <c r="D435">
        <v>15</v>
      </c>
      <c r="E435" t="s">
        <v>41</v>
      </c>
      <c r="F435" t="s">
        <v>30</v>
      </c>
      <c r="G435" t="s">
        <v>31</v>
      </c>
      <c r="H435" t="s">
        <v>31</v>
      </c>
      <c r="I435" t="s">
        <v>32</v>
      </c>
      <c r="J435" t="s">
        <v>43</v>
      </c>
      <c r="K435" t="s">
        <v>42</v>
      </c>
      <c r="L435" t="s">
        <v>45</v>
      </c>
      <c r="M435" t="s">
        <v>39</v>
      </c>
      <c r="N435" t="s">
        <v>31</v>
      </c>
      <c r="O435" t="s">
        <v>34</v>
      </c>
      <c r="P435" t="s">
        <v>32</v>
      </c>
      <c r="Q435" t="s">
        <v>30</v>
      </c>
      <c r="R435" t="s">
        <v>34</v>
      </c>
      <c r="S435" t="s">
        <v>39</v>
      </c>
      <c r="T435" t="s">
        <v>34</v>
      </c>
      <c r="U435" t="s">
        <v>30</v>
      </c>
      <c r="V435" t="s">
        <v>41</v>
      </c>
      <c r="W435" t="s">
        <v>30</v>
      </c>
      <c r="X435" t="s">
        <v>34</v>
      </c>
      <c r="Y435" t="s">
        <v>46</v>
      </c>
      <c r="Z435" t="s">
        <v>52</v>
      </c>
      <c r="AA435" t="s">
        <v>42</v>
      </c>
      <c r="AB435" t="s">
        <v>34</v>
      </c>
      <c r="AC435" t="s">
        <v>31</v>
      </c>
    </row>
    <row r="436" spans="2:29" x14ac:dyDescent="0.25">
      <c r="B436">
        <v>1010000153</v>
      </c>
      <c r="C436" s="2">
        <v>0.6</v>
      </c>
      <c r="D436">
        <v>15</v>
      </c>
      <c r="E436" t="s">
        <v>41</v>
      </c>
      <c r="F436" t="s">
        <v>30</v>
      </c>
      <c r="G436" t="s">
        <v>45</v>
      </c>
      <c r="H436" t="s">
        <v>31</v>
      </c>
      <c r="I436" t="s">
        <v>41</v>
      </c>
      <c r="J436" t="s">
        <v>43</v>
      </c>
      <c r="K436" t="s">
        <v>39</v>
      </c>
      <c r="L436" t="s">
        <v>32</v>
      </c>
      <c r="M436" t="s">
        <v>39</v>
      </c>
      <c r="N436" t="s">
        <v>31</v>
      </c>
      <c r="O436" t="s">
        <v>34</v>
      </c>
      <c r="P436" t="s">
        <v>32</v>
      </c>
      <c r="Q436" t="s">
        <v>30</v>
      </c>
      <c r="R436" t="s">
        <v>34</v>
      </c>
      <c r="S436" t="s">
        <v>31</v>
      </c>
      <c r="T436" t="s">
        <v>42</v>
      </c>
      <c r="U436" t="s">
        <v>30</v>
      </c>
      <c r="V436" t="s">
        <v>34</v>
      </c>
      <c r="W436" t="s">
        <v>45</v>
      </c>
      <c r="X436" t="s">
        <v>34</v>
      </c>
      <c r="Y436" t="s">
        <v>41</v>
      </c>
      <c r="Z436" t="s">
        <v>41</v>
      </c>
      <c r="AA436" t="s">
        <v>31</v>
      </c>
      <c r="AB436" t="s">
        <v>34</v>
      </c>
      <c r="AC436" t="s">
        <v>31</v>
      </c>
    </row>
    <row r="437" spans="2:29" x14ac:dyDescent="0.25">
      <c r="B437">
        <v>1010000154</v>
      </c>
      <c r="C437" s="2">
        <v>0.8</v>
      </c>
      <c r="D437">
        <v>20</v>
      </c>
      <c r="E437" t="s">
        <v>30</v>
      </c>
      <c r="F437" t="s">
        <v>30</v>
      </c>
      <c r="G437" t="s">
        <v>31</v>
      </c>
      <c r="H437" t="s">
        <v>31</v>
      </c>
      <c r="I437" t="s">
        <v>32</v>
      </c>
      <c r="J437" t="s">
        <v>46</v>
      </c>
      <c r="K437" t="s">
        <v>34</v>
      </c>
      <c r="L437" t="s">
        <v>45</v>
      </c>
      <c r="M437" t="s">
        <v>34</v>
      </c>
      <c r="N437" t="s">
        <v>31</v>
      </c>
      <c r="O437" t="s">
        <v>34</v>
      </c>
      <c r="P437" t="s">
        <v>32</v>
      </c>
      <c r="Q437" t="s">
        <v>30</v>
      </c>
      <c r="R437" t="s">
        <v>39</v>
      </c>
      <c r="S437" t="s">
        <v>31</v>
      </c>
      <c r="T437" t="s">
        <v>34</v>
      </c>
      <c r="U437" t="s">
        <v>30</v>
      </c>
      <c r="V437" t="s">
        <v>34</v>
      </c>
      <c r="W437" t="s">
        <v>30</v>
      </c>
      <c r="X437" t="s">
        <v>39</v>
      </c>
      <c r="Y437" t="s">
        <v>41</v>
      </c>
      <c r="Z437" t="s">
        <v>30</v>
      </c>
      <c r="AA437" t="s">
        <v>31</v>
      </c>
      <c r="AB437" t="s">
        <v>34</v>
      </c>
      <c r="AC437" t="s">
        <v>31</v>
      </c>
    </row>
    <row r="438" spans="2:29" x14ac:dyDescent="0.25">
      <c r="B438">
        <v>1010000155</v>
      </c>
      <c r="C438" s="2">
        <v>0.64</v>
      </c>
      <c r="D438">
        <v>16</v>
      </c>
      <c r="E438" t="s">
        <v>41</v>
      </c>
      <c r="F438" t="s">
        <v>30</v>
      </c>
      <c r="G438" t="s">
        <v>45</v>
      </c>
      <c r="H438" t="s">
        <v>42</v>
      </c>
      <c r="I438" t="s">
        <v>32</v>
      </c>
      <c r="J438" t="s">
        <v>33</v>
      </c>
      <c r="K438" t="s">
        <v>34</v>
      </c>
      <c r="L438" t="s">
        <v>39</v>
      </c>
      <c r="M438" t="s">
        <v>39</v>
      </c>
      <c r="N438" t="s">
        <v>31</v>
      </c>
      <c r="O438" t="s">
        <v>34</v>
      </c>
      <c r="P438" t="s">
        <v>32</v>
      </c>
      <c r="Q438" t="s">
        <v>30</v>
      </c>
      <c r="R438" t="s">
        <v>39</v>
      </c>
      <c r="S438" t="s">
        <v>31</v>
      </c>
      <c r="T438" t="s">
        <v>34</v>
      </c>
      <c r="U438" t="s">
        <v>30</v>
      </c>
      <c r="V438" t="s">
        <v>34</v>
      </c>
      <c r="W438" t="s">
        <v>30</v>
      </c>
      <c r="X438" t="s">
        <v>34</v>
      </c>
      <c r="Y438" t="s">
        <v>47</v>
      </c>
      <c r="Z438" t="s">
        <v>52</v>
      </c>
      <c r="AA438" t="s">
        <v>42</v>
      </c>
      <c r="AB438" t="s">
        <v>34</v>
      </c>
      <c r="AC438" t="s">
        <v>31</v>
      </c>
    </row>
    <row r="439" spans="2:29" x14ac:dyDescent="0.25">
      <c r="B439">
        <v>1010000158</v>
      </c>
      <c r="C439" s="2">
        <v>0.6</v>
      </c>
      <c r="D439">
        <v>15</v>
      </c>
      <c r="E439" t="s">
        <v>41</v>
      </c>
      <c r="F439" t="s">
        <v>30</v>
      </c>
      <c r="G439" t="s">
        <v>45</v>
      </c>
      <c r="H439" t="s">
        <v>45</v>
      </c>
      <c r="I439" t="s">
        <v>39</v>
      </c>
      <c r="J439" t="s">
        <v>33</v>
      </c>
      <c r="K439" t="s">
        <v>34</v>
      </c>
      <c r="L439" t="s">
        <v>39</v>
      </c>
      <c r="M439" t="s">
        <v>34</v>
      </c>
      <c r="N439" t="s">
        <v>31</v>
      </c>
      <c r="O439" t="s">
        <v>34</v>
      </c>
      <c r="P439" t="s">
        <v>32</v>
      </c>
      <c r="Q439" t="s">
        <v>30</v>
      </c>
      <c r="R439" t="s">
        <v>34</v>
      </c>
      <c r="S439" t="s">
        <v>42</v>
      </c>
      <c r="T439" t="s">
        <v>34</v>
      </c>
      <c r="U439" t="s">
        <v>30</v>
      </c>
      <c r="V439" t="s">
        <v>39</v>
      </c>
      <c r="W439" t="s">
        <v>41</v>
      </c>
      <c r="X439" t="s">
        <v>34</v>
      </c>
      <c r="Y439" t="s">
        <v>50</v>
      </c>
      <c r="Z439" t="s">
        <v>30</v>
      </c>
      <c r="AA439" t="s">
        <v>42</v>
      </c>
      <c r="AB439" t="s">
        <v>34</v>
      </c>
      <c r="AC439" t="s">
        <v>31</v>
      </c>
    </row>
    <row r="440" spans="2:29" x14ac:dyDescent="0.25">
      <c r="B440">
        <v>1010000159</v>
      </c>
      <c r="C440" s="2">
        <v>0.92</v>
      </c>
      <c r="D440">
        <v>23</v>
      </c>
      <c r="E440" t="s">
        <v>30</v>
      </c>
      <c r="F440" t="s">
        <v>30</v>
      </c>
      <c r="G440" t="s">
        <v>31</v>
      </c>
      <c r="H440" t="s">
        <v>31</v>
      </c>
      <c r="I440" t="s">
        <v>32</v>
      </c>
      <c r="J440" t="s">
        <v>47</v>
      </c>
      <c r="K440" t="s">
        <v>34</v>
      </c>
      <c r="L440" t="s">
        <v>41</v>
      </c>
      <c r="M440" t="s">
        <v>34</v>
      </c>
      <c r="N440" t="s">
        <v>31</v>
      </c>
      <c r="O440" t="s">
        <v>34</v>
      </c>
      <c r="P440" t="s">
        <v>32</v>
      </c>
      <c r="Q440" t="s">
        <v>30</v>
      </c>
      <c r="R440" t="s">
        <v>34</v>
      </c>
      <c r="S440" t="s">
        <v>31</v>
      </c>
      <c r="T440" t="s">
        <v>34</v>
      </c>
      <c r="U440" t="s">
        <v>30</v>
      </c>
      <c r="V440" t="s">
        <v>34</v>
      </c>
      <c r="W440" t="s">
        <v>30</v>
      </c>
      <c r="X440" t="s">
        <v>34</v>
      </c>
      <c r="Y440" t="s">
        <v>35</v>
      </c>
      <c r="Z440" t="s">
        <v>30</v>
      </c>
      <c r="AA440" t="s">
        <v>31</v>
      </c>
      <c r="AB440" t="s">
        <v>34</v>
      </c>
      <c r="AC440" t="s">
        <v>31</v>
      </c>
    </row>
    <row r="441" spans="2:29" x14ac:dyDescent="0.25">
      <c r="B441">
        <v>1010000163</v>
      </c>
      <c r="C441" s="2">
        <v>0.48</v>
      </c>
      <c r="D441">
        <v>12</v>
      </c>
      <c r="E441" t="s">
        <v>30</v>
      </c>
      <c r="F441" t="s">
        <v>30</v>
      </c>
      <c r="G441" t="s">
        <v>31</v>
      </c>
      <c r="H441" t="s">
        <v>42</v>
      </c>
      <c r="I441" t="s">
        <v>41</v>
      </c>
      <c r="J441" t="s">
        <v>41</v>
      </c>
      <c r="K441" t="s">
        <v>41</v>
      </c>
      <c r="L441" t="s">
        <v>39</v>
      </c>
      <c r="M441" t="s">
        <v>39</v>
      </c>
      <c r="N441" t="s">
        <v>31</v>
      </c>
      <c r="O441" t="s">
        <v>34</v>
      </c>
      <c r="P441" t="s">
        <v>32</v>
      </c>
      <c r="Q441" t="s">
        <v>30</v>
      </c>
      <c r="R441" t="s">
        <v>34</v>
      </c>
      <c r="S441" t="s">
        <v>39</v>
      </c>
      <c r="T441" t="s">
        <v>41</v>
      </c>
      <c r="U441" t="s">
        <v>30</v>
      </c>
      <c r="V441" t="s">
        <v>34</v>
      </c>
      <c r="W441" t="s">
        <v>30</v>
      </c>
      <c r="X441" t="s">
        <v>39</v>
      </c>
      <c r="Y441" t="s">
        <v>43</v>
      </c>
      <c r="Z441" t="s">
        <v>41</v>
      </c>
      <c r="AA441" t="s">
        <v>42</v>
      </c>
      <c r="AB441" t="s">
        <v>34</v>
      </c>
      <c r="AC441" t="s">
        <v>45</v>
      </c>
    </row>
    <row r="442" spans="2:29" x14ac:dyDescent="0.25">
      <c r="B442">
        <v>1010000164</v>
      </c>
      <c r="C442" s="2">
        <v>0.76</v>
      </c>
      <c r="D442">
        <v>19</v>
      </c>
      <c r="E442" t="s">
        <v>30</v>
      </c>
      <c r="F442" t="s">
        <v>30</v>
      </c>
      <c r="G442" t="s">
        <v>31</v>
      </c>
      <c r="H442" t="s">
        <v>31</v>
      </c>
      <c r="I442" t="s">
        <v>39</v>
      </c>
      <c r="J442" t="s">
        <v>48</v>
      </c>
      <c r="K442" t="s">
        <v>34</v>
      </c>
      <c r="L442" t="s">
        <v>32</v>
      </c>
      <c r="M442" t="s">
        <v>34</v>
      </c>
      <c r="N442" t="s">
        <v>31</v>
      </c>
      <c r="O442" t="s">
        <v>34</v>
      </c>
      <c r="P442" t="s">
        <v>32</v>
      </c>
      <c r="Q442" t="s">
        <v>30</v>
      </c>
      <c r="R442" t="s">
        <v>34</v>
      </c>
      <c r="S442" t="s">
        <v>42</v>
      </c>
      <c r="T442" t="s">
        <v>34</v>
      </c>
      <c r="U442" t="s">
        <v>30</v>
      </c>
      <c r="V442" t="s">
        <v>41</v>
      </c>
      <c r="W442" t="s">
        <v>30</v>
      </c>
      <c r="X442" t="s">
        <v>34</v>
      </c>
      <c r="Y442" t="s">
        <v>46</v>
      </c>
      <c r="Z442" t="s">
        <v>30</v>
      </c>
      <c r="AA442" t="s">
        <v>42</v>
      </c>
      <c r="AB442" t="s">
        <v>34</v>
      </c>
      <c r="AC442" t="s">
        <v>31</v>
      </c>
    </row>
    <row r="443" spans="2:29" x14ac:dyDescent="0.25">
      <c r="B443">
        <v>1010000165</v>
      </c>
      <c r="C443" s="2">
        <v>0.4</v>
      </c>
      <c r="D443">
        <v>10</v>
      </c>
      <c r="E443" t="s">
        <v>45</v>
      </c>
      <c r="F443" t="s">
        <v>30</v>
      </c>
      <c r="G443" t="s">
        <v>31</v>
      </c>
      <c r="H443" t="s">
        <v>39</v>
      </c>
      <c r="I443" t="s">
        <v>32</v>
      </c>
      <c r="J443" t="s">
        <v>43</v>
      </c>
      <c r="K443" t="s">
        <v>39</v>
      </c>
      <c r="L443" t="s">
        <v>41</v>
      </c>
      <c r="M443" t="s">
        <v>41</v>
      </c>
      <c r="N443" t="s">
        <v>31</v>
      </c>
      <c r="O443" t="s">
        <v>34</v>
      </c>
      <c r="P443" t="s">
        <v>39</v>
      </c>
      <c r="Q443" t="s">
        <v>42</v>
      </c>
      <c r="R443" t="s">
        <v>39</v>
      </c>
      <c r="S443" t="s">
        <v>31</v>
      </c>
      <c r="T443" t="s">
        <v>34</v>
      </c>
      <c r="U443" t="s">
        <v>42</v>
      </c>
      <c r="V443" t="s">
        <v>41</v>
      </c>
      <c r="W443" t="s">
        <v>41</v>
      </c>
      <c r="X443" t="s">
        <v>34</v>
      </c>
      <c r="Y443" t="s">
        <v>50</v>
      </c>
      <c r="Z443" t="s">
        <v>30</v>
      </c>
      <c r="AA443" t="s">
        <v>45</v>
      </c>
      <c r="AB443" t="s">
        <v>34</v>
      </c>
      <c r="AC443" t="s">
        <v>45</v>
      </c>
    </row>
    <row r="444" spans="2:29" x14ac:dyDescent="0.25">
      <c r="B444">
        <v>1010000166</v>
      </c>
      <c r="C444" s="2">
        <v>0.6</v>
      </c>
      <c r="D444">
        <v>15</v>
      </c>
      <c r="E444" t="s">
        <v>41</v>
      </c>
      <c r="F444" t="s">
        <v>30</v>
      </c>
      <c r="G444" t="s">
        <v>31</v>
      </c>
      <c r="H444" t="s">
        <v>45</v>
      </c>
      <c r="I444" t="s">
        <v>39</v>
      </c>
      <c r="J444" t="s">
        <v>40</v>
      </c>
      <c r="K444" t="s">
        <v>41</v>
      </c>
      <c r="L444" t="s">
        <v>45</v>
      </c>
      <c r="M444" t="s">
        <v>34</v>
      </c>
      <c r="N444" t="s">
        <v>31</v>
      </c>
      <c r="O444" t="s">
        <v>34</v>
      </c>
      <c r="P444" t="s">
        <v>32</v>
      </c>
      <c r="Q444" t="s">
        <v>30</v>
      </c>
      <c r="R444" t="s">
        <v>34</v>
      </c>
      <c r="S444" t="s">
        <v>39</v>
      </c>
      <c r="T444" t="s">
        <v>34</v>
      </c>
      <c r="U444" t="s">
        <v>30</v>
      </c>
      <c r="V444" t="s">
        <v>34</v>
      </c>
      <c r="W444" t="s">
        <v>42</v>
      </c>
      <c r="X444" t="s">
        <v>34</v>
      </c>
      <c r="Y444" t="s">
        <v>40</v>
      </c>
      <c r="Z444" t="s">
        <v>30</v>
      </c>
      <c r="AA444" t="s">
        <v>31</v>
      </c>
      <c r="AB444" t="s">
        <v>42</v>
      </c>
      <c r="AC444" t="s">
        <v>31</v>
      </c>
    </row>
    <row r="445" spans="2:29" x14ac:dyDescent="0.25">
      <c r="B445">
        <v>1010000167</v>
      </c>
      <c r="C445" s="2">
        <v>0.44</v>
      </c>
      <c r="D445">
        <v>11</v>
      </c>
      <c r="E445" t="s">
        <v>42</v>
      </c>
      <c r="F445" t="s">
        <v>30</v>
      </c>
      <c r="G445" t="s">
        <v>45</v>
      </c>
      <c r="H445" t="s">
        <v>39</v>
      </c>
      <c r="I445" t="s">
        <v>39</v>
      </c>
      <c r="J445" t="s">
        <v>59</v>
      </c>
      <c r="K445" t="s">
        <v>41</v>
      </c>
      <c r="L445" t="s">
        <v>39</v>
      </c>
      <c r="M445" t="s">
        <v>39</v>
      </c>
      <c r="N445" t="s">
        <v>31</v>
      </c>
      <c r="O445" t="s">
        <v>34</v>
      </c>
      <c r="P445" t="s">
        <v>39</v>
      </c>
      <c r="Q445" t="s">
        <v>42</v>
      </c>
      <c r="R445" t="s">
        <v>34</v>
      </c>
      <c r="S445" t="s">
        <v>39</v>
      </c>
      <c r="T445" t="s">
        <v>41</v>
      </c>
      <c r="U445" t="s">
        <v>30</v>
      </c>
      <c r="V445" t="s">
        <v>42</v>
      </c>
      <c r="W445" t="s">
        <v>30</v>
      </c>
      <c r="X445" t="s">
        <v>34</v>
      </c>
      <c r="Y445" t="s">
        <v>47</v>
      </c>
      <c r="Z445" t="s">
        <v>30</v>
      </c>
      <c r="AA445" t="s">
        <v>31</v>
      </c>
      <c r="AB445" t="s">
        <v>34</v>
      </c>
      <c r="AC445" t="s">
        <v>31</v>
      </c>
    </row>
    <row r="446" spans="2:29" x14ac:dyDescent="0.25">
      <c r="B446">
        <v>1010000168</v>
      </c>
      <c r="C446" s="2">
        <v>0.68</v>
      </c>
      <c r="D446">
        <v>17</v>
      </c>
      <c r="E446" t="s">
        <v>42</v>
      </c>
      <c r="F446" t="s">
        <v>30</v>
      </c>
      <c r="G446" t="s">
        <v>31</v>
      </c>
      <c r="H446" t="s">
        <v>31</v>
      </c>
      <c r="I446" t="s">
        <v>45</v>
      </c>
      <c r="J446" t="s">
        <v>42</v>
      </c>
      <c r="K446" t="s">
        <v>34</v>
      </c>
      <c r="L446" t="s">
        <v>32</v>
      </c>
      <c r="M446" t="s">
        <v>41</v>
      </c>
      <c r="N446" t="s">
        <v>31</v>
      </c>
      <c r="O446" t="s">
        <v>34</v>
      </c>
      <c r="P446" t="s">
        <v>32</v>
      </c>
      <c r="Q446" t="s">
        <v>30</v>
      </c>
      <c r="R446" t="s">
        <v>34</v>
      </c>
      <c r="S446" t="s">
        <v>31</v>
      </c>
      <c r="T446" t="s">
        <v>34</v>
      </c>
      <c r="U446" t="s">
        <v>30</v>
      </c>
      <c r="V446" t="s">
        <v>39</v>
      </c>
      <c r="W446" t="s">
        <v>30</v>
      </c>
      <c r="X446" t="s">
        <v>39</v>
      </c>
      <c r="Y446" t="s">
        <v>43</v>
      </c>
      <c r="Z446" t="s">
        <v>41</v>
      </c>
      <c r="AA446" t="s">
        <v>31</v>
      </c>
      <c r="AB446" t="s">
        <v>34</v>
      </c>
      <c r="AC446" t="s">
        <v>31</v>
      </c>
    </row>
    <row r="447" spans="2:29" x14ac:dyDescent="0.25">
      <c r="B447">
        <v>1010000169</v>
      </c>
      <c r="C447" s="2">
        <v>0.48</v>
      </c>
      <c r="D447">
        <v>12</v>
      </c>
      <c r="E447" t="s">
        <v>41</v>
      </c>
      <c r="F447" t="s">
        <v>30</v>
      </c>
      <c r="G447" t="s">
        <v>39</v>
      </c>
      <c r="H447" t="s">
        <v>42</v>
      </c>
      <c r="I447" t="s">
        <v>45</v>
      </c>
      <c r="J447" t="s">
        <v>40</v>
      </c>
      <c r="K447" t="s">
        <v>42</v>
      </c>
      <c r="L447" t="s">
        <v>32</v>
      </c>
      <c r="M447" t="s">
        <v>39</v>
      </c>
      <c r="N447" t="s">
        <v>31</v>
      </c>
      <c r="O447" t="s">
        <v>42</v>
      </c>
      <c r="P447" t="s">
        <v>45</v>
      </c>
      <c r="Q447" t="s">
        <v>30</v>
      </c>
      <c r="R447" t="s">
        <v>34</v>
      </c>
      <c r="S447" t="s">
        <v>31</v>
      </c>
      <c r="T447" t="s">
        <v>34</v>
      </c>
      <c r="U447" t="s">
        <v>30</v>
      </c>
      <c r="V447" t="s">
        <v>34</v>
      </c>
      <c r="W447" t="s">
        <v>30</v>
      </c>
      <c r="X447" t="s">
        <v>34</v>
      </c>
      <c r="Y447" t="s">
        <v>41</v>
      </c>
      <c r="Z447" t="s">
        <v>30</v>
      </c>
      <c r="AA447" t="s">
        <v>42</v>
      </c>
      <c r="AB447" t="s">
        <v>42</v>
      </c>
      <c r="AC447" t="s">
        <v>45</v>
      </c>
    </row>
    <row r="448" spans="2:29" x14ac:dyDescent="0.25">
      <c r="B448">
        <v>1010000170</v>
      </c>
      <c r="C448" s="2">
        <v>0.68</v>
      </c>
      <c r="D448">
        <v>17</v>
      </c>
      <c r="E448" t="s">
        <v>30</v>
      </c>
      <c r="F448" t="s">
        <v>30</v>
      </c>
      <c r="G448" t="s">
        <v>31</v>
      </c>
      <c r="H448" t="s">
        <v>31</v>
      </c>
      <c r="I448" t="s">
        <v>32</v>
      </c>
      <c r="J448" t="s">
        <v>45</v>
      </c>
      <c r="K448" t="s">
        <v>34</v>
      </c>
      <c r="L448" t="s">
        <v>41</v>
      </c>
      <c r="M448" t="s">
        <v>39</v>
      </c>
      <c r="N448" t="s">
        <v>31</v>
      </c>
      <c r="O448" t="s">
        <v>34</v>
      </c>
      <c r="P448" t="s">
        <v>39</v>
      </c>
      <c r="Q448" t="s">
        <v>42</v>
      </c>
      <c r="R448" t="s">
        <v>34</v>
      </c>
      <c r="S448" t="s">
        <v>39</v>
      </c>
      <c r="T448" t="s">
        <v>34</v>
      </c>
      <c r="U448" t="s">
        <v>30</v>
      </c>
      <c r="V448" t="s">
        <v>41</v>
      </c>
      <c r="W448" t="s">
        <v>30</v>
      </c>
      <c r="X448" t="s">
        <v>34</v>
      </c>
      <c r="Y448" t="s">
        <v>42</v>
      </c>
      <c r="Z448" t="s">
        <v>30</v>
      </c>
      <c r="AA448" t="s">
        <v>31</v>
      </c>
      <c r="AB448" t="s">
        <v>34</v>
      </c>
      <c r="AC448" t="s">
        <v>31</v>
      </c>
    </row>
    <row r="449" spans="2:29" x14ac:dyDescent="0.25">
      <c r="B449">
        <v>1010000171</v>
      </c>
      <c r="C449" s="2">
        <v>0.72</v>
      </c>
      <c r="D449">
        <v>18</v>
      </c>
      <c r="E449" t="s">
        <v>41</v>
      </c>
      <c r="F449" t="s">
        <v>30</v>
      </c>
      <c r="G449" t="s">
        <v>31</v>
      </c>
      <c r="H449" t="s">
        <v>31</v>
      </c>
      <c r="I449" t="s">
        <v>32</v>
      </c>
      <c r="J449" t="s">
        <v>48</v>
      </c>
      <c r="K449" t="s">
        <v>39</v>
      </c>
      <c r="L449" t="s">
        <v>32</v>
      </c>
      <c r="M449" t="s">
        <v>39</v>
      </c>
      <c r="N449" t="s">
        <v>31</v>
      </c>
      <c r="O449" t="s">
        <v>34</v>
      </c>
      <c r="P449" t="s">
        <v>32</v>
      </c>
      <c r="Q449" t="s">
        <v>30</v>
      </c>
      <c r="R449" t="s">
        <v>34</v>
      </c>
      <c r="S449" t="s">
        <v>39</v>
      </c>
      <c r="T449" t="s">
        <v>42</v>
      </c>
      <c r="U449" t="s">
        <v>30</v>
      </c>
      <c r="V449" t="s">
        <v>34</v>
      </c>
      <c r="W449" t="s">
        <v>30</v>
      </c>
      <c r="X449" t="s">
        <v>34</v>
      </c>
      <c r="Y449" t="s">
        <v>35</v>
      </c>
      <c r="Z449" t="s">
        <v>30</v>
      </c>
      <c r="AA449" t="s">
        <v>42</v>
      </c>
      <c r="AB449" t="s">
        <v>34</v>
      </c>
      <c r="AC449" t="s">
        <v>31</v>
      </c>
    </row>
    <row r="450" spans="2:29" x14ac:dyDescent="0.25">
      <c r="B450">
        <v>1030000001</v>
      </c>
      <c r="C450" s="2">
        <v>0.88</v>
      </c>
      <c r="D450">
        <v>22</v>
      </c>
      <c r="E450" t="s">
        <v>30</v>
      </c>
      <c r="F450" t="s">
        <v>30</v>
      </c>
      <c r="G450" t="s">
        <v>31</v>
      </c>
      <c r="H450" t="s">
        <v>31</v>
      </c>
      <c r="I450" t="s">
        <v>41</v>
      </c>
      <c r="J450" t="s">
        <v>33</v>
      </c>
      <c r="K450" t="s">
        <v>42</v>
      </c>
      <c r="L450" t="s">
        <v>32</v>
      </c>
      <c r="M450" t="s">
        <v>34</v>
      </c>
      <c r="N450" t="s">
        <v>31</v>
      </c>
      <c r="O450" t="s">
        <v>34</v>
      </c>
      <c r="P450" t="s">
        <v>32</v>
      </c>
      <c r="Q450" t="s">
        <v>30</v>
      </c>
      <c r="R450" t="s">
        <v>34</v>
      </c>
      <c r="S450" t="s">
        <v>39</v>
      </c>
      <c r="T450" t="s">
        <v>34</v>
      </c>
      <c r="U450" t="s">
        <v>30</v>
      </c>
      <c r="V450" t="s">
        <v>34</v>
      </c>
      <c r="W450" t="s">
        <v>30</v>
      </c>
      <c r="X450" t="s">
        <v>34</v>
      </c>
      <c r="Y450" t="s">
        <v>35</v>
      </c>
      <c r="Z450" t="s">
        <v>30</v>
      </c>
      <c r="AA450" t="s">
        <v>31</v>
      </c>
      <c r="AB450" t="s">
        <v>34</v>
      </c>
      <c r="AC450" t="s">
        <v>31</v>
      </c>
    </row>
    <row r="451" spans="2:29" x14ac:dyDescent="0.25">
      <c r="B451">
        <v>1030000004</v>
      </c>
      <c r="C451" s="2">
        <v>0.56000000000000005</v>
      </c>
      <c r="D451">
        <v>14</v>
      </c>
      <c r="E451" t="s">
        <v>41</v>
      </c>
      <c r="F451" t="s">
        <v>30</v>
      </c>
      <c r="G451" t="s">
        <v>45</v>
      </c>
      <c r="H451" t="s">
        <v>31</v>
      </c>
      <c r="I451" t="s">
        <v>32</v>
      </c>
      <c r="J451" t="s">
        <v>42</v>
      </c>
      <c r="K451" t="s">
        <v>41</v>
      </c>
      <c r="L451" t="s">
        <v>32</v>
      </c>
      <c r="M451" t="s">
        <v>34</v>
      </c>
      <c r="N451" t="s">
        <v>39</v>
      </c>
      <c r="O451" t="s">
        <v>34</v>
      </c>
      <c r="P451" t="s">
        <v>32</v>
      </c>
      <c r="Q451" t="s">
        <v>41</v>
      </c>
      <c r="R451" t="s">
        <v>39</v>
      </c>
      <c r="S451" t="s">
        <v>45</v>
      </c>
      <c r="T451" t="s">
        <v>34</v>
      </c>
      <c r="U451" t="s">
        <v>30</v>
      </c>
      <c r="V451" t="s">
        <v>41</v>
      </c>
      <c r="W451" t="s">
        <v>30</v>
      </c>
      <c r="X451" t="s">
        <v>39</v>
      </c>
      <c r="Y451" t="s">
        <v>35</v>
      </c>
      <c r="Z451" t="s">
        <v>30</v>
      </c>
      <c r="AA451" t="s">
        <v>42</v>
      </c>
      <c r="AB451" t="s">
        <v>34</v>
      </c>
      <c r="AC451" t="s">
        <v>31</v>
      </c>
    </row>
    <row r="452" spans="2:29" x14ac:dyDescent="0.25">
      <c r="B452">
        <v>1030000007</v>
      </c>
      <c r="C452" s="2">
        <v>0.6</v>
      </c>
      <c r="D452">
        <v>15</v>
      </c>
      <c r="E452" t="s">
        <v>41</v>
      </c>
      <c r="F452" t="s">
        <v>30</v>
      </c>
      <c r="G452" t="s">
        <v>42</v>
      </c>
      <c r="H452" t="s">
        <v>45</v>
      </c>
      <c r="I452" t="s">
        <v>32</v>
      </c>
      <c r="J452" t="s">
        <v>42</v>
      </c>
      <c r="K452" t="s">
        <v>34</v>
      </c>
      <c r="L452" t="s">
        <v>39</v>
      </c>
      <c r="M452" t="s">
        <v>34</v>
      </c>
      <c r="N452" t="s">
        <v>31</v>
      </c>
      <c r="O452" t="s">
        <v>34</v>
      </c>
      <c r="P452" t="s">
        <v>39</v>
      </c>
      <c r="Q452" t="s">
        <v>30</v>
      </c>
      <c r="R452" t="s">
        <v>34</v>
      </c>
      <c r="S452" t="s">
        <v>31</v>
      </c>
      <c r="T452" t="s">
        <v>34</v>
      </c>
      <c r="U452" t="s">
        <v>30</v>
      </c>
      <c r="V452" t="s">
        <v>34</v>
      </c>
      <c r="W452" t="s">
        <v>41</v>
      </c>
      <c r="X452" t="s">
        <v>34</v>
      </c>
      <c r="Y452" t="s">
        <v>35</v>
      </c>
      <c r="Z452" t="s">
        <v>45</v>
      </c>
      <c r="AA452" t="s">
        <v>39</v>
      </c>
      <c r="AB452" t="s">
        <v>41</v>
      </c>
      <c r="AC452" t="s">
        <v>31</v>
      </c>
    </row>
    <row r="453" spans="2:29" x14ac:dyDescent="0.25">
      <c r="B453">
        <v>1030000010</v>
      </c>
      <c r="C453" s="2">
        <v>0.8</v>
      </c>
      <c r="D453">
        <v>20</v>
      </c>
      <c r="E453" t="s">
        <v>45</v>
      </c>
      <c r="F453" t="s">
        <v>30</v>
      </c>
      <c r="G453" t="s">
        <v>31</v>
      </c>
      <c r="H453" t="s">
        <v>39</v>
      </c>
      <c r="I453" t="s">
        <v>39</v>
      </c>
      <c r="J453" t="s">
        <v>33</v>
      </c>
      <c r="K453" t="s">
        <v>34</v>
      </c>
      <c r="L453" t="s">
        <v>39</v>
      </c>
      <c r="M453" t="s">
        <v>34</v>
      </c>
      <c r="N453" t="s">
        <v>31</v>
      </c>
      <c r="O453" t="s">
        <v>34</v>
      </c>
      <c r="P453" t="s">
        <v>32</v>
      </c>
      <c r="Q453" t="s">
        <v>30</v>
      </c>
      <c r="R453" t="s">
        <v>34</v>
      </c>
      <c r="S453" t="s">
        <v>31</v>
      </c>
      <c r="T453" t="s">
        <v>39</v>
      </c>
      <c r="U453" t="s">
        <v>30</v>
      </c>
      <c r="V453" t="s">
        <v>34</v>
      </c>
      <c r="W453" t="s">
        <v>30</v>
      </c>
      <c r="X453" t="s">
        <v>34</v>
      </c>
      <c r="Y453" t="s">
        <v>35</v>
      </c>
      <c r="Z453" t="s">
        <v>30</v>
      </c>
      <c r="AA453" t="s">
        <v>31</v>
      </c>
      <c r="AB453" t="s">
        <v>34</v>
      </c>
      <c r="AC453" t="s">
        <v>31</v>
      </c>
    </row>
    <row r="454" spans="2:29" x14ac:dyDescent="0.25">
      <c r="B454">
        <v>1030000013</v>
      </c>
      <c r="C454" s="2">
        <v>0.56000000000000005</v>
      </c>
      <c r="D454">
        <v>14</v>
      </c>
      <c r="E454" t="s">
        <v>30</v>
      </c>
      <c r="F454" t="s">
        <v>30</v>
      </c>
      <c r="G454" t="s">
        <v>31</v>
      </c>
      <c r="H454" t="s">
        <v>39</v>
      </c>
      <c r="I454" t="s">
        <v>41</v>
      </c>
      <c r="J454" t="s">
        <v>33</v>
      </c>
      <c r="K454" t="s">
        <v>42</v>
      </c>
      <c r="L454" t="s">
        <v>45</v>
      </c>
      <c r="M454" t="s">
        <v>34</v>
      </c>
      <c r="N454" t="s">
        <v>42</v>
      </c>
      <c r="O454" t="s">
        <v>41</v>
      </c>
      <c r="P454" t="s">
        <v>39</v>
      </c>
      <c r="Q454" t="s">
        <v>45</v>
      </c>
      <c r="R454" t="s">
        <v>34</v>
      </c>
      <c r="S454" t="s">
        <v>31</v>
      </c>
      <c r="T454" t="s">
        <v>34</v>
      </c>
      <c r="U454" t="s">
        <v>30</v>
      </c>
      <c r="V454" t="s">
        <v>41</v>
      </c>
      <c r="W454" t="s">
        <v>30</v>
      </c>
      <c r="X454" t="s">
        <v>34</v>
      </c>
      <c r="Y454" t="s">
        <v>45</v>
      </c>
      <c r="Z454" t="s">
        <v>30</v>
      </c>
      <c r="AA454" t="s">
        <v>42</v>
      </c>
      <c r="AB454" t="s">
        <v>34</v>
      </c>
      <c r="AC454" t="s">
        <v>31</v>
      </c>
    </row>
    <row r="455" spans="2:29" x14ac:dyDescent="0.25">
      <c r="B455">
        <v>1030000016</v>
      </c>
      <c r="C455" s="2">
        <v>0.48</v>
      </c>
      <c r="D455">
        <v>12</v>
      </c>
      <c r="E455" t="s">
        <v>30</v>
      </c>
      <c r="F455" t="s">
        <v>30</v>
      </c>
      <c r="G455" t="s">
        <v>45</v>
      </c>
      <c r="H455" t="s">
        <v>39</v>
      </c>
      <c r="I455" t="s">
        <v>39</v>
      </c>
      <c r="J455" t="s">
        <v>33</v>
      </c>
      <c r="K455" t="s">
        <v>41</v>
      </c>
      <c r="L455" t="s">
        <v>32</v>
      </c>
      <c r="M455" t="s">
        <v>34</v>
      </c>
      <c r="N455" t="s">
        <v>31</v>
      </c>
      <c r="O455" t="s">
        <v>34</v>
      </c>
      <c r="P455" t="s">
        <v>39</v>
      </c>
      <c r="Q455" t="s">
        <v>42</v>
      </c>
      <c r="R455" t="s">
        <v>39</v>
      </c>
      <c r="S455" t="s">
        <v>39</v>
      </c>
      <c r="T455" t="s">
        <v>34</v>
      </c>
      <c r="U455" t="s">
        <v>30</v>
      </c>
      <c r="V455" t="s">
        <v>42</v>
      </c>
      <c r="W455" t="s">
        <v>30</v>
      </c>
      <c r="X455" t="s">
        <v>39</v>
      </c>
      <c r="Y455" t="s">
        <v>45</v>
      </c>
      <c r="Z455" t="s">
        <v>45</v>
      </c>
      <c r="AA455" t="s">
        <v>39</v>
      </c>
      <c r="AB455" t="s">
        <v>34</v>
      </c>
      <c r="AC455" t="s">
        <v>31</v>
      </c>
    </row>
    <row r="456" spans="2:29" x14ac:dyDescent="0.25">
      <c r="B456">
        <v>1030000019</v>
      </c>
      <c r="C456" s="2">
        <v>0.84</v>
      </c>
      <c r="D456">
        <v>21</v>
      </c>
      <c r="E456" t="s">
        <v>42</v>
      </c>
      <c r="F456" t="s">
        <v>30</v>
      </c>
      <c r="G456" t="s">
        <v>39</v>
      </c>
      <c r="H456" t="s">
        <v>31</v>
      </c>
      <c r="I456" t="s">
        <v>32</v>
      </c>
      <c r="J456" t="s">
        <v>33</v>
      </c>
      <c r="K456" t="s">
        <v>34</v>
      </c>
      <c r="L456" t="s">
        <v>32</v>
      </c>
      <c r="M456" t="s">
        <v>34</v>
      </c>
      <c r="N456" t="s">
        <v>31</v>
      </c>
      <c r="O456" t="s">
        <v>34</v>
      </c>
      <c r="P456" t="s">
        <v>32</v>
      </c>
      <c r="Q456" t="s">
        <v>30</v>
      </c>
      <c r="R456" t="s">
        <v>34</v>
      </c>
      <c r="S456" t="s">
        <v>31</v>
      </c>
      <c r="T456" t="s">
        <v>34</v>
      </c>
      <c r="U456" t="s">
        <v>45</v>
      </c>
      <c r="V456" t="s">
        <v>34</v>
      </c>
      <c r="W456" t="s">
        <v>45</v>
      </c>
      <c r="X456" t="s">
        <v>34</v>
      </c>
      <c r="Y456" t="s">
        <v>35</v>
      </c>
      <c r="Z456" t="s">
        <v>30</v>
      </c>
      <c r="AA456" t="s">
        <v>31</v>
      </c>
      <c r="AB456" t="s">
        <v>34</v>
      </c>
      <c r="AC456" t="s">
        <v>31</v>
      </c>
    </row>
    <row r="457" spans="2:29" x14ac:dyDescent="0.25">
      <c r="B457">
        <v>1030000022</v>
      </c>
      <c r="C457" s="2">
        <v>0.76</v>
      </c>
      <c r="D457">
        <v>19</v>
      </c>
      <c r="E457" t="s">
        <v>30</v>
      </c>
      <c r="F457" t="s">
        <v>30</v>
      </c>
      <c r="G457" t="s">
        <v>39</v>
      </c>
      <c r="H457" t="s">
        <v>42</v>
      </c>
      <c r="I457" t="s">
        <v>32</v>
      </c>
      <c r="J457" t="s">
        <v>42</v>
      </c>
      <c r="K457" t="s">
        <v>34</v>
      </c>
      <c r="L457" t="s">
        <v>41</v>
      </c>
      <c r="M457" t="s">
        <v>34</v>
      </c>
      <c r="N457" t="s">
        <v>31</v>
      </c>
      <c r="O457" t="s">
        <v>34</v>
      </c>
      <c r="P457" t="s">
        <v>32</v>
      </c>
      <c r="Q457" t="s">
        <v>30</v>
      </c>
      <c r="R457" t="s">
        <v>34</v>
      </c>
      <c r="S457" t="s">
        <v>31</v>
      </c>
      <c r="T457" t="s">
        <v>34</v>
      </c>
      <c r="U457" t="s">
        <v>45</v>
      </c>
      <c r="V457" t="s">
        <v>42</v>
      </c>
      <c r="W457" t="s">
        <v>30</v>
      </c>
      <c r="X457" t="s">
        <v>34</v>
      </c>
      <c r="Y457" t="s">
        <v>35</v>
      </c>
      <c r="Z457" t="s">
        <v>30</v>
      </c>
      <c r="AA457" t="s">
        <v>31</v>
      </c>
      <c r="AB457" t="s">
        <v>34</v>
      </c>
      <c r="AC457" t="s">
        <v>31</v>
      </c>
    </row>
    <row r="458" spans="2:29" x14ac:dyDescent="0.25">
      <c r="B458">
        <v>1030000025</v>
      </c>
      <c r="C458" s="2">
        <v>0.64</v>
      </c>
      <c r="D458">
        <v>16</v>
      </c>
      <c r="E458" t="s">
        <v>41</v>
      </c>
      <c r="F458" t="s">
        <v>30</v>
      </c>
      <c r="G458" t="s">
        <v>31</v>
      </c>
      <c r="H458" t="s">
        <v>42</v>
      </c>
      <c r="I458" t="s">
        <v>32</v>
      </c>
      <c r="J458" t="s">
        <v>42</v>
      </c>
      <c r="K458" t="s">
        <v>34</v>
      </c>
      <c r="L458" t="s">
        <v>45</v>
      </c>
      <c r="M458" t="s">
        <v>39</v>
      </c>
      <c r="N458" t="s">
        <v>31</v>
      </c>
      <c r="O458" t="s">
        <v>34</v>
      </c>
      <c r="P458" t="s">
        <v>32</v>
      </c>
      <c r="Q458" t="s">
        <v>30</v>
      </c>
      <c r="R458" t="s">
        <v>39</v>
      </c>
      <c r="S458" t="s">
        <v>31</v>
      </c>
      <c r="T458" t="s">
        <v>41</v>
      </c>
      <c r="U458" t="s">
        <v>30</v>
      </c>
      <c r="V458" t="s">
        <v>34</v>
      </c>
      <c r="W458" t="s">
        <v>30</v>
      </c>
      <c r="X458" t="s">
        <v>34</v>
      </c>
      <c r="Y458" t="s">
        <v>35</v>
      </c>
      <c r="Z458" t="s">
        <v>30</v>
      </c>
      <c r="AA458" t="s">
        <v>45</v>
      </c>
      <c r="AB458" t="s">
        <v>42</v>
      </c>
      <c r="AC458" t="s">
        <v>31</v>
      </c>
    </row>
    <row r="459" spans="2:29" x14ac:dyDescent="0.25">
      <c r="B459">
        <v>1030000028</v>
      </c>
      <c r="C459" s="2">
        <v>0.6</v>
      </c>
      <c r="D459">
        <v>15</v>
      </c>
      <c r="E459" t="s">
        <v>41</v>
      </c>
      <c r="F459" t="s">
        <v>30</v>
      </c>
      <c r="G459" t="s">
        <v>31</v>
      </c>
      <c r="H459" t="s">
        <v>31</v>
      </c>
      <c r="I459" t="s">
        <v>41</v>
      </c>
      <c r="J459" t="s">
        <v>42</v>
      </c>
      <c r="K459" t="s">
        <v>34</v>
      </c>
      <c r="L459" t="s">
        <v>39</v>
      </c>
      <c r="M459" t="s">
        <v>39</v>
      </c>
      <c r="N459" t="s">
        <v>31</v>
      </c>
      <c r="O459" t="s">
        <v>34</v>
      </c>
      <c r="P459" t="s">
        <v>32</v>
      </c>
      <c r="Q459" t="s">
        <v>30</v>
      </c>
      <c r="R459" t="s">
        <v>34</v>
      </c>
      <c r="S459" t="s">
        <v>45</v>
      </c>
      <c r="T459" t="s">
        <v>39</v>
      </c>
      <c r="U459" t="s">
        <v>30</v>
      </c>
      <c r="V459" t="s">
        <v>34</v>
      </c>
      <c r="W459" t="s">
        <v>45</v>
      </c>
      <c r="X459" t="s">
        <v>34</v>
      </c>
      <c r="Y459" t="s">
        <v>35</v>
      </c>
      <c r="Z459" t="s">
        <v>41</v>
      </c>
      <c r="AA459" t="s">
        <v>31</v>
      </c>
      <c r="AB459" t="s">
        <v>41</v>
      </c>
      <c r="AC459" t="s">
        <v>31</v>
      </c>
    </row>
    <row r="460" spans="2:29" x14ac:dyDescent="0.25">
      <c r="B460">
        <v>1030000031</v>
      </c>
      <c r="C460" s="2">
        <v>0.8</v>
      </c>
      <c r="D460">
        <v>20</v>
      </c>
      <c r="E460" t="s">
        <v>30</v>
      </c>
      <c r="F460" t="s">
        <v>30</v>
      </c>
      <c r="G460" t="s">
        <v>31</v>
      </c>
      <c r="H460" t="s">
        <v>31</v>
      </c>
      <c r="I460" t="s">
        <v>32</v>
      </c>
      <c r="J460" t="s">
        <v>33</v>
      </c>
      <c r="K460" t="s">
        <v>42</v>
      </c>
      <c r="L460" t="s">
        <v>45</v>
      </c>
      <c r="M460" t="s">
        <v>39</v>
      </c>
      <c r="N460" t="s">
        <v>31</v>
      </c>
      <c r="O460" t="s">
        <v>34</v>
      </c>
      <c r="P460" t="s">
        <v>32</v>
      </c>
      <c r="Q460" t="s">
        <v>30</v>
      </c>
      <c r="R460" t="s">
        <v>39</v>
      </c>
      <c r="S460" t="s">
        <v>31</v>
      </c>
      <c r="T460" t="s">
        <v>34</v>
      </c>
      <c r="U460" t="s">
        <v>30</v>
      </c>
      <c r="V460" t="s">
        <v>42</v>
      </c>
      <c r="W460" t="s">
        <v>30</v>
      </c>
      <c r="X460" t="s">
        <v>34</v>
      </c>
      <c r="Y460" t="s">
        <v>35</v>
      </c>
      <c r="Z460" t="s">
        <v>30</v>
      </c>
      <c r="AA460" t="s">
        <v>31</v>
      </c>
      <c r="AB460" t="s">
        <v>34</v>
      </c>
      <c r="AC460" t="s">
        <v>31</v>
      </c>
    </row>
    <row r="461" spans="2:29" x14ac:dyDescent="0.25">
      <c r="B461">
        <v>1030000032</v>
      </c>
      <c r="C461" s="2">
        <v>0.72</v>
      </c>
      <c r="D461">
        <v>18</v>
      </c>
      <c r="E461" t="s">
        <v>30</v>
      </c>
      <c r="F461" t="s">
        <v>30</v>
      </c>
      <c r="G461" t="s">
        <v>39</v>
      </c>
      <c r="H461" t="s">
        <v>42</v>
      </c>
      <c r="I461" t="s">
        <v>32</v>
      </c>
      <c r="J461" t="s">
        <v>33</v>
      </c>
      <c r="K461" t="s">
        <v>41</v>
      </c>
      <c r="L461" t="s">
        <v>45</v>
      </c>
      <c r="M461" t="s">
        <v>39</v>
      </c>
      <c r="N461" t="s">
        <v>31</v>
      </c>
      <c r="O461" t="s">
        <v>34</v>
      </c>
      <c r="P461" t="s">
        <v>32</v>
      </c>
      <c r="Q461" t="s">
        <v>30</v>
      </c>
      <c r="R461" t="s">
        <v>34</v>
      </c>
      <c r="S461" t="s">
        <v>31</v>
      </c>
      <c r="T461" t="s">
        <v>34</v>
      </c>
      <c r="U461" t="s">
        <v>30</v>
      </c>
      <c r="V461" t="s">
        <v>42</v>
      </c>
      <c r="W461" t="s">
        <v>30</v>
      </c>
      <c r="X461" t="s">
        <v>34</v>
      </c>
      <c r="Y461" t="s">
        <v>35</v>
      </c>
      <c r="Z461" t="s">
        <v>30</v>
      </c>
      <c r="AA461" t="s">
        <v>42</v>
      </c>
      <c r="AB461" t="s">
        <v>34</v>
      </c>
      <c r="AC461" t="s">
        <v>31</v>
      </c>
    </row>
    <row r="462" spans="2:29" x14ac:dyDescent="0.25">
      <c r="B462">
        <v>1030000034</v>
      </c>
      <c r="C462" s="2">
        <v>0.68</v>
      </c>
      <c r="D462">
        <v>17</v>
      </c>
      <c r="E462" t="s">
        <v>41</v>
      </c>
      <c r="F462" t="s">
        <v>30</v>
      </c>
      <c r="G462" t="s">
        <v>45</v>
      </c>
      <c r="H462" t="s">
        <v>31</v>
      </c>
      <c r="I462" t="s">
        <v>32</v>
      </c>
      <c r="J462" t="s">
        <v>42</v>
      </c>
      <c r="K462" t="s">
        <v>41</v>
      </c>
      <c r="L462" t="s">
        <v>45</v>
      </c>
      <c r="M462" t="s">
        <v>34</v>
      </c>
      <c r="N462" t="s">
        <v>31</v>
      </c>
      <c r="O462" t="s">
        <v>34</v>
      </c>
      <c r="P462" t="s">
        <v>32</v>
      </c>
      <c r="Q462" t="s">
        <v>30</v>
      </c>
      <c r="R462" t="s">
        <v>39</v>
      </c>
      <c r="S462" t="s">
        <v>31</v>
      </c>
      <c r="T462" t="s">
        <v>34</v>
      </c>
      <c r="U462" t="s">
        <v>30</v>
      </c>
      <c r="V462" t="s">
        <v>34</v>
      </c>
      <c r="W462" t="s">
        <v>30</v>
      </c>
      <c r="X462" t="s">
        <v>34</v>
      </c>
      <c r="Y462" t="s">
        <v>35</v>
      </c>
      <c r="Z462" t="s">
        <v>45</v>
      </c>
      <c r="AA462" t="s">
        <v>42</v>
      </c>
      <c r="AB462" t="s">
        <v>34</v>
      </c>
      <c r="AC462" t="s">
        <v>31</v>
      </c>
    </row>
    <row r="463" spans="2:29" x14ac:dyDescent="0.25">
      <c r="B463">
        <v>1070000000</v>
      </c>
      <c r="C463" s="2">
        <v>0.64</v>
      </c>
      <c r="D463">
        <v>16</v>
      </c>
      <c r="E463" t="s">
        <v>30</v>
      </c>
      <c r="F463" t="s">
        <v>30</v>
      </c>
      <c r="G463" t="s">
        <v>31</v>
      </c>
      <c r="H463" t="s">
        <v>31</v>
      </c>
      <c r="I463" t="s">
        <v>32</v>
      </c>
      <c r="J463" t="s">
        <v>33</v>
      </c>
      <c r="K463" t="s">
        <v>34</v>
      </c>
      <c r="L463" t="s">
        <v>39</v>
      </c>
      <c r="M463" t="s">
        <v>39</v>
      </c>
      <c r="N463" t="s">
        <v>31</v>
      </c>
      <c r="O463" t="s">
        <v>34</v>
      </c>
      <c r="P463" t="s">
        <v>39</v>
      </c>
      <c r="Q463" t="s">
        <v>42</v>
      </c>
      <c r="R463" t="s">
        <v>34</v>
      </c>
      <c r="S463" t="s">
        <v>45</v>
      </c>
      <c r="T463" t="s">
        <v>34</v>
      </c>
      <c r="U463" t="s">
        <v>30</v>
      </c>
      <c r="V463" t="s">
        <v>42</v>
      </c>
      <c r="W463" t="s">
        <v>30</v>
      </c>
      <c r="X463" t="s">
        <v>34</v>
      </c>
      <c r="Y463" t="s">
        <v>50</v>
      </c>
      <c r="Z463" t="s">
        <v>42</v>
      </c>
      <c r="AA463" t="s">
        <v>31</v>
      </c>
      <c r="AB463" t="s">
        <v>34</v>
      </c>
      <c r="AC463" t="s">
        <v>42</v>
      </c>
    </row>
    <row r="464" spans="2:29" x14ac:dyDescent="0.25">
      <c r="B464">
        <v>1070000001</v>
      </c>
      <c r="C464" s="2">
        <v>0.8</v>
      </c>
      <c r="D464">
        <v>20</v>
      </c>
      <c r="E464" t="s">
        <v>30</v>
      </c>
      <c r="F464" t="s">
        <v>30</v>
      </c>
      <c r="G464" t="s">
        <v>31</v>
      </c>
      <c r="H464" t="s">
        <v>31</v>
      </c>
      <c r="I464" t="s">
        <v>32</v>
      </c>
      <c r="J464" t="s">
        <v>33</v>
      </c>
      <c r="K464" t="s">
        <v>34</v>
      </c>
      <c r="L464" t="s">
        <v>32</v>
      </c>
      <c r="M464" t="s">
        <v>34</v>
      </c>
      <c r="N464" t="s">
        <v>31</v>
      </c>
      <c r="O464" t="s">
        <v>34</v>
      </c>
      <c r="P464" t="s">
        <v>32</v>
      </c>
      <c r="Q464" t="s">
        <v>30</v>
      </c>
      <c r="R464" t="s">
        <v>39</v>
      </c>
      <c r="S464" t="s">
        <v>31</v>
      </c>
      <c r="T464" t="s">
        <v>39</v>
      </c>
      <c r="U464" t="s">
        <v>30</v>
      </c>
      <c r="V464" t="s">
        <v>34</v>
      </c>
      <c r="W464" t="s">
        <v>30</v>
      </c>
      <c r="X464" t="s">
        <v>34</v>
      </c>
      <c r="Y464" t="s">
        <v>39</v>
      </c>
      <c r="Z464" t="s">
        <v>30</v>
      </c>
      <c r="AA464" t="s">
        <v>42</v>
      </c>
      <c r="AB464" t="s">
        <v>34</v>
      </c>
      <c r="AC464" t="s">
        <v>45</v>
      </c>
    </row>
    <row r="465" spans="2:29" x14ac:dyDescent="0.25">
      <c r="B465">
        <v>1070000002</v>
      </c>
      <c r="C465" s="2">
        <v>0.8</v>
      </c>
      <c r="D465">
        <v>20</v>
      </c>
      <c r="E465" t="s">
        <v>30</v>
      </c>
      <c r="F465" t="s">
        <v>30</v>
      </c>
      <c r="G465" t="s">
        <v>31</v>
      </c>
      <c r="H465" t="s">
        <v>31</v>
      </c>
      <c r="I465" t="s">
        <v>32</v>
      </c>
      <c r="J465" t="s">
        <v>33</v>
      </c>
      <c r="K465" t="s">
        <v>34</v>
      </c>
      <c r="L465" t="s">
        <v>39</v>
      </c>
      <c r="M465" t="s">
        <v>34</v>
      </c>
      <c r="N465" t="s">
        <v>31</v>
      </c>
      <c r="O465" t="s">
        <v>34</v>
      </c>
      <c r="P465" t="s">
        <v>32</v>
      </c>
      <c r="Q465" t="s">
        <v>42</v>
      </c>
      <c r="R465" t="s">
        <v>34</v>
      </c>
      <c r="S465" t="s">
        <v>31</v>
      </c>
      <c r="T465" t="s">
        <v>34</v>
      </c>
      <c r="U465" t="s">
        <v>30</v>
      </c>
      <c r="V465" t="s">
        <v>34</v>
      </c>
      <c r="W465" t="s">
        <v>30</v>
      </c>
      <c r="X465" t="s">
        <v>34</v>
      </c>
      <c r="Y465" t="s">
        <v>47</v>
      </c>
      <c r="Z465" t="s">
        <v>30</v>
      </c>
      <c r="AA465" t="s">
        <v>31</v>
      </c>
      <c r="AB465" t="s">
        <v>41</v>
      </c>
      <c r="AC465" t="s">
        <v>39</v>
      </c>
    </row>
    <row r="466" spans="2:29" x14ac:dyDescent="0.25">
      <c r="B466">
        <v>1070000003</v>
      </c>
      <c r="C466" s="2">
        <v>0.68</v>
      </c>
      <c r="D466">
        <v>17</v>
      </c>
      <c r="E466" t="s">
        <v>30</v>
      </c>
      <c r="F466" t="s">
        <v>30</v>
      </c>
      <c r="G466" t="s">
        <v>31</v>
      </c>
      <c r="H466" t="s">
        <v>31</v>
      </c>
      <c r="I466" t="s">
        <v>32</v>
      </c>
      <c r="J466" t="s">
        <v>33</v>
      </c>
      <c r="K466" t="s">
        <v>34</v>
      </c>
      <c r="L466" t="s">
        <v>45</v>
      </c>
      <c r="M466" t="s">
        <v>34</v>
      </c>
      <c r="N466" t="s">
        <v>31</v>
      </c>
      <c r="O466" t="s">
        <v>34</v>
      </c>
      <c r="P466" t="s">
        <v>32</v>
      </c>
      <c r="Q466" t="s">
        <v>42</v>
      </c>
      <c r="R466" t="s">
        <v>41</v>
      </c>
      <c r="S466" t="s">
        <v>31</v>
      </c>
      <c r="T466" t="s">
        <v>41</v>
      </c>
      <c r="U466" t="s">
        <v>30</v>
      </c>
      <c r="V466" t="s">
        <v>34</v>
      </c>
      <c r="W466" t="s">
        <v>30</v>
      </c>
      <c r="X466" t="s">
        <v>34</v>
      </c>
      <c r="Y466" t="s">
        <v>43</v>
      </c>
      <c r="Z466" t="s">
        <v>41</v>
      </c>
      <c r="AA466" t="s">
        <v>45</v>
      </c>
      <c r="AB466" t="s">
        <v>41</v>
      </c>
      <c r="AC466" t="s">
        <v>31</v>
      </c>
    </row>
    <row r="467" spans="2:29" x14ac:dyDescent="0.25">
      <c r="B467">
        <v>1070000004</v>
      </c>
      <c r="C467" s="2">
        <v>0.88</v>
      </c>
      <c r="D467">
        <v>22</v>
      </c>
      <c r="E467" t="s">
        <v>30</v>
      </c>
      <c r="F467" t="s">
        <v>30</v>
      </c>
      <c r="G467" t="s">
        <v>31</v>
      </c>
      <c r="H467" t="s">
        <v>31</v>
      </c>
      <c r="I467" t="s">
        <v>32</v>
      </c>
      <c r="J467" t="s">
        <v>33</v>
      </c>
      <c r="K467" t="s">
        <v>34</v>
      </c>
      <c r="L467" t="s">
        <v>32</v>
      </c>
      <c r="M467" t="s">
        <v>34</v>
      </c>
      <c r="N467" t="s">
        <v>31</v>
      </c>
      <c r="O467" t="s">
        <v>34</v>
      </c>
      <c r="P467" t="s">
        <v>32</v>
      </c>
      <c r="Q467" t="s">
        <v>42</v>
      </c>
      <c r="R467" t="s">
        <v>41</v>
      </c>
      <c r="S467" t="s">
        <v>31</v>
      </c>
      <c r="T467" t="s">
        <v>34</v>
      </c>
      <c r="U467" t="s">
        <v>30</v>
      </c>
      <c r="V467" t="s">
        <v>34</v>
      </c>
      <c r="W467" t="s">
        <v>30</v>
      </c>
      <c r="X467" t="s">
        <v>34</v>
      </c>
      <c r="Y467" t="s">
        <v>47</v>
      </c>
      <c r="Z467" t="s">
        <v>30</v>
      </c>
      <c r="AA467" t="s">
        <v>31</v>
      </c>
      <c r="AB467" t="s">
        <v>34</v>
      </c>
      <c r="AC467" t="s">
        <v>31</v>
      </c>
    </row>
    <row r="468" spans="2:29" x14ac:dyDescent="0.25">
      <c r="B468">
        <v>1070000005</v>
      </c>
      <c r="C468" s="2">
        <v>0.84</v>
      </c>
      <c r="D468">
        <v>21</v>
      </c>
      <c r="E468" t="s">
        <v>30</v>
      </c>
      <c r="F468" t="s">
        <v>30</v>
      </c>
      <c r="G468" t="s">
        <v>31</v>
      </c>
      <c r="H468" t="s">
        <v>31</v>
      </c>
      <c r="I468" t="s">
        <v>32</v>
      </c>
      <c r="J468" t="s">
        <v>33</v>
      </c>
      <c r="K468" t="s">
        <v>34</v>
      </c>
      <c r="L468" t="s">
        <v>41</v>
      </c>
      <c r="M468" t="s">
        <v>34</v>
      </c>
      <c r="N468" t="s">
        <v>31</v>
      </c>
      <c r="O468" t="s">
        <v>34</v>
      </c>
      <c r="P468" t="s">
        <v>32</v>
      </c>
      <c r="Q468" t="s">
        <v>30</v>
      </c>
      <c r="R468" t="s">
        <v>34</v>
      </c>
      <c r="S468" t="s">
        <v>31</v>
      </c>
      <c r="T468" t="s">
        <v>39</v>
      </c>
      <c r="U468" t="s">
        <v>30</v>
      </c>
      <c r="V468" t="s">
        <v>34</v>
      </c>
      <c r="W468" t="s">
        <v>30</v>
      </c>
      <c r="X468" t="s">
        <v>34</v>
      </c>
      <c r="Y468" t="s">
        <v>47</v>
      </c>
      <c r="Z468" t="s">
        <v>30</v>
      </c>
      <c r="AA468" t="s">
        <v>31</v>
      </c>
      <c r="AB468" t="s">
        <v>34</v>
      </c>
      <c r="AC468" t="s">
        <v>39</v>
      </c>
    </row>
    <row r="469" spans="2:29" x14ac:dyDescent="0.25">
      <c r="B469">
        <v>1070000006</v>
      </c>
      <c r="C469" s="2">
        <v>0.88</v>
      </c>
      <c r="D469">
        <v>22</v>
      </c>
      <c r="E469" t="s">
        <v>30</v>
      </c>
      <c r="F469" t="s">
        <v>30</v>
      </c>
      <c r="G469" t="s">
        <v>31</v>
      </c>
      <c r="H469" t="s">
        <v>31</v>
      </c>
      <c r="I469" t="s">
        <v>32</v>
      </c>
      <c r="J469" t="s">
        <v>33</v>
      </c>
      <c r="K469" t="s">
        <v>34</v>
      </c>
      <c r="L469" t="s">
        <v>41</v>
      </c>
      <c r="M469" t="s">
        <v>34</v>
      </c>
      <c r="N469" t="s">
        <v>31</v>
      </c>
      <c r="O469" t="s">
        <v>34</v>
      </c>
      <c r="P469" t="s">
        <v>32</v>
      </c>
      <c r="Q469" t="s">
        <v>30</v>
      </c>
      <c r="R469" t="s">
        <v>34</v>
      </c>
      <c r="S469" t="s">
        <v>31</v>
      </c>
      <c r="T469" t="s">
        <v>34</v>
      </c>
      <c r="U469" t="s">
        <v>30</v>
      </c>
      <c r="V469" t="s">
        <v>34</v>
      </c>
      <c r="W469" t="s">
        <v>30</v>
      </c>
      <c r="X469" t="s">
        <v>34</v>
      </c>
      <c r="Y469" t="s">
        <v>42</v>
      </c>
      <c r="Z469" t="s">
        <v>30</v>
      </c>
      <c r="AA469" t="s">
        <v>31</v>
      </c>
      <c r="AB469" t="s">
        <v>34</v>
      </c>
      <c r="AC469" t="s">
        <v>45</v>
      </c>
    </row>
    <row r="470" spans="2:29" x14ac:dyDescent="0.25">
      <c r="B470">
        <v>1070000007</v>
      </c>
      <c r="C470" s="2">
        <v>0.84</v>
      </c>
      <c r="D470">
        <v>21</v>
      </c>
      <c r="E470" t="s">
        <v>30</v>
      </c>
      <c r="F470" t="s">
        <v>30</v>
      </c>
      <c r="G470" t="s">
        <v>31</v>
      </c>
      <c r="H470" t="s">
        <v>31</v>
      </c>
      <c r="I470" t="s">
        <v>32</v>
      </c>
      <c r="J470" t="s">
        <v>33</v>
      </c>
      <c r="K470" t="s">
        <v>34</v>
      </c>
      <c r="L470" t="s">
        <v>41</v>
      </c>
      <c r="M470" t="s">
        <v>34</v>
      </c>
      <c r="N470" t="s">
        <v>31</v>
      </c>
      <c r="O470" t="s">
        <v>34</v>
      </c>
      <c r="P470" t="s">
        <v>32</v>
      </c>
      <c r="Q470" t="s">
        <v>30</v>
      </c>
      <c r="R470" t="s">
        <v>34</v>
      </c>
      <c r="S470" t="s">
        <v>31</v>
      </c>
      <c r="T470" t="s">
        <v>34</v>
      </c>
      <c r="U470" t="s">
        <v>30</v>
      </c>
      <c r="V470" t="s">
        <v>34</v>
      </c>
      <c r="W470" t="s">
        <v>30</v>
      </c>
      <c r="X470" t="s">
        <v>34</v>
      </c>
      <c r="Y470" t="s">
        <v>41</v>
      </c>
      <c r="Z470" t="s">
        <v>30</v>
      </c>
      <c r="AA470" t="s">
        <v>42</v>
      </c>
      <c r="AB470" t="s">
        <v>34</v>
      </c>
      <c r="AC470" t="s">
        <v>45</v>
      </c>
    </row>
    <row r="471" spans="2:29" x14ac:dyDescent="0.25">
      <c r="B471">
        <v>1070000008</v>
      </c>
      <c r="C471" s="2">
        <v>0.88</v>
      </c>
      <c r="D471">
        <v>22</v>
      </c>
      <c r="E471" t="s">
        <v>30</v>
      </c>
      <c r="F471" t="s">
        <v>30</v>
      </c>
      <c r="G471" t="s">
        <v>31</v>
      </c>
      <c r="H471" t="s">
        <v>31</v>
      </c>
      <c r="I471" t="s">
        <v>32</v>
      </c>
      <c r="J471" t="s">
        <v>33</v>
      </c>
      <c r="K471" t="s">
        <v>34</v>
      </c>
      <c r="L471" t="s">
        <v>32</v>
      </c>
      <c r="M471" t="s">
        <v>34</v>
      </c>
      <c r="N471" t="s">
        <v>31</v>
      </c>
      <c r="O471" t="s">
        <v>34</v>
      </c>
      <c r="P471" t="s">
        <v>32</v>
      </c>
      <c r="Q471" t="s">
        <v>30</v>
      </c>
      <c r="R471" t="s">
        <v>34</v>
      </c>
      <c r="S471" t="s">
        <v>31</v>
      </c>
      <c r="T471" t="s">
        <v>34</v>
      </c>
      <c r="U471" t="s">
        <v>30</v>
      </c>
      <c r="V471" t="s">
        <v>34</v>
      </c>
      <c r="W471" t="s">
        <v>30</v>
      </c>
      <c r="X471" t="s">
        <v>34</v>
      </c>
      <c r="Y471" t="s">
        <v>42</v>
      </c>
      <c r="Z471" t="s">
        <v>30</v>
      </c>
      <c r="AA471" t="s">
        <v>42</v>
      </c>
      <c r="AB471" t="s">
        <v>34</v>
      </c>
      <c r="AC471" t="s">
        <v>39</v>
      </c>
    </row>
    <row r="472" spans="2:29" x14ac:dyDescent="0.25">
      <c r="B472">
        <v>1070000009</v>
      </c>
      <c r="C472" s="2">
        <v>0.64</v>
      </c>
      <c r="D472">
        <v>16</v>
      </c>
      <c r="E472" t="s">
        <v>30</v>
      </c>
      <c r="F472" t="s">
        <v>30</v>
      </c>
      <c r="G472" t="s">
        <v>31</v>
      </c>
      <c r="H472" t="s">
        <v>31</v>
      </c>
      <c r="I472" t="s">
        <v>32</v>
      </c>
      <c r="J472" t="s">
        <v>33</v>
      </c>
      <c r="K472" t="s">
        <v>34</v>
      </c>
      <c r="L472" t="s">
        <v>39</v>
      </c>
      <c r="M472" t="s">
        <v>39</v>
      </c>
      <c r="N472" t="s">
        <v>31</v>
      </c>
      <c r="O472" t="s">
        <v>34</v>
      </c>
      <c r="P472" t="s">
        <v>39</v>
      </c>
      <c r="Q472" t="s">
        <v>42</v>
      </c>
      <c r="R472" t="s">
        <v>34</v>
      </c>
      <c r="S472" t="s">
        <v>45</v>
      </c>
      <c r="T472" t="s">
        <v>34</v>
      </c>
      <c r="U472" t="s">
        <v>30</v>
      </c>
      <c r="V472" t="s">
        <v>42</v>
      </c>
      <c r="W472" t="s">
        <v>30</v>
      </c>
      <c r="X472" t="s">
        <v>34</v>
      </c>
      <c r="Y472" t="s">
        <v>50</v>
      </c>
      <c r="Z472" t="s">
        <v>42</v>
      </c>
      <c r="AA472" t="s">
        <v>31</v>
      </c>
      <c r="AB472" t="s">
        <v>34</v>
      </c>
      <c r="AC472" t="s">
        <v>42</v>
      </c>
    </row>
    <row r="473" spans="2:29" x14ac:dyDescent="0.25">
      <c r="B473">
        <v>1090000001</v>
      </c>
      <c r="C473" s="2">
        <v>0.48</v>
      </c>
      <c r="D473">
        <v>12</v>
      </c>
      <c r="E473" t="s">
        <v>30</v>
      </c>
      <c r="F473" t="s">
        <v>30</v>
      </c>
      <c r="G473" t="s">
        <v>45</v>
      </c>
      <c r="H473" t="s">
        <v>39</v>
      </c>
      <c r="I473" t="s">
        <v>39</v>
      </c>
      <c r="J473" t="s">
        <v>33</v>
      </c>
      <c r="K473" t="s">
        <v>39</v>
      </c>
      <c r="L473" t="s">
        <v>32</v>
      </c>
      <c r="M473" t="s">
        <v>39</v>
      </c>
      <c r="N473" t="s">
        <v>45</v>
      </c>
      <c r="O473" t="s">
        <v>41</v>
      </c>
      <c r="P473" t="s">
        <v>39</v>
      </c>
      <c r="Q473" t="s">
        <v>42</v>
      </c>
      <c r="R473" t="s">
        <v>34</v>
      </c>
      <c r="S473" t="s">
        <v>39</v>
      </c>
      <c r="T473" t="s">
        <v>34</v>
      </c>
      <c r="U473" t="s">
        <v>30</v>
      </c>
      <c r="V473" t="s">
        <v>42</v>
      </c>
      <c r="W473" t="s">
        <v>30</v>
      </c>
      <c r="X473" t="s">
        <v>34</v>
      </c>
      <c r="Y473" t="s">
        <v>46</v>
      </c>
      <c r="Z473" t="s">
        <v>30</v>
      </c>
      <c r="AA473" t="s">
        <v>39</v>
      </c>
      <c r="AB473" t="s">
        <v>34</v>
      </c>
      <c r="AC473" t="s">
        <v>31</v>
      </c>
    </row>
    <row r="474" spans="2:29" x14ac:dyDescent="0.25">
      <c r="B474">
        <v>1090000002</v>
      </c>
      <c r="C474" s="2">
        <v>0.24</v>
      </c>
      <c r="D474">
        <v>6</v>
      </c>
      <c r="E474" t="s">
        <v>45</v>
      </c>
      <c r="F474" t="s">
        <v>42</v>
      </c>
      <c r="G474" t="s">
        <v>39</v>
      </c>
      <c r="H474" t="s">
        <v>39</v>
      </c>
      <c r="I474" t="s">
        <v>45</v>
      </c>
      <c r="J474" t="s">
        <v>33</v>
      </c>
      <c r="K474" t="s">
        <v>39</v>
      </c>
      <c r="L474" t="s">
        <v>39</v>
      </c>
      <c r="M474" t="s">
        <v>39</v>
      </c>
      <c r="N474" t="s">
        <v>31</v>
      </c>
      <c r="O474" t="s">
        <v>39</v>
      </c>
      <c r="P474" t="s">
        <v>45</v>
      </c>
      <c r="Q474" t="s">
        <v>42</v>
      </c>
      <c r="R474" t="s">
        <v>44</v>
      </c>
      <c r="S474" t="s">
        <v>42</v>
      </c>
      <c r="T474" t="s">
        <v>34</v>
      </c>
      <c r="U474" t="s">
        <v>30</v>
      </c>
      <c r="V474" t="s">
        <v>39</v>
      </c>
      <c r="W474" t="s">
        <v>42</v>
      </c>
      <c r="X474" t="s">
        <v>34</v>
      </c>
      <c r="Y474" t="s">
        <v>56</v>
      </c>
      <c r="Z474" t="s">
        <v>30</v>
      </c>
      <c r="AA474" t="s">
        <v>45</v>
      </c>
      <c r="AB474" t="s">
        <v>42</v>
      </c>
      <c r="AC474" t="s">
        <v>42</v>
      </c>
    </row>
    <row r="475" spans="2:29" x14ac:dyDescent="0.25">
      <c r="B475">
        <v>1090000003</v>
      </c>
      <c r="C475" s="2">
        <v>0.52</v>
      </c>
      <c r="D475">
        <v>13</v>
      </c>
      <c r="E475" t="s">
        <v>41</v>
      </c>
      <c r="F475" t="s">
        <v>41</v>
      </c>
      <c r="G475" t="s">
        <v>45</v>
      </c>
      <c r="H475" t="s">
        <v>42</v>
      </c>
      <c r="I475" t="s">
        <v>39</v>
      </c>
      <c r="J475" t="s">
        <v>33</v>
      </c>
      <c r="K475" t="s">
        <v>42</v>
      </c>
      <c r="L475" t="s">
        <v>39</v>
      </c>
      <c r="M475" t="s">
        <v>34</v>
      </c>
      <c r="N475" t="s">
        <v>31</v>
      </c>
      <c r="O475" t="s">
        <v>34</v>
      </c>
      <c r="P475" t="s">
        <v>32</v>
      </c>
      <c r="Q475" t="s">
        <v>30</v>
      </c>
      <c r="R475" t="s">
        <v>34</v>
      </c>
      <c r="S475" t="s">
        <v>39</v>
      </c>
      <c r="T475" t="s">
        <v>41</v>
      </c>
      <c r="U475" t="s">
        <v>30</v>
      </c>
      <c r="V475" t="s">
        <v>34</v>
      </c>
      <c r="W475" t="s">
        <v>30</v>
      </c>
      <c r="X475" t="s">
        <v>34</v>
      </c>
      <c r="Y475" t="s">
        <v>46</v>
      </c>
      <c r="Z475" t="s">
        <v>30</v>
      </c>
      <c r="AA475" t="s">
        <v>42</v>
      </c>
      <c r="AB475" t="s">
        <v>34</v>
      </c>
      <c r="AC475" t="s">
        <v>51</v>
      </c>
    </row>
    <row r="476" spans="2:29" x14ac:dyDescent="0.25">
      <c r="B476">
        <v>1090000004</v>
      </c>
      <c r="C476" s="2">
        <v>0.68</v>
      </c>
      <c r="D476">
        <v>17</v>
      </c>
      <c r="E476" t="s">
        <v>30</v>
      </c>
      <c r="F476" t="s">
        <v>30</v>
      </c>
      <c r="G476" t="s">
        <v>39</v>
      </c>
      <c r="H476" t="s">
        <v>31</v>
      </c>
      <c r="I476" t="s">
        <v>32</v>
      </c>
      <c r="J476" t="s">
        <v>40</v>
      </c>
      <c r="K476" t="s">
        <v>34</v>
      </c>
      <c r="L476" t="s">
        <v>32</v>
      </c>
      <c r="M476" t="s">
        <v>39</v>
      </c>
      <c r="N476" t="s">
        <v>31</v>
      </c>
      <c r="O476" t="s">
        <v>34</v>
      </c>
      <c r="P476" t="s">
        <v>32</v>
      </c>
      <c r="Q476" t="s">
        <v>30</v>
      </c>
      <c r="R476" t="s">
        <v>34</v>
      </c>
      <c r="S476" t="s">
        <v>31</v>
      </c>
      <c r="T476" t="s">
        <v>42</v>
      </c>
      <c r="U476" t="s">
        <v>30</v>
      </c>
      <c r="V476" t="s">
        <v>34</v>
      </c>
      <c r="W476" t="s">
        <v>30</v>
      </c>
      <c r="X476" t="s">
        <v>34</v>
      </c>
      <c r="Y476" t="s">
        <v>43</v>
      </c>
      <c r="Z476" t="s">
        <v>30</v>
      </c>
      <c r="AA476" t="s">
        <v>39</v>
      </c>
      <c r="AB476" t="s">
        <v>41</v>
      </c>
      <c r="AC476" t="s">
        <v>42</v>
      </c>
    </row>
    <row r="477" spans="2:29" x14ac:dyDescent="0.25">
      <c r="B477">
        <v>1090000005</v>
      </c>
      <c r="C477" s="2">
        <v>0.6</v>
      </c>
      <c r="D477">
        <v>15</v>
      </c>
      <c r="E477" t="s">
        <v>30</v>
      </c>
      <c r="F477" t="s">
        <v>30</v>
      </c>
      <c r="G477" t="s">
        <v>42</v>
      </c>
      <c r="H477" t="s">
        <v>39</v>
      </c>
      <c r="I477" t="s">
        <v>32</v>
      </c>
      <c r="J477" t="s">
        <v>43</v>
      </c>
      <c r="K477" t="s">
        <v>41</v>
      </c>
      <c r="L477" t="s">
        <v>32</v>
      </c>
      <c r="M477" t="s">
        <v>39</v>
      </c>
      <c r="N477" t="s">
        <v>31</v>
      </c>
      <c r="O477" t="s">
        <v>34</v>
      </c>
      <c r="P477" t="s">
        <v>32</v>
      </c>
      <c r="Q477" t="s">
        <v>30</v>
      </c>
      <c r="R477" t="s">
        <v>34</v>
      </c>
      <c r="S477" t="s">
        <v>39</v>
      </c>
      <c r="T477" t="s">
        <v>34</v>
      </c>
      <c r="U477" t="s">
        <v>30</v>
      </c>
      <c r="V477" t="s">
        <v>41</v>
      </c>
      <c r="W477" t="s">
        <v>41</v>
      </c>
      <c r="X477" t="s">
        <v>34</v>
      </c>
      <c r="Y477" t="s">
        <v>41</v>
      </c>
      <c r="Z477" t="s">
        <v>30</v>
      </c>
      <c r="AA477" t="s">
        <v>31</v>
      </c>
      <c r="AB477" t="s">
        <v>34</v>
      </c>
      <c r="AC477" t="s">
        <v>39</v>
      </c>
    </row>
    <row r="478" spans="2:29" x14ac:dyDescent="0.25">
      <c r="B478">
        <v>1090000006</v>
      </c>
      <c r="C478" s="2">
        <v>0.32</v>
      </c>
      <c r="D478">
        <v>8</v>
      </c>
      <c r="E478" t="s">
        <v>30</v>
      </c>
      <c r="F478" t="s">
        <v>30</v>
      </c>
      <c r="G478" t="s">
        <v>39</v>
      </c>
      <c r="H478" t="s">
        <v>45</v>
      </c>
      <c r="I478" t="s">
        <v>45</v>
      </c>
      <c r="J478" t="s">
        <v>42</v>
      </c>
      <c r="K478" t="s">
        <v>42</v>
      </c>
      <c r="L478" t="s">
        <v>39</v>
      </c>
      <c r="M478" t="s">
        <v>39</v>
      </c>
      <c r="N478" t="s">
        <v>31</v>
      </c>
      <c r="O478" t="s">
        <v>42</v>
      </c>
      <c r="P478" t="s">
        <v>45</v>
      </c>
      <c r="Q478" t="s">
        <v>41</v>
      </c>
      <c r="R478" t="s">
        <v>34</v>
      </c>
      <c r="S478" t="s">
        <v>45</v>
      </c>
      <c r="T478" t="s">
        <v>41</v>
      </c>
      <c r="U478" t="s">
        <v>30</v>
      </c>
      <c r="V478" t="s">
        <v>41</v>
      </c>
      <c r="W478" t="s">
        <v>45</v>
      </c>
      <c r="X478" t="s">
        <v>34</v>
      </c>
      <c r="Y478" t="s">
        <v>45</v>
      </c>
      <c r="Z478" t="s">
        <v>45</v>
      </c>
      <c r="AA478" t="s">
        <v>39</v>
      </c>
      <c r="AB478" t="s">
        <v>34</v>
      </c>
      <c r="AC478" t="s">
        <v>31</v>
      </c>
    </row>
    <row r="479" spans="2:29" x14ac:dyDescent="0.25">
      <c r="B479">
        <v>1090000007</v>
      </c>
      <c r="C479" s="2">
        <v>0.76</v>
      </c>
      <c r="D479">
        <v>19</v>
      </c>
      <c r="E479" t="s">
        <v>41</v>
      </c>
      <c r="F479" t="s">
        <v>30</v>
      </c>
      <c r="G479" t="s">
        <v>39</v>
      </c>
      <c r="H479" t="s">
        <v>42</v>
      </c>
      <c r="I479" t="s">
        <v>32</v>
      </c>
      <c r="J479" t="s">
        <v>48</v>
      </c>
      <c r="K479" t="s">
        <v>34</v>
      </c>
      <c r="L479" t="s">
        <v>39</v>
      </c>
      <c r="M479" t="s">
        <v>34</v>
      </c>
      <c r="N479" t="s">
        <v>31</v>
      </c>
      <c r="O479" t="s">
        <v>34</v>
      </c>
      <c r="P479" t="s">
        <v>32</v>
      </c>
      <c r="Q479" t="s">
        <v>30</v>
      </c>
      <c r="R479" t="s">
        <v>34</v>
      </c>
      <c r="S479" t="s">
        <v>31</v>
      </c>
      <c r="T479" t="s">
        <v>34</v>
      </c>
      <c r="U479" t="s">
        <v>30</v>
      </c>
      <c r="V479" t="s">
        <v>34</v>
      </c>
      <c r="W479" t="s">
        <v>30</v>
      </c>
      <c r="X479" t="s">
        <v>34</v>
      </c>
      <c r="Y479" t="s">
        <v>42</v>
      </c>
      <c r="Z479" t="s">
        <v>30</v>
      </c>
      <c r="AA479" t="s">
        <v>31</v>
      </c>
      <c r="AB479" t="s">
        <v>34</v>
      </c>
      <c r="AC479" t="s">
        <v>31</v>
      </c>
    </row>
    <row r="480" spans="2:29" x14ac:dyDescent="0.25">
      <c r="B480">
        <v>1090000008</v>
      </c>
      <c r="C480" s="2">
        <v>0.8</v>
      </c>
      <c r="D480">
        <v>20</v>
      </c>
      <c r="E480" t="s">
        <v>41</v>
      </c>
      <c r="F480" t="s">
        <v>30</v>
      </c>
      <c r="G480" t="s">
        <v>31</v>
      </c>
      <c r="H480" t="s">
        <v>31</v>
      </c>
      <c r="I480" t="s">
        <v>32</v>
      </c>
      <c r="J480" t="s">
        <v>33</v>
      </c>
      <c r="K480" t="s">
        <v>34</v>
      </c>
      <c r="L480" t="s">
        <v>32</v>
      </c>
      <c r="M480" t="s">
        <v>34</v>
      </c>
      <c r="N480" t="s">
        <v>31</v>
      </c>
      <c r="O480" t="s">
        <v>34</v>
      </c>
      <c r="P480" t="s">
        <v>32</v>
      </c>
      <c r="Q480" t="s">
        <v>30</v>
      </c>
      <c r="R480" t="s">
        <v>34</v>
      </c>
      <c r="S480" t="s">
        <v>31</v>
      </c>
      <c r="T480" t="s">
        <v>39</v>
      </c>
      <c r="U480" t="s">
        <v>30</v>
      </c>
      <c r="V480" t="s">
        <v>34</v>
      </c>
      <c r="W480" t="s">
        <v>30</v>
      </c>
      <c r="X480" t="s">
        <v>34</v>
      </c>
      <c r="Y480" t="s">
        <v>59</v>
      </c>
      <c r="Z480" t="s">
        <v>45</v>
      </c>
      <c r="AA480" t="s">
        <v>42</v>
      </c>
      <c r="AB480" t="s">
        <v>34</v>
      </c>
      <c r="AC480" t="s">
        <v>31</v>
      </c>
    </row>
    <row r="481" spans="2:29" x14ac:dyDescent="0.25">
      <c r="B481">
        <v>1090000009</v>
      </c>
      <c r="C481" s="2">
        <v>0.36</v>
      </c>
      <c r="D481">
        <v>9</v>
      </c>
      <c r="E481" t="s">
        <v>30</v>
      </c>
      <c r="F481" t="s">
        <v>42</v>
      </c>
      <c r="G481" t="s">
        <v>42</v>
      </c>
      <c r="H481" t="s">
        <v>31</v>
      </c>
      <c r="I481" t="s">
        <v>32</v>
      </c>
      <c r="J481" t="s">
        <v>40</v>
      </c>
      <c r="K481" t="s">
        <v>42</v>
      </c>
      <c r="L481" t="s">
        <v>39</v>
      </c>
      <c r="M481" t="s">
        <v>39</v>
      </c>
      <c r="N481" t="s">
        <v>31</v>
      </c>
      <c r="O481" t="s">
        <v>34</v>
      </c>
      <c r="P481" t="s">
        <v>39</v>
      </c>
      <c r="Q481" t="s">
        <v>42</v>
      </c>
      <c r="R481" t="s">
        <v>34</v>
      </c>
      <c r="S481" t="s">
        <v>39</v>
      </c>
      <c r="T481" t="s">
        <v>34</v>
      </c>
      <c r="U481" t="s">
        <v>45</v>
      </c>
      <c r="V481" t="s">
        <v>39</v>
      </c>
      <c r="W481" t="s">
        <v>45</v>
      </c>
      <c r="X481" t="s">
        <v>39</v>
      </c>
      <c r="Y481" t="s">
        <v>50</v>
      </c>
      <c r="Z481" t="s">
        <v>30</v>
      </c>
      <c r="AA481" t="s">
        <v>45</v>
      </c>
      <c r="AB481" t="s">
        <v>34</v>
      </c>
      <c r="AC481" t="s">
        <v>42</v>
      </c>
    </row>
    <row r="482" spans="2:29" x14ac:dyDescent="0.25">
      <c r="B482">
        <v>1090000010</v>
      </c>
      <c r="C482" s="2">
        <v>0.32</v>
      </c>
      <c r="D482">
        <v>8</v>
      </c>
      <c r="E482" t="s">
        <v>45</v>
      </c>
      <c r="F482" t="s">
        <v>30</v>
      </c>
      <c r="G482" t="s">
        <v>45</v>
      </c>
      <c r="H482" t="s">
        <v>42</v>
      </c>
      <c r="I482" t="s">
        <v>39</v>
      </c>
      <c r="J482" t="s">
        <v>60</v>
      </c>
      <c r="K482" t="s">
        <v>39</v>
      </c>
      <c r="L482" t="s">
        <v>32</v>
      </c>
      <c r="M482" t="s">
        <v>39</v>
      </c>
      <c r="N482" t="s">
        <v>31</v>
      </c>
      <c r="O482" t="s">
        <v>34</v>
      </c>
      <c r="P482" t="s">
        <v>32</v>
      </c>
      <c r="Q482" t="s">
        <v>30</v>
      </c>
      <c r="R482" t="s">
        <v>34</v>
      </c>
      <c r="S482" t="s">
        <v>42</v>
      </c>
      <c r="T482" t="s">
        <v>42</v>
      </c>
      <c r="U482" t="s">
        <v>30</v>
      </c>
      <c r="V482" t="s">
        <v>41</v>
      </c>
      <c r="W482" t="s">
        <v>41</v>
      </c>
      <c r="X482" t="s">
        <v>39</v>
      </c>
      <c r="Y482" t="s">
        <v>47</v>
      </c>
      <c r="Z482" t="s">
        <v>41</v>
      </c>
      <c r="AA482" t="s">
        <v>42</v>
      </c>
      <c r="AB482" t="s">
        <v>41</v>
      </c>
      <c r="AC482" t="s">
        <v>39</v>
      </c>
    </row>
    <row r="483" spans="2:29" x14ac:dyDescent="0.25">
      <c r="B483">
        <v>1090000011</v>
      </c>
      <c r="C483" s="2">
        <v>0.76</v>
      </c>
      <c r="D483">
        <v>19</v>
      </c>
      <c r="E483" t="s">
        <v>41</v>
      </c>
      <c r="F483" t="s">
        <v>30</v>
      </c>
      <c r="G483" t="s">
        <v>31</v>
      </c>
      <c r="H483" t="s">
        <v>39</v>
      </c>
      <c r="I483" t="s">
        <v>32</v>
      </c>
      <c r="J483" t="s">
        <v>40</v>
      </c>
      <c r="K483" t="s">
        <v>34</v>
      </c>
      <c r="L483" t="s">
        <v>39</v>
      </c>
      <c r="M483" t="s">
        <v>34</v>
      </c>
      <c r="N483" t="s">
        <v>31</v>
      </c>
      <c r="O483" t="s">
        <v>34</v>
      </c>
      <c r="P483" t="s">
        <v>32</v>
      </c>
      <c r="Q483" t="s">
        <v>30</v>
      </c>
      <c r="R483" t="s">
        <v>39</v>
      </c>
      <c r="S483" t="s">
        <v>31</v>
      </c>
      <c r="T483" t="s">
        <v>34</v>
      </c>
      <c r="U483" t="s">
        <v>30</v>
      </c>
      <c r="V483" t="s">
        <v>34</v>
      </c>
      <c r="W483" t="s">
        <v>30</v>
      </c>
      <c r="X483" t="s">
        <v>34</v>
      </c>
      <c r="Y483" t="s">
        <v>35</v>
      </c>
      <c r="Z483" t="s">
        <v>30</v>
      </c>
      <c r="AA483" t="s">
        <v>31</v>
      </c>
      <c r="AB483" t="s">
        <v>41</v>
      </c>
      <c r="AC483" t="s">
        <v>31</v>
      </c>
    </row>
    <row r="484" spans="2:29" x14ac:dyDescent="0.25">
      <c r="B484">
        <v>1090000012</v>
      </c>
      <c r="C484" s="2">
        <v>0.52</v>
      </c>
      <c r="D484">
        <v>13</v>
      </c>
      <c r="E484" t="s">
        <v>42</v>
      </c>
      <c r="F484" t="s">
        <v>30</v>
      </c>
      <c r="G484" t="s">
        <v>39</v>
      </c>
      <c r="H484" t="s">
        <v>31</v>
      </c>
      <c r="I484" t="s">
        <v>32</v>
      </c>
      <c r="J484" t="s">
        <v>33</v>
      </c>
      <c r="K484" t="s">
        <v>34</v>
      </c>
      <c r="L484" t="s">
        <v>45</v>
      </c>
      <c r="M484" t="s">
        <v>39</v>
      </c>
      <c r="N484" t="s">
        <v>31</v>
      </c>
      <c r="O484" t="s">
        <v>34</v>
      </c>
      <c r="P484" t="s">
        <v>45</v>
      </c>
      <c r="Q484" t="s">
        <v>30</v>
      </c>
      <c r="R484" t="s">
        <v>34</v>
      </c>
      <c r="S484" t="s">
        <v>45</v>
      </c>
      <c r="T484" t="s">
        <v>34</v>
      </c>
      <c r="U484" t="s">
        <v>30</v>
      </c>
      <c r="V484" t="s">
        <v>41</v>
      </c>
      <c r="W484" t="s">
        <v>45</v>
      </c>
      <c r="X484" t="s">
        <v>34</v>
      </c>
      <c r="Y484" t="s">
        <v>42</v>
      </c>
      <c r="Z484" t="s">
        <v>45</v>
      </c>
      <c r="AA484" t="s">
        <v>42</v>
      </c>
      <c r="AB484" t="s">
        <v>34</v>
      </c>
      <c r="AC484" t="s">
        <v>39</v>
      </c>
    </row>
    <row r="485" spans="2:29" x14ac:dyDescent="0.25">
      <c r="B485">
        <v>1090000013</v>
      </c>
      <c r="C485" s="2">
        <v>0.6</v>
      </c>
      <c r="D485">
        <v>15</v>
      </c>
      <c r="E485" t="s">
        <v>30</v>
      </c>
      <c r="F485" t="s">
        <v>42</v>
      </c>
      <c r="G485" t="s">
        <v>39</v>
      </c>
      <c r="H485" t="s">
        <v>42</v>
      </c>
      <c r="I485" t="s">
        <v>32</v>
      </c>
      <c r="J485" t="s">
        <v>43</v>
      </c>
      <c r="K485" t="s">
        <v>34</v>
      </c>
      <c r="L485" t="s">
        <v>39</v>
      </c>
      <c r="M485" t="s">
        <v>34</v>
      </c>
      <c r="N485" t="s">
        <v>31</v>
      </c>
      <c r="O485" t="s">
        <v>34</v>
      </c>
      <c r="P485" t="s">
        <v>32</v>
      </c>
      <c r="Q485" t="s">
        <v>30</v>
      </c>
      <c r="R485" t="s">
        <v>34</v>
      </c>
      <c r="S485" t="s">
        <v>31</v>
      </c>
      <c r="T485" t="s">
        <v>34</v>
      </c>
      <c r="U485" t="s">
        <v>30</v>
      </c>
      <c r="V485" t="s">
        <v>41</v>
      </c>
      <c r="W485" t="s">
        <v>45</v>
      </c>
      <c r="X485" t="s">
        <v>34</v>
      </c>
      <c r="Y485" t="s">
        <v>47</v>
      </c>
      <c r="Z485" t="s">
        <v>30</v>
      </c>
      <c r="AA485" t="s">
        <v>42</v>
      </c>
      <c r="AB485" t="s">
        <v>34</v>
      </c>
      <c r="AC485" t="s">
        <v>42</v>
      </c>
    </row>
    <row r="486" spans="2:29" x14ac:dyDescent="0.25">
      <c r="B486">
        <v>1090000014</v>
      </c>
      <c r="C486" s="2">
        <v>0.64</v>
      </c>
      <c r="D486">
        <v>16</v>
      </c>
      <c r="E486" t="s">
        <v>30</v>
      </c>
      <c r="F486" t="s">
        <v>30</v>
      </c>
      <c r="G486" t="s">
        <v>31</v>
      </c>
      <c r="H486" t="s">
        <v>42</v>
      </c>
      <c r="I486" t="s">
        <v>32</v>
      </c>
      <c r="J486" t="s">
        <v>39</v>
      </c>
      <c r="K486" t="s">
        <v>41</v>
      </c>
      <c r="L486" t="s">
        <v>45</v>
      </c>
      <c r="M486" t="s">
        <v>34</v>
      </c>
      <c r="N486" t="s">
        <v>31</v>
      </c>
      <c r="O486" t="s">
        <v>34</v>
      </c>
      <c r="P486" t="s">
        <v>32</v>
      </c>
      <c r="Q486" t="s">
        <v>30</v>
      </c>
      <c r="R486" t="s">
        <v>34</v>
      </c>
      <c r="S486" t="s">
        <v>31</v>
      </c>
      <c r="T486" t="s">
        <v>34</v>
      </c>
      <c r="U486" t="s">
        <v>30</v>
      </c>
      <c r="V486" t="s">
        <v>41</v>
      </c>
      <c r="W486" t="s">
        <v>45</v>
      </c>
      <c r="X486" t="s">
        <v>34</v>
      </c>
      <c r="Y486" t="s">
        <v>43</v>
      </c>
      <c r="Z486" t="s">
        <v>30</v>
      </c>
      <c r="AA486" t="s">
        <v>42</v>
      </c>
      <c r="AB486" t="s">
        <v>34</v>
      </c>
      <c r="AC486" t="s">
        <v>51</v>
      </c>
    </row>
    <row r="487" spans="2:29" x14ac:dyDescent="0.25">
      <c r="B487">
        <v>1090000015</v>
      </c>
      <c r="C487" s="2">
        <v>0.52</v>
      </c>
      <c r="D487">
        <v>13</v>
      </c>
      <c r="E487" t="s">
        <v>45</v>
      </c>
      <c r="F487" t="s">
        <v>30</v>
      </c>
      <c r="G487" t="s">
        <v>31</v>
      </c>
      <c r="H487" t="s">
        <v>31</v>
      </c>
      <c r="I487" t="s">
        <v>32</v>
      </c>
      <c r="J487" t="s">
        <v>33</v>
      </c>
      <c r="K487" t="s">
        <v>39</v>
      </c>
      <c r="L487" t="s">
        <v>45</v>
      </c>
      <c r="M487" t="s">
        <v>34</v>
      </c>
      <c r="N487" t="s">
        <v>42</v>
      </c>
      <c r="O487" t="s">
        <v>39</v>
      </c>
      <c r="P487" t="s">
        <v>41</v>
      </c>
      <c r="Q487" t="s">
        <v>45</v>
      </c>
      <c r="R487" t="s">
        <v>34</v>
      </c>
      <c r="S487" t="s">
        <v>31</v>
      </c>
      <c r="T487" t="s">
        <v>34</v>
      </c>
      <c r="U487" t="s">
        <v>30</v>
      </c>
      <c r="V487" t="s">
        <v>34</v>
      </c>
      <c r="W487" t="s">
        <v>41</v>
      </c>
      <c r="X487" t="s">
        <v>34</v>
      </c>
      <c r="Y487" t="s">
        <v>43</v>
      </c>
      <c r="Z487" t="s">
        <v>41</v>
      </c>
      <c r="AA487" t="s">
        <v>45</v>
      </c>
      <c r="AB487" t="s">
        <v>34</v>
      </c>
      <c r="AC487" t="s">
        <v>42</v>
      </c>
    </row>
    <row r="488" spans="2:29" x14ac:dyDescent="0.25">
      <c r="B488">
        <v>1090000016</v>
      </c>
      <c r="C488" s="2">
        <v>0.52</v>
      </c>
      <c r="D488">
        <v>13</v>
      </c>
      <c r="E488" t="s">
        <v>30</v>
      </c>
      <c r="F488" t="s">
        <v>30</v>
      </c>
      <c r="G488" t="s">
        <v>39</v>
      </c>
      <c r="H488" t="s">
        <v>39</v>
      </c>
      <c r="I488" t="s">
        <v>32</v>
      </c>
      <c r="J488" t="s">
        <v>42</v>
      </c>
      <c r="K488" t="s">
        <v>39</v>
      </c>
      <c r="L488" t="s">
        <v>45</v>
      </c>
      <c r="M488" t="s">
        <v>39</v>
      </c>
      <c r="N488" t="s">
        <v>31</v>
      </c>
      <c r="O488" t="s">
        <v>34</v>
      </c>
      <c r="P488" t="s">
        <v>32</v>
      </c>
      <c r="Q488" t="s">
        <v>30</v>
      </c>
      <c r="R488" t="s">
        <v>34</v>
      </c>
      <c r="S488" t="s">
        <v>31</v>
      </c>
      <c r="T488" t="s">
        <v>34</v>
      </c>
      <c r="U488" t="s">
        <v>30</v>
      </c>
      <c r="V488" t="s">
        <v>41</v>
      </c>
      <c r="W488" t="s">
        <v>30</v>
      </c>
      <c r="X488" t="s">
        <v>34</v>
      </c>
      <c r="Y488" t="s">
        <v>47</v>
      </c>
      <c r="Z488" t="s">
        <v>45</v>
      </c>
      <c r="AA488" t="s">
        <v>42</v>
      </c>
      <c r="AB488" t="s">
        <v>41</v>
      </c>
      <c r="AC488" t="s">
        <v>39</v>
      </c>
    </row>
    <row r="489" spans="2:29" x14ac:dyDescent="0.25">
      <c r="B489">
        <v>1090000017</v>
      </c>
      <c r="C489" s="2">
        <v>0.84</v>
      </c>
      <c r="D489">
        <v>21</v>
      </c>
      <c r="E489" t="s">
        <v>42</v>
      </c>
      <c r="F489" t="s">
        <v>30</v>
      </c>
      <c r="G489" t="s">
        <v>31</v>
      </c>
      <c r="H489" t="s">
        <v>31</v>
      </c>
      <c r="I489" t="s">
        <v>32</v>
      </c>
      <c r="J489" t="s">
        <v>43</v>
      </c>
      <c r="K489" t="s">
        <v>34</v>
      </c>
      <c r="L489" t="s">
        <v>32</v>
      </c>
      <c r="M489" t="s">
        <v>34</v>
      </c>
      <c r="N489" t="s">
        <v>31</v>
      </c>
      <c r="O489" t="s">
        <v>34</v>
      </c>
      <c r="P489" t="s">
        <v>32</v>
      </c>
      <c r="Q489" t="s">
        <v>30</v>
      </c>
      <c r="R489" t="s">
        <v>34</v>
      </c>
      <c r="S489" t="s">
        <v>31</v>
      </c>
      <c r="T489" t="s">
        <v>34</v>
      </c>
      <c r="U489" t="s">
        <v>30</v>
      </c>
      <c r="V489" t="s">
        <v>34</v>
      </c>
      <c r="W489" t="s">
        <v>30</v>
      </c>
      <c r="X489" t="s">
        <v>34</v>
      </c>
      <c r="Y489" t="s">
        <v>43</v>
      </c>
      <c r="Z489" t="s">
        <v>30</v>
      </c>
      <c r="AA489" t="s">
        <v>31</v>
      </c>
      <c r="AB489" t="s">
        <v>34</v>
      </c>
      <c r="AC489" t="s">
        <v>45</v>
      </c>
    </row>
    <row r="490" spans="2:29" x14ac:dyDescent="0.25">
      <c r="B490">
        <v>1090000018</v>
      </c>
      <c r="C490" s="2">
        <v>0.52</v>
      </c>
      <c r="D490">
        <v>13</v>
      </c>
      <c r="E490" t="s">
        <v>42</v>
      </c>
      <c r="F490" t="s">
        <v>30</v>
      </c>
      <c r="G490" t="s">
        <v>31</v>
      </c>
      <c r="H490" t="s">
        <v>31</v>
      </c>
      <c r="I490" t="s">
        <v>32</v>
      </c>
      <c r="J490" t="s">
        <v>47</v>
      </c>
      <c r="K490" t="s">
        <v>34</v>
      </c>
      <c r="L490" t="s">
        <v>39</v>
      </c>
      <c r="M490" t="s">
        <v>39</v>
      </c>
      <c r="N490" t="s">
        <v>31</v>
      </c>
      <c r="O490" t="s">
        <v>34</v>
      </c>
      <c r="P490" t="s">
        <v>32</v>
      </c>
      <c r="Q490" t="s">
        <v>30</v>
      </c>
      <c r="R490" t="s">
        <v>34</v>
      </c>
      <c r="S490" t="s">
        <v>31</v>
      </c>
      <c r="T490" t="s">
        <v>42</v>
      </c>
      <c r="U490" t="s">
        <v>30</v>
      </c>
      <c r="V490" t="s">
        <v>34</v>
      </c>
      <c r="W490" t="s">
        <v>45</v>
      </c>
      <c r="X490" t="s">
        <v>51</v>
      </c>
      <c r="Y490" t="s">
        <v>39</v>
      </c>
      <c r="Z490" t="s">
        <v>42</v>
      </c>
      <c r="AA490" t="s">
        <v>45</v>
      </c>
      <c r="AB490" t="s">
        <v>42</v>
      </c>
      <c r="AC490" t="s">
        <v>44</v>
      </c>
    </row>
    <row r="491" spans="2:29" x14ac:dyDescent="0.25">
      <c r="B491">
        <v>1090000019</v>
      </c>
      <c r="C491" s="2">
        <v>0.56000000000000005</v>
      </c>
      <c r="D491">
        <v>14</v>
      </c>
      <c r="E491" t="s">
        <v>30</v>
      </c>
      <c r="F491" t="s">
        <v>30</v>
      </c>
      <c r="G491" t="s">
        <v>45</v>
      </c>
      <c r="H491" t="s">
        <v>45</v>
      </c>
      <c r="I491" t="s">
        <v>32</v>
      </c>
      <c r="J491" t="s">
        <v>33</v>
      </c>
      <c r="K491" t="s">
        <v>34</v>
      </c>
      <c r="L491" t="s">
        <v>41</v>
      </c>
      <c r="M491" t="s">
        <v>39</v>
      </c>
      <c r="N491" t="s">
        <v>31</v>
      </c>
      <c r="O491" t="s">
        <v>34</v>
      </c>
      <c r="P491" t="s">
        <v>32</v>
      </c>
      <c r="Q491" t="s">
        <v>30</v>
      </c>
      <c r="R491" t="s">
        <v>44</v>
      </c>
      <c r="S491" t="s">
        <v>31</v>
      </c>
      <c r="T491" t="s">
        <v>42</v>
      </c>
      <c r="U491" t="s">
        <v>30</v>
      </c>
      <c r="V491" t="s">
        <v>41</v>
      </c>
      <c r="W491" t="s">
        <v>42</v>
      </c>
      <c r="X491" t="s">
        <v>34</v>
      </c>
      <c r="Y491" t="s">
        <v>43</v>
      </c>
      <c r="Z491" t="s">
        <v>30</v>
      </c>
      <c r="AA491" t="s">
        <v>31</v>
      </c>
      <c r="AB491" t="s">
        <v>41</v>
      </c>
      <c r="AC491" t="s">
        <v>39</v>
      </c>
    </row>
    <row r="492" spans="2:29" x14ac:dyDescent="0.25">
      <c r="B492">
        <v>1120000001</v>
      </c>
      <c r="C492" s="2">
        <v>0.48</v>
      </c>
      <c r="D492">
        <v>12</v>
      </c>
      <c r="E492" t="s">
        <v>45</v>
      </c>
      <c r="F492" t="s">
        <v>30</v>
      </c>
      <c r="G492" t="s">
        <v>39</v>
      </c>
      <c r="H492" t="s">
        <v>39</v>
      </c>
      <c r="I492" t="s">
        <v>32</v>
      </c>
      <c r="J492" t="s">
        <v>45</v>
      </c>
      <c r="K492" t="s">
        <v>34</v>
      </c>
      <c r="L492" t="s">
        <v>32</v>
      </c>
      <c r="M492" t="s">
        <v>34</v>
      </c>
      <c r="N492" t="s">
        <v>31</v>
      </c>
      <c r="O492" t="s">
        <v>34</v>
      </c>
      <c r="P492" t="s">
        <v>32</v>
      </c>
      <c r="Q492" t="s">
        <v>30</v>
      </c>
      <c r="R492" t="s">
        <v>42</v>
      </c>
      <c r="S492" t="s">
        <v>31</v>
      </c>
      <c r="T492" t="s">
        <v>39</v>
      </c>
      <c r="U492" t="s">
        <v>41</v>
      </c>
      <c r="V492" t="s">
        <v>41</v>
      </c>
      <c r="W492" t="s">
        <v>45</v>
      </c>
      <c r="X492" t="s">
        <v>39</v>
      </c>
      <c r="Y492" t="s">
        <v>50</v>
      </c>
      <c r="Z492" t="s">
        <v>45</v>
      </c>
      <c r="AA492" t="s">
        <v>31</v>
      </c>
      <c r="AB492" t="s">
        <v>34</v>
      </c>
      <c r="AC492" t="s">
        <v>43</v>
      </c>
    </row>
    <row r="493" spans="2:29" x14ac:dyDescent="0.25">
      <c r="B493">
        <v>1120000002</v>
      </c>
      <c r="C493" s="2">
        <v>0.6</v>
      </c>
      <c r="D493">
        <v>15</v>
      </c>
      <c r="E493" t="s">
        <v>30</v>
      </c>
      <c r="F493" t="s">
        <v>30</v>
      </c>
      <c r="G493" t="s">
        <v>45</v>
      </c>
      <c r="H493" t="s">
        <v>39</v>
      </c>
      <c r="I493" t="s">
        <v>32</v>
      </c>
      <c r="J493" t="s">
        <v>42</v>
      </c>
      <c r="K493" t="s">
        <v>34</v>
      </c>
      <c r="L493" t="s">
        <v>39</v>
      </c>
      <c r="M493" t="s">
        <v>34</v>
      </c>
      <c r="N493" t="s">
        <v>31</v>
      </c>
      <c r="O493" t="s">
        <v>34</v>
      </c>
      <c r="P493" t="s">
        <v>32</v>
      </c>
      <c r="Q493" t="s">
        <v>30</v>
      </c>
      <c r="R493" t="s">
        <v>34</v>
      </c>
      <c r="S493" t="s">
        <v>42</v>
      </c>
      <c r="T493" t="s">
        <v>41</v>
      </c>
      <c r="U493" t="s">
        <v>41</v>
      </c>
      <c r="V493" t="s">
        <v>34</v>
      </c>
      <c r="W493" t="s">
        <v>30</v>
      </c>
      <c r="X493" t="s">
        <v>34</v>
      </c>
      <c r="Y493" t="s">
        <v>41</v>
      </c>
      <c r="Z493" t="s">
        <v>30</v>
      </c>
      <c r="AA493" t="s">
        <v>45</v>
      </c>
      <c r="AB493" t="s">
        <v>42</v>
      </c>
      <c r="AC493" t="s">
        <v>31</v>
      </c>
    </row>
    <row r="494" spans="2:29" x14ac:dyDescent="0.25">
      <c r="B494">
        <v>1120000003</v>
      </c>
      <c r="C494" s="2">
        <v>0.64</v>
      </c>
      <c r="D494">
        <v>16</v>
      </c>
      <c r="E494" t="s">
        <v>30</v>
      </c>
      <c r="F494" t="s">
        <v>30</v>
      </c>
      <c r="G494" t="s">
        <v>31</v>
      </c>
      <c r="H494" t="s">
        <v>31</v>
      </c>
      <c r="I494" t="s">
        <v>32</v>
      </c>
      <c r="J494" t="s">
        <v>39</v>
      </c>
      <c r="K494" t="s">
        <v>34</v>
      </c>
      <c r="L494" t="s">
        <v>39</v>
      </c>
      <c r="M494" t="s">
        <v>34</v>
      </c>
      <c r="N494" t="s">
        <v>31</v>
      </c>
      <c r="O494" t="s">
        <v>34</v>
      </c>
      <c r="P494" t="s">
        <v>32</v>
      </c>
      <c r="Q494" t="s">
        <v>30</v>
      </c>
      <c r="R494" t="s">
        <v>34</v>
      </c>
      <c r="S494" t="s">
        <v>39</v>
      </c>
      <c r="T494" t="s">
        <v>42</v>
      </c>
      <c r="U494" t="s">
        <v>30</v>
      </c>
      <c r="V494" t="s">
        <v>34</v>
      </c>
      <c r="W494" t="s">
        <v>42</v>
      </c>
      <c r="X494" t="s">
        <v>39</v>
      </c>
      <c r="Y494" t="s">
        <v>39</v>
      </c>
      <c r="Z494" t="s">
        <v>30</v>
      </c>
      <c r="AA494" t="s">
        <v>45</v>
      </c>
      <c r="AB494" t="s">
        <v>34</v>
      </c>
      <c r="AC494" t="s">
        <v>45</v>
      </c>
    </row>
    <row r="495" spans="2:29" x14ac:dyDescent="0.25">
      <c r="B495">
        <v>1120000004</v>
      </c>
      <c r="C495" s="2">
        <v>0.56000000000000005</v>
      </c>
      <c r="D495">
        <v>14</v>
      </c>
      <c r="E495" t="s">
        <v>41</v>
      </c>
      <c r="F495" t="s">
        <v>30</v>
      </c>
      <c r="G495" t="s">
        <v>45</v>
      </c>
      <c r="H495" t="s">
        <v>31</v>
      </c>
      <c r="I495" t="s">
        <v>45</v>
      </c>
      <c r="J495" t="s">
        <v>33</v>
      </c>
      <c r="K495" t="s">
        <v>41</v>
      </c>
      <c r="L495" t="s">
        <v>45</v>
      </c>
      <c r="M495" t="s">
        <v>34</v>
      </c>
      <c r="N495" t="s">
        <v>31</v>
      </c>
      <c r="O495" t="s">
        <v>34</v>
      </c>
      <c r="P495" t="s">
        <v>32</v>
      </c>
      <c r="Q495" t="s">
        <v>30</v>
      </c>
      <c r="R495" t="s">
        <v>42</v>
      </c>
      <c r="S495" t="s">
        <v>31</v>
      </c>
      <c r="T495" t="s">
        <v>34</v>
      </c>
      <c r="U495" t="s">
        <v>30</v>
      </c>
      <c r="V495" t="s">
        <v>41</v>
      </c>
      <c r="W495" t="s">
        <v>45</v>
      </c>
      <c r="X495" t="s">
        <v>39</v>
      </c>
      <c r="Y495" t="s">
        <v>39</v>
      </c>
      <c r="Z495" t="s">
        <v>30</v>
      </c>
      <c r="AA495" t="s">
        <v>45</v>
      </c>
      <c r="AB495" t="s">
        <v>34</v>
      </c>
      <c r="AC495" t="s">
        <v>31</v>
      </c>
    </row>
    <row r="496" spans="2:29" x14ac:dyDescent="0.25">
      <c r="B496">
        <v>1120000005</v>
      </c>
      <c r="C496" s="2">
        <v>0.4</v>
      </c>
      <c r="D496">
        <v>10</v>
      </c>
      <c r="E496" t="s">
        <v>41</v>
      </c>
      <c r="F496" t="s">
        <v>30</v>
      </c>
      <c r="G496" t="s">
        <v>45</v>
      </c>
      <c r="H496" t="s">
        <v>39</v>
      </c>
      <c r="I496" t="s">
        <v>32</v>
      </c>
      <c r="J496" t="s">
        <v>42</v>
      </c>
      <c r="K496" t="s">
        <v>34</v>
      </c>
      <c r="L496" t="s">
        <v>41</v>
      </c>
      <c r="M496" t="s">
        <v>34</v>
      </c>
      <c r="N496" t="s">
        <v>42</v>
      </c>
      <c r="O496" t="s">
        <v>34</v>
      </c>
      <c r="P496" t="s">
        <v>39</v>
      </c>
      <c r="Q496" t="s">
        <v>30</v>
      </c>
      <c r="R496" t="s">
        <v>42</v>
      </c>
      <c r="S496" t="s">
        <v>42</v>
      </c>
      <c r="T496" t="s">
        <v>39</v>
      </c>
      <c r="U496" t="s">
        <v>30</v>
      </c>
      <c r="V496" t="s">
        <v>34</v>
      </c>
      <c r="W496" t="s">
        <v>42</v>
      </c>
      <c r="X496" t="s">
        <v>39</v>
      </c>
      <c r="Y496" t="s">
        <v>39</v>
      </c>
      <c r="Z496" t="s">
        <v>30</v>
      </c>
      <c r="AA496" t="s">
        <v>45</v>
      </c>
      <c r="AB496" t="s">
        <v>34</v>
      </c>
      <c r="AC496" t="s">
        <v>45</v>
      </c>
    </row>
    <row r="497" spans="2:29" x14ac:dyDescent="0.25">
      <c r="B497">
        <v>1120000006</v>
      </c>
      <c r="C497" s="2">
        <v>0.72</v>
      </c>
      <c r="D497">
        <v>18</v>
      </c>
      <c r="E497" t="s">
        <v>41</v>
      </c>
      <c r="F497" t="s">
        <v>30</v>
      </c>
      <c r="G497" t="s">
        <v>45</v>
      </c>
      <c r="H497" t="s">
        <v>31</v>
      </c>
      <c r="I497" t="s">
        <v>32</v>
      </c>
      <c r="J497" t="s">
        <v>45</v>
      </c>
      <c r="K497" t="s">
        <v>34</v>
      </c>
      <c r="L497" t="s">
        <v>32</v>
      </c>
      <c r="M497" t="s">
        <v>34</v>
      </c>
      <c r="N497" t="s">
        <v>31</v>
      </c>
      <c r="O497" t="s">
        <v>34</v>
      </c>
      <c r="P497" t="s">
        <v>32</v>
      </c>
      <c r="Q497" t="s">
        <v>30</v>
      </c>
      <c r="R497" t="s">
        <v>34</v>
      </c>
      <c r="S497" t="s">
        <v>31</v>
      </c>
      <c r="T497" t="s">
        <v>42</v>
      </c>
      <c r="U497" t="s">
        <v>45</v>
      </c>
      <c r="V497" t="s">
        <v>39</v>
      </c>
      <c r="W497" t="s">
        <v>30</v>
      </c>
      <c r="X497" t="s">
        <v>34</v>
      </c>
      <c r="Y497" t="s">
        <v>42</v>
      </c>
      <c r="Z497" t="s">
        <v>30</v>
      </c>
      <c r="AA497" t="s">
        <v>31</v>
      </c>
      <c r="AB497" t="s">
        <v>34</v>
      </c>
      <c r="AC497" t="s">
        <v>31</v>
      </c>
    </row>
    <row r="498" spans="2:29" x14ac:dyDescent="0.25">
      <c r="B498">
        <v>1120000007</v>
      </c>
      <c r="C498" s="2">
        <v>0.28000000000000003</v>
      </c>
      <c r="D498">
        <v>7</v>
      </c>
      <c r="E498" t="s">
        <v>30</v>
      </c>
      <c r="F498" t="s">
        <v>30</v>
      </c>
      <c r="G498" t="s">
        <v>45</v>
      </c>
      <c r="H498" t="s">
        <v>31</v>
      </c>
      <c r="I498" t="s">
        <v>45</v>
      </c>
      <c r="J498" t="s">
        <v>41</v>
      </c>
      <c r="K498" t="s">
        <v>34</v>
      </c>
      <c r="L498" t="s">
        <v>32</v>
      </c>
      <c r="M498" t="s">
        <v>39</v>
      </c>
      <c r="N498" t="s">
        <v>45</v>
      </c>
      <c r="O498" t="s">
        <v>41</v>
      </c>
      <c r="P498" t="s">
        <v>41</v>
      </c>
      <c r="Q498" t="s">
        <v>45</v>
      </c>
      <c r="R498" t="s">
        <v>34</v>
      </c>
      <c r="S498" t="s">
        <v>39</v>
      </c>
      <c r="T498" t="s">
        <v>39</v>
      </c>
      <c r="U498" t="s">
        <v>30</v>
      </c>
      <c r="V498" t="s">
        <v>39</v>
      </c>
      <c r="W498" t="s">
        <v>42</v>
      </c>
      <c r="X498" t="s">
        <v>44</v>
      </c>
      <c r="Y498" t="s">
        <v>39</v>
      </c>
      <c r="Z498" t="s">
        <v>42</v>
      </c>
      <c r="AA498" t="s">
        <v>39</v>
      </c>
      <c r="AB498" t="s">
        <v>41</v>
      </c>
      <c r="AC498" t="s">
        <v>45</v>
      </c>
    </row>
    <row r="499" spans="2:29" x14ac:dyDescent="0.25">
      <c r="B499">
        <v>1120000008</v>
      </c>
      <c r="C499" s="2">
        <v>0.44</v>
      </c>
      <c r="D499">
        <v>11</v>
      </c>
      <c r="E499" t="s">
        <v>45</v>
      </c>
      <c r="F499" t="s">
        <v>30</v>
      </c>
      <c r="G499" t="s">
        <v>39</v>
      </c>
      <c r="H499" t="s">
        <v>45</v>
      </c>
      <c r="I499" t="s">
        <v>39</v>
      </c>
      <c r="J499" t="s">
        <v>39</v>
      </c>
      <c r="K499" t="s">
        <v>34</v>
      </c>
      <c r="L499" t="s">
        <v>32</v>
      </c>
      <c r="M499" t="s">
        <v>34</v>
      </c>
      <c r="N499" t="s">
        <v>31</v>
      </c>
      <c r="O499" t="s">
        <v>34</v>
      </c>
      <c r="P499" t="s">
        <v>32</v>
      </c>
      <c r="Q499" t="s">
        <v>30</v>
      </c>
      <c r="R499" t="s">
        <v>42</v>
      </c>
      <c r="S499" t="s">
        <v>31</v>
      </c>
      <c r="T499" t="s">
        <v>39</v>
      </c>
      <c r="U499" t="s">
        <v>41</v>
      </c>
      <c r="V499" t="s">
        <v>41</v>
      </c>
      <c r="W499" t="s">
        <v>45</v>
      </c>
      <c r="X499" t="s">
        <v>39</v>
      </c>
      <c r="Y499" t="s">
        <v>50</v>
      </c>
      <c r="Z499" t="s">
        <v>45</v>
      </c>
      <c r="AA499" t="s">
        <v>31</v>
      </c>
      <c r="AB499" t="s">
        <v>34</v>
      </c>
      <c r="AC499" t="s">
        <v>39</v>
      </c>
    </row>
    <row r="500" spans="2:29" x14ac:dyDescent="0.25">
      <c r="B500">
        <v>1120000009</v>
      </c>
      <c r="C500" s="2">
        <v>0.68</v>
      </c>
      <c r="D500">
        <v>17</v>
      </c>
      <c r="E500" t="s">
        <v>30</v>
      </c>
      <c r="F500" t="s">
        <v>30</v>
      </c>
      <c r="G500" t="s">
        <v>45</v>
      </c>
      <c r="H500" t="s">
        <v>39</v>
      </c>
      <c r="I500" t="s">
        <v>41</v>
      </c>
      <c r="J500" t="s">
        <v>39</v>
      </c>
      <c r="K500" t="s">
        <v>34</v>
      </c>
      <c r="L500" t="s">
        <v>39</v>
      </c>
      <c r="M500" t="s">
        <v>34</v>
      </c>
      <c r="N500" t="s">
        <v>31</v>
      </c>
      <c r="O500" t="s">
        <v>34</v>
      </c>
      <c r="P500" t="s">
        <v>32</v>
      </c>
      <c r="Q500" t="s">
        <v>30</v>
      </c>
      <c r="R500" t="s">
        <v>34</v>
      </c>
      <c r="S500" t="s">
        <v>31</v>
      </c>
      <c r="T500" t="s">
        <v>34</v>
      </c>
      <c r="U500" t="s">
        <v>30</v>
      </c>
      <c r="V500" t="s">
        <v>41</v>
      </c>
      <c r="W500" t="s">
        <v>30</v>
      </c>
      <c r="X500" t="s">
        <v>34</v>
      </c>
      <c r="Y500" t="s">
        <v>39</v>
      </c>
      <c r="Z500" t="s">
        <v>30</v>
      </c>
      <c r="AA500" t="s">
        <v>42</v>
      </c>
      <c r="AB500" t="s">
        <v>34</v>
      </c>
      <c r="AC500" t="s">
        <v>31</v>
      </c>
    </row>
    <row r="501" spans="2:29" x14ac:dyDescent="0.25">
      <c r="B501">
        <v>1120000010</v>
      </c>
      <c r="C501" s="2">
        <v>0.72</v>
      </c>
      <c r="D501">
        <v>18</v>
      </c>
      <c r="E501" t="s">
        <v>30</v>
      </c>
      <c r="F501" t="s">
        <v>30</v>
      </c>
      <c r="G501" t="s">
        <v>31</v>
      </c>
      <c r="H501" t="s">
        <v>31</v>
      </c>
      <c r="I501" t="s">
        <v>32</v>
      </c>
      <c r="J501" t="s">
        <v>44</v>
      </c>
      <c r="K501" t="s">
        <v>34</v>
      </c>
      <c r="L501" t="s">
        <v>32</v>
      </c>
      <c r="M501" t="s">
        <v>41</v>
      </c>
      <c r="N501" t="s">
        <v>31</v>
      </c>
      <c r="O501" t="s">
        <v>34</v>
      </c>
      <c r="P501" t="s">
        <v>32</v>
      </c>
      <c r="Q501" t="s">
        <v>30</v>
      </c>
      <c r="R501" t="s">
        <v>34</v>
      </c>
      <c r="S501" t="s">
        <v>42</v>
      </c>
      <c r="T501" t="s">
        <v>42</v>
      </c>
      <c r="U501" t="s">
        <v>30</v>
      </c>
      <c r="V501" t="s">
        <v>34</v>
      </c>
      <c r="W501" t="s">
        <v>30</v>
      </c>
      <c r="X501" t="s">
        <v>34</v>
      </c>
      <c r="Y501" t="s">
        <v>40</v>
      </c>
      <c r="Z501" t="s">
        <v>30</v>
      </c>
      <c r="AA501" t="s">
        <v>31</v>
      </c>
      <c r="AB501" t="s">
        <v>39</v>
      </c>
      <c r="AC501" t="s">
        <v>42</v>
      </c>
    </row>
    <row r="502" spans="2:29" x14ac:dyDescent="0.25">
      <c r="B502">
        <v>1170000000</v>
      </c>
      <c r="C502" s="2">
        <v>0.8</v>
      </c>
      <c r="D502">
        <v>20</v>
      </c>
      <c r="E502" t="s">
        <v>30</v>
      </c>
      <c r="F502" t="s">
        <v>30</v>
      </c>
      <c r="G502" t="s">
        <v>31</v>
      </c>
      <c r="H502" t="s">
        <v>39</v>
      </c>
      <c r="I502" t="s">
        <v>32</v>
      </c>
      <c r="J502" t="s">
        <v>33</v>
      </c>
      <c r="K502" t="s">
        <v>41</v>
      </c>
      <c r="L502" t="s">
        <v>45</v>
      </c>
      <c r="M502" t="s">
        <v>34</v>
      </c>
      <c r="N502" t="s">
        <v>31</v>
      </c>
      <c r="O502" t="s">
        <v>34</v>
      </c>
      <c r="P502" t="s">
        <v>32</v>
      </c>
      <c r="Q502" t="s">
        <v>30</v>
      </c>
      <c r="R502" t="s">
        <v>34</v>
      </c>
      <c r="S502" t="s">
        <v>31</v>
      </c>
      <c r="T502" t="s">
        <v>34</v>
      </c>
      <c r="U502" t="s">
        <v>30</v>
      </c>
      <c r="V502" t="s">
        <v>34</v>
      </c>
      <c r="W502" t="s">
        <v>30</v>
      </c>
      <c r="X502" t="s">
        <v>39</v>
      </c>
      <c r="Y502" t="s">
        <v>35</v>
      </c>
      <c r="Z502" t="s">
        <v>30</v>
      </c>
      <c r="AA502" t="s">
        <v>31</v>
      </c>
      <c r="AB502" t="s">
        <v>39</v>
      </c>
      <c r="AC502" t="s">
        <v>31</v>
      </c>
    </row>
    <row r="503" spans="2:29" x14ac:dyDescent="0.25">
      <c r="B503">
        <v>1170000002</v>
      </c>
      <c r="C503" s="2">
        <v>0.52</v>
      </c>
      <c r="D503">
        <v>13</v>
      </c>
      <c r="E503" t="s">
        <v>41</v>
      </c>
      <c r="F503" t="s">
        <v>30</v>
      </c>
      <c r="G503" t="s">
        <v>39</v>
      </c>
      <c r="H503" t="s">
        <v>42</v>
      </c>
      <c r="I503" t="s">
        <v>32</v>
      </c>
      <c r="J503" t="s">
        <v>33</v>
      </c>
      <c r="K503" t="s">
        <v>34</v>
      </c>
      <c r="L503" t="s">
        <v>39</v>
      </c>
      <c r="M503" t="s">
        <v>41</v>
      </c>
      <c r="N503" t="s">
        <v>31</v>
      </c>
      <c r="O503" t="s">
        <v>34</v>
      </c>
      <c r="P503" t="s">
        <v>32</v>
      </c>
      <c r="Q503" t="s">
        <v>30</v>
      </c>
      <c r="R503" t="s">
        <v>42</v>
      </c>
      <c r="S503" t="s">
        <v>39</v>
      </c>
      <c r="T503" t="s">
        <v>34</v>
      </c>
      <c r="U503" t="s">
        <v>41</v>
      </c>
      <c r="V503" t="s">
        <v>42</v>
      </c>
      <c r="W503" t="s">
        <v>30</v>
      </c>
      <c r="X503" t="s">
        <v>34</v>
      </c>
      <c r="Y503" t="s">
        <v>47</v>
      </c>
      <c r="Z503" t="s">
        <v>30</v>
      </c>
      <c r="AA503" t="s">
        <v>39</v>
      </c>
      <c r="AB503" t="s">
        <v>39</v>
      </c>
      <c r="AC503" t="s">
        <v>31</v>
      </c>
    </row>
    <row r="504" spans="2:29" x14ac:dyDescent="0.25">
      <c r="B504">
        <v>1170000003</v>
      </c>
      <c r="C504" s="2">
        <v>0.84</v>
      </c>
      <c r="D504">
        <v>21</v>
      </c>
      <c r="E504" t="s">
        <v>30</v>
      </c>
      <c r="F504" t="s">
        <v>30</v>
      </c>
      <c r="G504" t="s">
        <v>31</v>
      </c>
      <c r="H504" t="s">
        <v>31</v>
      </c>
      <c r="I504" t="s">
        <v>32</v>
      </c>
      <c r="J504" t="s">
        <v>33</v>
      </c>
      <c r="K504" t="s">
        <v>41</v>
      </c>
      <c r="L504" t="s">
        <v>45</v>
      </c>
      <c r="M504" t="s">
        <v>34</v>
      </c>
      <c r="N504" t="s">
        <v>31</v>
      </c>
      <c r="O504" t="s">
        <v>34</v>
      </c>
      <c r="P504" t="s">
        <v>32</v>
      </c>
      <c r="Q504" t="s">
        <v>30</v>
      </c>
      <c r="R504" t="s">
        <v>34</v>
      </c>
      <c r="S504" t="s">
        <v>45</v>
      </c>
      <c r="T504" t="s">
        <v>34</v>
      </c>
      <c r="U504" t="s">
        <v>30</v>
      </c>
      <c r="V504" t="s">
        <v>34</v>
      </c>
      <c r="W504" t="s">
        <v>30</v>
      </c>
      <c r="X504" t="s">
        <v>34</v>
      </c>
      <c r="Y504" t="s">
        <v>35</v>
      </c>
      <c r="Z504" t="s">
        <v>30</v>
      </c>
      <c r="AA504" t="s">
        <v>39</v>
      </c>
      <c r="AB504" t="s">
        <v>34</v>
      </c>
      <c r="AC504" t="s">
        <v>31</v>
      </c>
    </row>
    <row r="505" spans="2:29" x14ac:dyDescent="0.25">
      <c r="B505">
        <v>1170000004</v>
      </c>
      <c r="C505" s="2">
        <v>0.4</v>
      </c>
      <c r="D505">
        <v>10</v>
      </c>
      <c r="E505" t="s">
        <v>42</v>
      </c>
      <c r="F505" t="s">
        <v>42</v>
      </c>
      <c r="G505" t="s">
        <v>45</v>
      </c>
      <c r="H505" t="s">
        <v>39</v>
      </c>
      <c r="I505" t="s">
        <v>39</v>
      </c>
      <c r="J505" t="s">
        <v>46</v>
      </c>
      <c r="K505" t="s">
        <v>39</v>
      </c>
      <c r="L505" t="s">
        <v>45</v>
      </c>
      <c r="M505" t="s">
        <v>34</v>
      </c>
      <c r="N505" t="s">
        <v>31</v>
      </c>
      <c r="O505" t="s">
        <v>34</v>
      </c>
      <c r="P505" t="s">
        <v>32</v>
      </c>
      <c r="Q505" t="s">
        <v>30</v>
      </c>
      <c r="R505" t="s">
        <v>39</v>
      </c>
      <c r="S505" t="s">
        <v>45</v>
      </c>
      <c r="T505" t="s">
        <v>34</v>
      </c>
      <c r="U505" t="s">
        <v>30</v>
      </c>
      <c r="V505" t="s">
        <v>41</v>
      </c>
      <c r="W505" t="s">
        <v>41</v>
      </c>
      <c r="X505" t="s">
        <v>34</v>
      </c>
      <c r="Y505" t="s">
        <v>46</v>
      </c>
      <c r="Z505" t="s">
        <v>42</v>
      </c>
      <c r="AA505" t="s">
        <v>45</v>
      </c>
      <c r="AB505" t="s">
        <v>34</v>
      </c>
      <c r="AC505" t="s">
        <v>31</v>
      </c>
    </row>
    <row r="506" spans="2:29" x14ac:dyDescent="0.25">
      <c r="B506">
        <v>1170000005</v>
      </c>
      <c r="C506" s="2">
        <v>0.48</v>
      </c>
      <c r="D506">
        <v>12</v>
      </c>
      <c r="E506" t="s">
        <v>30</v>
      </c>
      <c r="F506" t="s">
        <v>30</v>
      </c>
      <c r="G506" t="s">
        <v>39</v>
      </c>
      <c r="H506" t="s">
        <v>31</v>
      </c>
      <c r="I506" t="s">
        <v>32</v>
      </c>
      <c r="J506" t="s">
        <v>40</v>
      </c>
      <c r="K506" t="s">
        <v>34</v>
      </c>
      <c r="L506" t="s">
        <v>45</v>
      </c>
      <c r="M506" t="s">
        <v>39</v>
      </c>
      <c r="N506" t="s">
        <v>39</v>
      </c>
      <c r="O506" t="s">
        <v>41</v>
      </c>
      <c r="P506" t="s">
        <v>41</v>
      </c>
      <c r="Q506" t="s">
        <v>42</v>
      </c>
      <c r="R506" t="s">
        <v>39</v>
      </c>
      <c r="S506" t="s">
        <v>31</v>
      </c>
      <c r="T506" t="s">
        <v>34</v>
      </c>
      <c r="U506" t="s">
        <v>30</v>
      </c>
      <c r="V506" t="s">
        <v>42</v>
      </c>
      <c r="W506" t="s">
        <v>45</v>
      </c>
      <c r="X506" t="s">
        <v>34</v>
      </c>
      <c r="Y506" t="s">
        <v>46</v>
      </c>
      <c r="Z506" t="s">
        <v>30</v>
      </c>
      <c r="AA506" t="s">
        <v>42</v>
      </c>
      <c r="AB506" t="s">
        <v>34</v>
      </c>
      <c r="AC506" t="s">
        <v>31</v>
      </c>
    </row>
    <row r="507" spans="2:29" x14ac:dyDescent="0.25">
      <c r="B507">
        <v>1170000006</v>
      </c>
      <c r="C507" s="2">
        <v>0.48</v>
      </c>
      <c r="D507">
        <v>12</v>
      </c>
      <c r="E507" t="s">
        <v>30</v>
      </c>
      <c r="F507" t="s">
        <v>30</v>
      </c>
      <c r="G507" t="s">
        <v>39</v>
      </c>
      <c r="H507" t="s">
        <v>42</v>
      </c>
      <c r="I507" t="s">
        <v>32</v>
      </c>
      <c r="J507" t="s">
        <v>43</v>
      </c>
      <c r="K507" t="s">
        <v>34</v>
      </c>
      <c r="L507" t="s">
        <v>39</v>
      </c>
      <c r="M507" t="s">
        <v>39</v>
      </c>
      <c r="N507" t="s">
        <v>42</v>
      </c>
      <c r="O507" t="s">
        <v>41</v>
      </c>
      <c r="P507" t="s">
        <v>39</v>
      </c>
      <c r="Q507" t="s">
        <v>45</v>
      </c>
      <c r="R507" t="s">
        <v>34</v>
      </c>
      <c r="S507" t="s">
        <v>39</v>
      </c>
      <c r="T507" t="s">
        <v>34</v>
      </c>
      <c r="U507" t="s">
        <v>30</v>
      </c>
      <c r="V507" t="s">
        <v>34</v>
      </c>
      <c r="W507" t="s">
        <v>30</v>
      </c>
      <c r="X507" t="s">
        <v>39</v>
      </c>
      <c r="Y507" t="s">
        <v>46</v>
      </c>
      <c r="Z507" t="s">
        <v>30</v>
      </c>
      <c r="AA507" t="s">
        <v>42</v>
      </c>
      <c r="AB507" t="s">
        <v>34</v>
      </c>
      <c r="AC507" t="s">
        <v>31</v>
      </c>
    </row>
    <row r="508" spans="2:29" x14ac:dyDescent="0.25">
      <c r="B508">
        <v>1170000007</v>
      </c>
      <c r="C508" s="2">
        <v>0.44</v>
      </c>
      <c r="D508">
        <v>11</v>
      </c>
      <c r="E508" t="s">
        <v>45</v>
      </c>
      <c r="F508" t="s">
        <v>30</v>
      </c>
      <c r="G508" t="s">
        <v>39</v>
      </c>
      <c r="H508" t="s">
        <v>51</v>
      </c>
      <c r="I508" t="s">
        <v>51</v>
      </c>
      <c r="J508" t="s">
        <v>45</v>
      </c>
      <c r="K508" t="s">
        <v>34</v>
      </c>
      <c r="L508" t="s">
        <v>32</v>
      </c>
      <c r="M508" t="s">
        <v>34</v>
      </c>
      <c r="N508" t="s">
        <v>31</v>
      </c>
      <c r="O508" t="s">
        <v>34</v>
      </c>
      <c r="P508" t="s">
        <v>39</v>
      </c>
      <c r="Q508" t="s">
        <v>42</v>
      </c>
      <c r="R508" t="s">
        <v>34</v>
      </c>
      <c r="S508" t="s">
        <v>51</v>
      </c>
      <c r="T508" t="s">
        <v>41</v>
      </c>
      <c r="U508" t="s">
        <v>30</v>
      </c>
      <c r="V508" t="s">
        <v>41</v>
      </c>
      <c r="W508" t="s">
        <v>45</v>
      </c>
      <c r="X508" t="s">
        <v>39</v>
      </c>
      <c r="Y508" t="s">
        <v>35</v>
      </c>
      <c r="Z508" t="s">
        <v>30</v>
      </c>
      <c r="AA508" t="s">
        <v>45</v>
      </c>
      <c r="AB508" t="s">
        <v>41</v>
      </c>
      <c r="AC508" t="s">
        <v>31</v>
      </c>
    </row>
    <row r="509" spans="2:29" x14ac:dyDescent="0.25">
      <c r="B509">
        <v>1170000008</v>
      </c>
      <c r="C509" s="2">
        <v>0.8</v>
      </c>
      <c r="D509">
        <v>20</v>
      </c>
      <c r="E509" t="s">
        <v>30</v>
      </c>
      <c r="F509" t="s">
        <v>30</v>
      </c>
      <c r="G509" t="s">
        <v>42</v>
      </c>
      <c r="H509" t="s">
        <v>31</v>
      </c>
      <c r="I509" t="s">
        <v>32</v>
      </c>
      <c r="J509" t="s">
        <v>33</v>
      </c>
      <c r="K509" t="s">
        <v>34</v>
      </c>
      <c r="L509" t="s">
        <v>41</v>
      </c>
      <c r="M509" t="s">
        <v>34</v>
      </c>
      <c r="N509" t="s">
        <v>31</v>
      </c>
      <c r="O509" t="s">
        <v>34</v>
      </c>
      <c r="P509" t="s">
        <v>39</v>
      </c>
      <c r="Q509" t="s">
        <v>42</v>
      </c>
      <c r="R509" t="s">
        <v>34</v>
      </c>
      <c r="S509" t="s">
        <v>42</v>
      </c>
      <c r="T509" t="s">
        <v>34</v>
      </c>
      <c r="U509" t="s">
        <v>30</v>
      </c>
      <c r="V509" t="s">
        <v>34</v>
      </c>
      <c r="W509" t="s">
        <v>30</v>
      </c>
      <c r="X509" t="s">
        <v>34</v>
      </c>
      <c r="Y509" t="s">
        <v>35</v>
      </c>
      <c r="Z509" t="s">
        <v>30</v>
      </c>
      <c r="AA509" t="s">
        <v>31</v>
      </c>
      <c r="AB509" t="s">
        <v>34</v>
      </c>
      <c r="AC509" t="s">
        <v>31</v>
      </c>
    </row>
    <row r="510" spans="2:29" x14ac:dyDescent="0.25">
      <c r="B510">
        <v>1170000009</v>
      </c>
      <c r="C510" s="2">
        <v>0.6</v>
      </c>
      <c r="D510">
        <v>15</v>
      </c>
      <c r="E510" t="s">
        <v>30</v>
      </c>
      <c r="F510" t="s">
        <v>30</v>
      </c>
      <c r="G510" t="s">
        <v>45</v>
      </c>
      <c r="H510" t="s">
        <v>31</v>
      </c>
      <c r="I510" t="s">
        <v>32</v>
      </c>
      <c r="J510" t="s">
        <v>33</v>
      </c>
      <c r="K510" t="s">
        <v>34</v>
      </c>
      <c r="L510" t="s">
        <v>39</v>
      </c>
      <c r="M510" t="s">
        <v>39</v>
      </c>
      <c r="N510" t="s">
        <v>31</v>
      </c>
      <c r="O510" t="s">
        <v>34</v>
      </c>
      <c r="P510" t="s">
        <v>39</v>
      </c>
      <c r="Q510" t="s">
        <v>42</v>
      </c>
      <c r="R510" t="s">
        <v>34</v>
      </c>
      <c r="S510" t="s">
        <v>42</v>
      </c>
      <c r="T510" t="s">
        <v>34</v>
      </c>
      <c r="U510" t="s">
        <v>30</v>
      </c>
      <c r="V510" t="s">
        <v>42</v>
      </c>
      <c r="W510" t="s">
        <v>30</v>
      </c>
      <c r="X510" t="s">
        <v>34</v>
      </c>
      <c r="Y510" t="s">
        <v>39</v>
      </c>
      <c r="Z510" t="s">
        <v>30</v>
      </c>
      <c r="AA510" t="s">
        <v>39</v>
      </c>
      <c r="AB510" t="s">
        <v>34</v>
      </c>
      <c r="AC510" t="s">
        <v>45</v>
      </c>
    </row>
    <row r="511" spans="2:29" x14ac:dyDescent="0.25">
      <c r="B511">
        <v>1190000020</v>
      </c>
      <c r="C511" s="2">
        <v>0.4</v>
      </c>
      <c r="D511">
        <v>10</v>
      </c>
      <c r="E511" t="s">
        <v>45</v>
      </c>
      <c r="F511" t="s">
        <v>30</v>
      </c>
      <c r="G511" t="s">
        <v>45</v>
      </c>
      <c r="H511" t="s">
        <v>31</v>
      </c>
      <c r="I511" t="s">
        <v>45</v>
      </c>
      <c r="J511" t="s">
        <v>41</v>
      </c>
      <c r="K511" t="s">
        <v>34</v>
      </c>
      <c r="L511" t="s">
        <v>39</v>
      </c>
      <c r="M511" t="s">
        <v>41</v>
      </c>
      <c r="N511" t="s">
        <v>39</v>
      </c>
      <c r="O511" t="s">
        <v>42</v>
      </c>
      <c r="P511" t="s">
        <v>39</v>
      </c>
      <c r="Q511" t="s">
        <v>30</v>
      </c>
      <c r="R511" t="s">
        <v>34</v>
      </c>
      <c r="S511" t="s">
        <v>42</v>
      </c>
      <c r="T511" t="s">
        <v>41</v>
      </c>
      <c r="U511" t="s">
        <v>45</v>
      </c>
      <c r="V511" t="s">
        <v>34</v>
      </c>
      <c r="W511" t="s">
        <v>30</v>
      </c>
      <c r="X511" t="s">
        <v>34</v>
      </c>
      <c r="Y511" t="s">
        <v>39</v>
      </c>
      <c r="Z511" t="s">
        <v>30</v>
      </c>
      <c r="AA511" t="s">
        <v>45</v>
      </c>
      <c r="AB511" t="s">
        <v>34</v>
      </c>
      <c r="AC511" t="s">
        <v>45</v>
      </c>
    </row>
    <row r="512" spans="2:29" x14ac:dyDescent="0.25">
      <c r="B512">
        <v>1190000021</v>
      </c>
      <c r="C512" s="2">
        <v>0.88</v>
      </c>
      <c r="D512">
        <v>22</v>
      </c>
      <c r="E512" t="s">
        <v>30</v>
      </c>
      <c r="F512" t="s">
        <v>30</v>
      </c>
      <c r="G512" t="s">
        <v>31</v>
      </c>
      <c r="H512" t="s">
        <v>31</v>
      </c>
      <c r="I512" t="s">
        <v>32</v>
      </c>
      <c r="J512" t="s">
        <v>33</v>
      </c>
      <c r="K512" t="s">
        <v>34</v>
      </c>
      <c r="L512" t="s">
        <v>32</v>
      </c>
      <c r="M512" t="s">
        <v>34</v>
      </c>
      <c r="N512" t="s">
        <v>31</v>
      </c>
      <c r="O512" t="s">
        <v>34</v>
      </c>
      <c r="P512" t="s">
        <v>32</v>
      </c>
      <c r="Q512" t="s">
        <v>30</v>
      </c>
      <c r="R512" t="s">
        <v>34</v>
      </c>
      <c r="S512" t="s">
        <v>42</v>
      </c>
      <c r="T512" t="s">
        <v>34</v>
      </c>
      <c r="U512" t="s">
        <v>30</v>
      </c>
      <c r="V512" t="s">
        <v>34</v>
      </c>
      <c r="W512" t="s">
        <v>30</v>
      </c>
      <c r="X512" t="s">
        <v>34</v>
      </c>
      <c r="Y512" t="s">
        <v>42</v>
      </c>
      <c r="Z512" t="s">
        <v>30</v>
      </c>
      <c r="AA512" t="s">
        <v>31</v>
      </c>
      <c r="AB512" t="s">
        <v>39</v>
      </c>
      <c r="AC512" t="s">
        <v>31</v>
      </c>
    </row>
    <row r="513" spans="2:29" x14ac:dyDescent="0.25">
      <c r="B513">
        <v>1190000022</v>
      </c>
      <c r="C513" s="2">
        <v>0.56000000000000005</v>
      </c>
      <c r="D513">
        <v>14</v>
      </c>
      <c r="E513" t="s">
        <v>30</v>
      </c>
      <c r="F513" t="s">
        <v>42</v>
      </c>
      <c r="G513" t="s">
        <v>31</v>
      </c>
      <c r="H513" t="s">
        <v>31</v>
      </c>
      <c r="I513" t="s">
        <v>32</v>
      </c>
      <c r="J513" t="s">
        <v>33</v>
      </c>
      <c r="K513" t="s">
        <v>34</v>
      </c>
      <c r="L513" t="s">
        <v>41</v>
      </c>
      <c r="M513" t="s">
        <v>39</v>
      </c>
      <c r="N513" t="s">
        <v>31</v>
      </c>
      <c r="O513" t="s">
        <v>39</v>
      </c>
      <c r="P513" t="s">
        <v>32</v>
      </c>
      <c r="Q513" t="s">
        <v>45</v>
      </c>
      <c r="R513" t="s">
        <v>34</v>
      </c>
      <c r="S513" t="s">
        <v>39</v>
      </c>
      <c r="T513" t="s">
        <v>34</v>
      </c>
      <c r="U513" t="s">
        <v>30</v>
      </c>
      <c r="V513" t="s">
        <v>41</v>
      </c>
      <c r="W513" t="s">
        <v>30</v>
      </c>
      <c r="X513" t="s">
        <v>34</v>
      </c>
      <c r="Y513" t="s">
        <v>46</v>
      </c>
      <c r="Z513" t="s">
        <v>41</v>
      </c>
      <c r="AA513" t="s">
        <v>42</v>
      </c>
      <c r="AB513" t="s">
        <v>34</v>
      </c>
      <c r="AC513" t="s">
        <v>39</v>
      </c>
    </row>
    <row r="514" spans="2:29" x14ac:dyDescent="0.25">
      <c r="B514">
        <v>1190000023</v>
      </c>
      <c r="C514" s="2">
        <v>0.76</v>
      </c>
      <c r="D514">
        <v>19</v>
      </c>
      <c r="E514" t="s">
        <v>30</v>
      </c>
      <c r="F514" t="s">
        <v>30</v>
      </c>
      <c r="G514" t="s">
        <v>45</v>
      </c>
      <c r="H514" t="s">
        <v>31</v>
      </c>
      <c r="I514" t="s">
        <v>32</v>
      </c>
      <c r="J514" t="s">
        <v>33</v>
      </c>
      <c r="K514" t="s">
        <v>34</v>
      </c>
      <c r="L514" t="s">
        <v>39</v>
      </c>
      <c r="M514" t="s">
        <v>44</v>
      </c>
      <c r="N514" t="s">
        <v>31</v>
      </c>
      <c r="O514" t="s">
        <v>34</v>
      </c>
      <c r="P514" t="s">
        <v>32</v>
      </c>
      <c r="Q514" t="s">
        <v>30</v>
      </c>
      <c r="R514" t="s">
        <v>34</v>
      </c>
      <c r="S514" t="s">
        <v>42</v>
      </c>
      <c r="T514" t="s">
        <v>34</v>
      </c>
      <c r="U514" t="s">
        <v>30</v>
      </c>
      <c r="V514" t="s">
        <v>34</v>
      </c>
      <c r="W514" t="s">
        <v>30</v>
      </c>
      <c r="X514" t="s">
        <v>34</v>
      </c>
      <c r="Y514" t="s">
        <v>39</v>
      </c>
      <c r="Z514" t="s">
        <v>30</v>
      </c>
      <c r="AA514" t="s">
        <v>31</v>
      </c>
      <c r="AB514" t="s">
        <v>34</v>
      </c>
      <c r="AC514" t="s">
        <v>42</v>
      </c>
    </row>
    <row r="515" spans="2:29" x14ac:dyDescent="0.25">
      <c r="B515">
        <v>1190000024</v>
      </c>
      <c r="C515" s="2">
        <v>1</v>
      </c>
      <c r="D515">
        <v>25</v>
      </c>
      <c r="E515" t="s">
        <v>30</v>
      </c>
      <c r="F515" t="s">
        <v>30</v>
      </c>
      <c r="G515" t="s">
        <v>31</v>
      </c>
      <c r="H515" t="s">
        <v>31</v>
      </c>
      <c r="I515" t="s">
        <v>32</v>
      </c>
      <c r="J515" t="s">
        <v>33</v>
      </c>
      <c r="K515" t="s">
        <v>34</v>
      </c>
      <c r="L515" t="s">
        <v>32</v>
      </c>
      <c r="M515" t="s">
        <v>34</v>
      </c>
      <c r="N515" t="s">
        <v>31</v>
      </c>
      <c r="O515" t="s">
        <v>34</v>
      </c>
      <c r="P515" t="s">
        <v>32</v>
      </c>
      <c r="Q515" t="s">
        <v>30</v>
      </c>
      <c r="R515" t="s">
        <v>34</v>
      </c>
      <c r="S515" t="s">
        <v>31</v>
      </c>
      <c r="T515" t="s">
        <v>34</v>
      </c>
      <c r="U515" t="s">
        <v>30</v>
      </c>
      <c r="V515" t="s">
        <v>34</v>
      </c>
      <c r="W515" t="s">
        <v>30</v>
      </c>
      <c r="X515" t="s">
        <v>34</v>
      </c>
      <c r="Y515" t="s">
        <v>35</v>
      </c>
      <c r="Z515" t="s">
        <v>30</v>
      </c>
      <c r="AA515" t="s">
        <v>31</v>
      </c>
      <c r="AB515" t="s">
        <v>34</v>
      </c>
      <c r="AC515" t="s">
        <v>31</v>
      </c>
    </row>
    <row r="516" spans="2:29" x14ac:dyDescent="0.25">
      <c r="B516">
        <v>1190000025</v>
      </c>
      <c r="C516" s="2">
        <v>0.88</v>
      </c>
      <c r="D516">
        <v>22</v>
      </c>
      <c r="E516" t="s">
        <v>30</v>
      </c>
      <c r="F516" t="s">
        <v>30</v>
      </c>
      <c r="G516" t="s">
        <v>44</v>
      </c>
      <c r="H516" t="s">
        <v>31</v>
      </c>
      <c r="I516" t="s">
        <v>32</v>
      </c>
      <c r="J516" t="s">
        <v>48</v>
      </c>
      <c r="K516" t="s">
        <v>34</v>
      </c>
      <c r="L516" t="s">
        <v>45</v>
      </c>
      <c r="M516" t="s">
        <v>34</v>
      </c>
      <c r="N516" t="s">
        <v>31</v>
      </c>
      <c r="O516" t="s">
        <v>34</v>
      </c>
      <c r="P516" t="s">
        <v>32</v>
      </c>
      <c r="Q516" t="s">
        <v>30</v>
      </c>
      <c r="R516" t="s">
        <v>34</v>
      </c>
      <c r="S516" t="s">
        <v>31</v>
      </c>
      <c r="T516" t="s">
        <v>34</v>
      </c>
      <c r="U516" t="s">
        <v>30</v>
      </c>
      <c r="V516" t="s">
        <v>34</v>
      </c>
      <c r="W516" t="s">
        <v>30</v>
      </c>
      <c r="X516" t="s">
        <v>34</v>
      </c>
      <c r="Y516" t="s">
        <v>35</v>
      </c>
      <c r="Z516" t="s">
        <v>30</v>
      </c>
      <c r="AA516" t="s">
        <v>31</v>
      </c>
      <c r="AB516" t="s">
        <v>34</v>
      </c>
      <c r="AC516" t="s">
        <v>31</v>
      </c>
    </row>
    <row r="517" spans="2:29" x14ac:dyDescent="0.25">
      <c r="B517">
        <v>1190000026</v>
      </c>
      <c r="C517" s="2">
        <v>0.76</v>
      </c>
      <c r="D517">
        <v>19</v>
      </c>
      <c r="E517" t="s">
        <v>42</v>
      </c>
      <c r="F517" t="s">
        <v>30</v>
      </c>
      <c r="G517" t="s">
        <v>39</v>
      </c>
      <c r="H517" t="s">
        <v>31</v>
      </c>
      <c r="I517" t="s">
        <v>32</v>
      </c>
      <c r="J517" t="s">
        <v>33</v>
      </c>
      <c r="K517" t="s">
        <v>34</v>
      </c>
      <c r="L517" t="s">
        <v>32</v>
      </c>
      <c r="M517" t="s">
        <v>34</v>
      </c>
      <c r="N517" t="s">
        <v>31</v>
      </c>
      <c r="O517" t="s">
        <v>34</v>
      </c>
      <c r="P517" t="s">
        <v>32</v>
      </c>
      <c r="Q517" t="s">
        <v>30</v>
      </c>
      <c r="R517" t="s">
        <v>41</v>
      </c>
      <c r="S517" t="s">
        <v>42</v>
      </c>
      <c r="T517" t="s">
        <v>34</v>
      </c>
      <c r="U517" t="s">
        <v>30</v>
      </c>
      <c r="V517" t="s">
        <v>34</v>
      </c>
      <c r="W517" t="s">
        <v>30</v>
      </c>
      <c r="X517" t="s">
        <v>39</v>
      </c>
      <c r="Y517" t="s">
        <v>47</v>
      </c>
      <c r="Z517" t="s">
        <v>30</v>
      </c>
      <c r="AA517" t="s">
        <v>31</v>
      </c>
      <c r="AB517" t="s">
        <v>34</v>
      </c>
      <c r="AC517" t="s">
        <v>31</v>
      </c>
    </row>
    <row r="518" spans="2:29" x14ac:dyDescent="0.25">
      <c r="B518">
        <v>1190000027</v>
      </c>
      <c r="C518" s="2">
        <v>0.72</v>
      </c>
      <c r="D518">
        <v>18</v>
      </c>
      <c r="E518" t="s">
        <v>30</v>
      </c>
      <c r="F518" t="s">
        <v>30</v>
      </c>
      <c r="G518" t="s">
        <v>31</v>
      </c>
      <c r="H518" t="s">
        <v>39</v>
      </c>
      <c r="I518" t="s">
        <v>32</v>
      </c>
      <c r="J518" t="s">
        <v>33</v>
      </c>
      <c r="K518" t="s">
        <v>34</v>
      </c>
      <c r="L518" t="s">
        <v>32</v>
      </c>
      <c r="M518" t="s">
        <v>34</v>
      </c>
      <c r="N518" t="s">
        <v>31</v>
      </c>
      <c r="O518" t="s">
        <v>34</v>
      </c>
      <c r="P518" t="s">
        <v>32</v>
      </c>
      <c r="Q518" t="s">
        <v>30</v>
      </c>
      <c r="R518" t="s">
        <v>34</v>
      </c>
      <c r="S518" t="s">
        <v>42</v>
      </c>
      <c r="T518" t="s">
        <v>34</v>
      </c>
      <c r="U518" t="s">
        <v>42</v>
      </c>
      <c r="V518" t="s">
        <v>42</v>
      </c>
      <c r="W518" t="s">
        <v>45</v>
      </c>
      <c r="X518" t="s">
        <v>34</v>
      </c>
      <c r="Y518" t="s">
        <v>46</v>
      </c>
      <c r="Z518" t="s">
        <v>30</v>
      </c>
      <c r="AA518" t="s">
        <v>31</v>
      </c>
      <c r="AB518" t="s">
        <v>41</v>
      </c>
      <c r="AC518" t="s">
        <v>31</v>
      </c>
    </row>
    <row r="519" spans="2:29" x14ac:dyDescent="0.25">
      <c r="B519">
        <v>1190000028</v>
      </c>
      <c r="C519" s="2">
        <v>0.28000000000000003</v>
      </c>
      <c r="D519">
        <v>7</v>
      </c>
      <c r="E519" t="s">
        <v>42</v>
      </c>
      <c r="F519" t="s">
        <v>42</v>
      </c>
      <c r="G519" t="s">
        <v>31</v>
      </c>
      <c r="H519" t="s">
        <v>45</v>
      </c>
      <c r="I519" t="s">
        <v>32</v>
      </c>
      <c r="J519" t="s">
        <v>40</v>
      </c>
      <c r="K519" t="s">
        <v>39</v>
      </c>
      <c r="L519" t="s">
        <v>45</v>
      </c>
      <c r="M519" t="s">
        <v>39</v>
      </c>
      <c r="N519" t="s">
        <v>45</v>
      </c>
      <c r="O519" t="s">
        <v>41</v>
      </c>
      <c r="P519" t="s">
        <v>39</v>
      </c>
      <c r="Q519" t="s">
        <v>42</v>
      </c>
      <c r="R519" t="s">
        <v>34</v>
      </c>
      <c r="S519" t="s">
        <v>42</v>
      </c>
      <c r="T519" t="s">
        <v>41</v>
      </c>
      <c r="U519" t="s">
        <v>45</v>
      </c>
      <c r="V519" t="s">
        <v>34</v>
      </c>
      <c r="W519" t="s">
        <v>42</v>
      </c>
      <c r="X519" t="s">
        <v>34</v>
      </c>
      <c r="Y519" t="s">
        <v>47</v>
      </c>
      <c r="Z519" t="s">
        <v>30</v>
      </c>
      <c r="AA519" t="s">
        <v>39</v>
      </c>
      <c r="AB519" t="s">
        <v>34</v>
      </c>
      <c r="AC519" t="s">
        <v>39</v>
      </c>
    </row>
    <row r="520" spans="2:29" x14ac:dyDescent="0.25">
      <c r="B520">
        <v>1190000029</v>
      </c>
      <c r="C520" s="2">
        <v>0.72</v>
      </c>
      <c r="D520">
        <v>18</v>
      </c>
      <c r="E520" t="s">
        <v>30</v>
      </c>
      <c r="F520" t="s">
        <v>30</v>
      </c>
      <c r="G520" t="s">
        <v>31</v>
      </c>
      <c r="H520" t="s">
        <v>45</v>
      </c>
      <c r="I520" t="s">
        <v>32</v>
      </c>
      <c r="J520" t="s">
        <v>33</v>
      </c>
      <c r="K520" t="s">
        <v>34</v>
      </c>
      <c r="L520" t="s">
        <v>32</v>
      </c>
      <c r="M520" t="s">
        <v>34</v>
      </c>
      <c r="N520" t="s">
        <v>42</v>
      </c>
      <c r="O520" t="s">
        <v>39</v>
      </c>
      <c r="P520" t="s">
        <v>45</v>
      </c>
      <c r="Q520" t="s">
        <v>30</v>
      </c>
      <c r="R520" t="s">
        <v>34</v>
      </c>
      <c r="S520" t="s">
        <v>42</v>
      </c>
      <c r="T520" t="s">
        <v>34</v>
      </c>
      <c r="U520" t="s">
        <v>30</v>
      </c>
      <c r="V520" t="s">
        <v>41</v>
      </c>
      <c r="W520" t="s">
        <v>30</v>
      </c>
      <c r="X520" t="s">
        <v>34</v>
      </c>
      <c r="Y520" t="s">
        <v>47</v>
      </c>
      <c r="Z520" t="s">
        <v>30</v>
      </c>
      <c r="AA520" t="s">
        <v>31</v>
      </c>
      <c r="AB520" t="s">
        <v>34</v>
      </c>
      <c r="AC520" t="s">
        <v>31</v>
      </c>
    </row>
    <row r="521" spans="2:29" x14ac:dyDescent="0.25">
      <c r="B521">
        <v>1300000001</v>
      </c>
      <c r="C521" s="2">
        <v>0.48</v>
      </c>
      <c r="D521">
        <v>12</v>
      </c>
      <c r="E521" t="s">
        <v>45</v>
      </c>
      <c r="F521" t="s">
        <v>30</v>
      </c>
      <c r="G521" t="s">
        <v>31</v>
      </c>
      <c r="H521" t="s">
        <v>42</v>
      </c>
      <c r="I521" t="s">
        <v>39</v>
      </c>
      <c r="J521" t="s">
        <v>41</v>
      </c>
      <c r="K521" t="s">
        <v>34</v>
      </c>
      <c r="L521" t="s">
        <v>39</v>
      </c>
      <c r="M521" t="s">
        <v>34</v>
      </c>
      <c r="N521" t="s">
        <v>31</v>
      </c>
      <c r="O521" t="s">
        <v>34</v>
      </c>
      <c r="P521" t="s">
        <v>39</v>
      </c>
      <c r="Q521" t="s">
        <v>42</v>
      </c>
      <c r="R521" t="s">
        <v>34</v>
      </c>
      <c r="S521" t="s">
        <v>39</v>
      </c>
      <c r="T521" t="s">
        <v>34</v>
      </c>
      <c r="U521" t="s">
        <v>30</v>
      </c>
      <c r="V521" t="s">
        <v>42</v>
      </c>
      <c r="W521" t="s">
        <v>42</v>
      </c>
      <c r="X521" t="s">
        <v>34</v>
      </c>
      <c r="Y521" t="s">
        <v>46</v>
      </c>
      <c r="Z521" t="s">
        <v>30</v>
      </c>
      <c r="AA521" t="s">
        <v>31</v>
      </c>
      <c r="AB521" t="s">
        <v>42</v>
      </c>
      <c r="AC521" t="s">
        <v>42</v>
      </c>
    </row>
    <row r="522" spans="2:29" x14ac:dyDescent="0.25">
      <c r="B522">
        <v>1300000002</v>
      </c>
      <c r="C522" s="2">
        <v>0.48</v>
      </c>
      <c r="D522">
        <v>12</v>
      </c>
      <c r="E522" t="s">
        <v>42</v>
      </c>
      <c r="F522" t="s">
        <v>30</v>
      </c>
      <c r="G522" t="s">
        <v>31</v>
      </c>
      <c r="H522" t="s">
        <v>42</v>
      </c>
      <c r="I522" t="s">
        <v>32</v>
      </c>
      <c r="J522" t="s">
        <v>46</v>
      </c>
      <c r="K522" t="s">
        <v>42</v>
      </c>
      <c r="L522" t="s">
        <v>41</v>
      </c>
      <c r="M522" t="s">
        <v>34</v>
      </c>
      <c r="N522" t="s">
        <v>31</v>
      </c>
      <c r="O522" t="s">
        <v>34</v>
      </c>
      <c r="P522" t="s">
        <v>39</v>
      </c>
      <c r="Q522" t="s">
        <v>42</v>
      </c>
      <c r="R522" t="s">
        <v>34</v>
      </c>
      <c r="S522" t="s">
        <v>31</v>
      </c>
      <c r="T522" t="s">
        <v>34</v>
      </c>
      <c r="U522" t="s">
        <v>30</v>
      </c>
      <c r="V522" t="s">
        <v>41</v>
      </c>
      <c r="W522" t="s">
        <v>30</v>
      </c>
      <c r="X522" t="s">
        <v>39</v>
      </c>
      <c r="Y522" t="s">
        <v>45</v>
      </c>
      <c r="Z522" t="s">
        <v>42</v>
      </c>
      <c r="AA522" t="s">
        <v>39</v>
      </c>
      <c r="AB522" t="s">
        <v>34</v>
      </c>
      <c r="AC522" t="s">
        <v>39</v>
      </c>
    </row>
    <row r="523" spans="2:29" x14ac:dyDescent="0.25">
      <c r="B523">
        <v>1300000003</v>
      </c>
      <c r="C523" s="2">
        <v>0.8</v>
      </c>
      <c r="D523">
        <v>20</v>
      </c>
      <c r="E523" t="s">
        <v>30</v>
      </c>
      <c r="F523" t="s">
        <v>30</v>
      </c>
      <c r="G523" t="s">
        <v>45</v>
      </c>
      <c r="H523" t="s">
        <v>31</v>
      </c>
      <c r="I523" t="s">
        <v>32</v>
      </c>
      <c r="J523" t="s">
        <v>48</v>
      </c>
      <c r="K523" t="s">
        <v>34</v>
      </c>
      <c r="L523" t="s">
        <v>39</v>
      </c>
      <c r="M523" t="s">
        <v>34</v>
      </c>
      <c r="N523" t="s">
        <v>31</v>
      </c>
      <c r="O523" t="s">
        <v>34</v>
      </c>
      <c r="P523" t="s">
        <v>32</v>
      </c>
      <c r="Q523" t="s">
        <v>30</v>
      </c>
      <c r="R523" t="s">
        <v>34</v>
      </c>
      <c r="S523" t="s">
        <v>31</v>
      </c>
      <c r="T523" t="s">
        <v>34</v>
      </c>
      <c r="U523" t="s">
        <v>30</v>
      </c>
      <c r="V523" t="s">
        <v>34</v>
      </c>
      <c r="W523" t="s">
        <v>30</v>
      </c>
      <c r="X523" t="s">
        <v>34</v>
      </c>
      <c r="Y523" t="s">
        <v>50</v>
      </c>
      <c r="Z523" t="s">
        <v>30</v>
      </c>
      <c r="AA523" t="s">
        <v>42</v>
      </c>
      <c r="AB523" t="s">
        <v>34</v>
      </c>
      <c r="AC523" t="s">
        <v>31</v>
      </c>
    </row>
    <row r="524" spans="2:29" x14ac:dyDescent="0.25">
      <c r="B524">
        <v>1300000004</v>
      </c>
      <c r="C524" s="2">
        <v>0.68</v>
      </c>
      <c r="D524">
        <v>17</v>
      </c>
      <c r="E524" t="s">
        <v>41</v>
      </c>
      <c r="F524" t="s">
        <v>30</v>
      </c>
      <c r="G524" t="s">
        <v>45</v>
      </c>
      <c r="H524" t="s">
        <v>31</v>
      </c>
      <c r="I524" t="s">
        <v>32</v>
      </c>
      <c r="J524" t="s">
        <v>42</v>
      </c>
      <c r="K524" t="s">
        <v>42</v>
      </c>
      <c r="L524" t="s">
        <v>32</v>
      </c>
      <c r="M524" t="s">
        <v>39</v>
      </c>
      <c r="N524" t="s">
        <v>31</v>
      </c>
      <c r="O524" t="s">
        <v>34</v>
      </c>
      <c r="P524" t="s">
        <v>32</v>
      </c>
      <c r="Q524" t="s">
        <v>30</v>
      </c>
      <c r="R524" t="s">
        <v>34</v>
      </c>
      <c r="S524" t="s">
        <v>31</v>
      </c>
      <c r="T524" t="s">
        <v>34</v>
      </c>
      <c r="U524" t="s">
        <v>30</v>
      </c>
      <c r="V524" t="s">
        <v>34</v>
      </c>
      <c r="W524" t="s">
        <v>30</v>
      </c>
      <c r="X524" t="s">
        <v>39</v>
      </c>
      <c r="Y524" t="s">
        <v>46</v>
      </c>
      <c r="Z524" t="s">
        <v>30</v>
      </c>
      <c r="AA524" t="s">
        <v>42</v>
      </c>
      <c r="AB524" t="s">
        <v>34</v>
      </c>
      <c r="AC524" t="s">
        <v>31</v>
      </c>
    </row>
    <row r="525" spans="2:29" x14ac:dyDescent="0.25">
      <c r="B525">
        <v>1300000005</v>
      </c>
      <c r="C525" s="2">
        <v>0.72</v>
      </c>
      <c r="D525">
        <v>18</v>
      </c>
      <c r="E525" t="s">
        <v>30</v>
      </c>
      <c r="F525" t="s">
        <v>30</v>
      </c>
      <c r="G525" t="s">
        <v>31</v>
      </c>
      <c r="H525" t="s">
        <v>42</v>
      </c>
      <c r="I525" t="s">
        <v>32</v>
      </c>
      <c r="J525" t="s">
        <v>40</v>
      </c>
      <c r="K525" t="s">
        <v>34</v>
      </c>
      <c r="L525" t="s">
        <v>39</v>
      </c>
      <c r="M525" t="s">
        <v>34</v>
      </c>
      <c r="N525" t="s">
        <v>31</v>
      </c>
      <c r="O525" t="s">
        <v>34</v>
      </c>
      <c r="P525" t="s">
        <v>32</v>
      </c>
      <c r="Q525" t="s">
        <v>30</v>
      </c>
      <c r="R525" t="s">
        <v>34</v>
      </c>
      <c r="S525" t="s">
        <v>42</v>
      </c>
      <c r="T525" t="s">
        <v>34</v>
      </c>
      <c r="U525" t="s">
        <v>30</v>
      </c>
      <c r="V525" t="s">
        <v>42</v>
      </c>
      <c r="W525" t="s">
        <v>30</v>
      </c>
      <c r="X525" t="s">
        <v>34</v>
      </c>
      <c r="Y525" t="s">
        <v>35</v>
      </c>
      <c r="Z525" t="s">
        <v>45</v>
      </c>
      <c r="AA525" t="s">
        <v>39</v>
      </c>
      <c r="AB525" t="s">
        <v>34</v>
      </c>
      <c r="AC525" t="s">
        <v>31</v>
      </c>
    </row>
    <row r="526" spans="2:29" x14ac:dyDescent="0.25">
      <c r="B526">
        <v>1300000006</v>
      </c>
      <c r="C526" s="2">
        <v>0.28000000000000003</v>
      </c>
      <c r="D526">
        <v>7</v>
      </c>
      <c r="E526" t="s">
        <v>41</v>
      </c>
      <c r="F526" t="s">
        <v>30</v>
      </c>
      <c r="G526" t="s">
        <v>39</v>
      </c>
      <c r="H526" t="s">
        <v>45</v>
      </c>
      <c r="I526" t="s">
        <v>32</v>
      </c>
      <c r="J526" t="s">
        <v>45</v>
      </c>
      <c r="K526" t="s">
        <v>39</v>
      </c>
      <c r="L526" t="s">
        <v>39</v>
      </c>
      <c r="M526" t="s">
        <v>39</v>
      </c>
      <c r="N526" t="s">
        <v>45</v>
      </c>
      <c r="O526" t="s">
        <v>41</v>
      </c>
      <c r="P526" t="s">
        <v>39</v>
      </c>
      <c r="Q526" t="s">
        <v>42</v>
      </c>
      <c r="R526" t="s">
        <v>34</v>
      </c>
      <c r="S526" t="s">
        <v>31</v>
      </c>
      <c r="T526" t="s">
        <v>42</v>
      </c>
      <c r="U526" t="s">
        <v>45</v>
      </c>
      <c r="V526" t="s">
        <v>39</v>
      </c>
      <c r="W526" t="s">
        <v>30</v>
      </c>
      <c r="X526" t="s">
        <v>34</v>
      </c>
      <c r="Y526" t="s">
        <v>43</v>
      </c>
      <c r="Z526" t="s">
        <v>41</v>
      </c>
      <c r="AA526" t="s">
        <v>42</v>
      </c>
      <c r="AB526" t="s">
        <v>34</v>
      </c>
      <c r="AC526" t="s">
        <v>39</v>
      </c>
    </row>
    <row r="527" spans="2:29" x14ac:dyDescent="0.25">
      <c r="B527">
        <v>1300000007</v>
      </c>
      <c r="C527" s="2">
        <v>0.68</v>
      </c>
      <c r="D527">
        <v>17</v>
      </c>
      <c r="E527" t="s">
        <v>42</v>
      </c>
      <c r="F527" t="s">
        <v>30</v>
      </c>
      <c r="G527" t="s">
        <v>45</v>
      </c>
      <c r="H527" t="s">
        <v>42</v>
      </c>
      <c r="I527" t="s">
        <v>32</v>
      </c>
      <c r="J527" t="s">
        <v>43</v>
      </c>
      <c r="K527" t="s">
        <v>34</v>
      </c>
      <c r="L527" t="s">
        <v>39</v>
      </c>
      <c r="M527" t="s">
        <v>34</v>
      </c>
      <c r="N527" t="s">
        <v>31</v>
      </c>
      <c r="O527" t="s">
        <v>34</v>
      </c>
      <c r="P527" t="s">
        <v>32</v>
      </c>
      <c r="Q527" t="s">
        <v>30</v>
      </c>
      <c r="R527" t="s">
        <v>34</v>
      </c>
      <c r="S527" t="s">
        <v>31</v>
      </c>
      <c r="T527" t="s">
        <v>34</v>
      </c>
      <c r="U527" t="s">
        <v>30</v>
      </c>
      <c r="V527" t="s">
        <v>34</v>
      </c>
      <c r="W527" t="s">
        <v>30</v>
      </c>
      <c r="X527" t="s">
        <v>34</v>
      </c>
      <c r="Y527" t="s">
        <v>35</v>
      </c>
      <c r="Z527" t="s">
        <v>41</v>
      </c>
      <c r="AA527" t="s">
        <v>45</v>
      </c>
      <c r="AB527" t="s">
        <v>34</v>
      </c>
      <c r="AC527" t="s">
        <v>39</v>
      </c>
    </row>
    <row r="528" spans="2:29" x14ac:dyDescent="0.25">
      <c r="B528">
        <v>1300000008</v>
      </c>
      <c r="C528" s="2">
        <v>0.8</v>
      </c>
      <c r="D528">
        <v>20</v>
      </c>
      <c r="E528" t="s">
        <v>30</v>
      </c>
      <c r="F528" t="s">
        <v>30</v>
      </c>
      <c r="G528" t="s">
        <v>31</v>
      </c>
      <c r="H528" t="s">
        <v>31</v>
      </c>
      <c r="I528" t="s">
        <v>32</v>
      </c>
      <c r="J528" t="s">
        <v>46</v>
      </c>
      <c r="K528" t="s">
        <v>34</v>
      </c>
      <c r="L528" t="s">
        <v>32</v>
      </c>
      <c r="M528" t="s">
        <v>34</v>
      </c>
      <c r="N528" t="s">
        <v>31</v>
      </c>
      <c r="O528" t="s">
        <v>34</v>
      </c>
      <c r="P528" t="s">
        <v>32</v>
      </c>
      <c r="Q528" t="s">
        <v>30</v>
      </c>
      <c r="R528" t="s">
        <v>34</v>
      </c>
      <c r="S528" t="s">
        <v>42</v>
      </c>
      <c r="T528" t="s">
        <v>39</v>
      </c>
      <c r="U528" t="s">
        <v>30</v>
      </c>
      <c r="V528" t="s">
        <v>34</v>
      </c>
      <c r="W528" t="s">
        <v>30</v>
      </c>
      <c r="X528" t="s">
        <v>34</v>
      </c>
      <c r="Y528" t="s">
        <v>35</v>
      </c>
      <c r="Z528" t="s">
        <v>30</v>
      </c>
      <c r="AA528" t="s">
        <v>42</v>
      </c>
      <c r="AB528" t="s">
        <v>34</v>
      </c>
      <c r="AC528" t="s">
        <v>42</v>
      </c>
    </row>
    <row r="529" spans="2:29" x14ac:dyDescent="0.25">
      <c r="B529">
        <v>1300000009</v>
      </c>
      <c r="C529" s="2">
        <v>0.6</v>
      </c>
      <c r="D529">
        <v>15</v>
      </c>
      <c r="E529" t="s">
        <v>41</v>
      </c>
      <c r="F529" t="s">
        <v>30</v>
      </c>
      <c r="G529" t="s">
        <v>45</v>
      </c>
      <c r="H529" t="s">
        <v>45</v>
      </c>
      <c r="I529" t="s">
        <v>39</v>
      </c>
      <c r="J529" t="s">
        <v>33</v>
      </c>
      <c r="K529" t="s">
        <v>34</v>
      </c>
      <c r="L529" t="s">
        <v>32</v>
      </c>
      <c r="M529" t="s">
        <v>34</v>
      </c>
      <c r="N529" t="s">
        <v>31</v>
      </c>
      <c r="O529" t="s">
        <v>34</v>
      </c>
      <c r="P529" t="s">
        <v>32</v>
      </c>
      <c r="Q529" t="s">
        <v>30</v>
      </c>
      <c r="R529" t="s">
        <v>34</v>
      </c>
      <c r="S529" t="s">
        <v>31</v>
      </c>
      <c r="T529" t="s">
        <v>39</v>
      </c>
      <c r="U529" t="s">
        <v>45</v>
      </c>
      <c r="V529" t="s">
        <v>34</v>
      </c>
      <c r="W529" t="s">
        <v>41</v>
      </c>
      <c r="X529" t="s">
        <v>34</v>
      </c>
      <c r="Y529" t="s">
        <v>43</v>
      </c>
      <c r="Z529" t="s">
        <v>45</v>
      </c>
      <c r="AA529" t="s">
        <v>31</v>
      </c>
      <c r="AB529" t="s">
        <v>34</v>
      </c>
      <c r="AC529" t="s">
        <v>42</v>
      </c>
    </row>
    <row r="530" spans="2:29" x14ac:dyDescent="0.25">
      <c r="B530">
        <v>1300000010</v>
      </c>
      <c r="C530" s="2">
        <v>0.52</v>
      </c>
      <c r="D530">
        <v>13</v>
      </c>
      <c r="E530" t="s">
        <v>45</v>
      </c>
      <c r="F530" t="s">
        <v>30</v>
      </c>
      <c r="G530" t="s">
        <v>31</v>
      </c>
      <c r="H530" t="s">
        <v>39</v>
      </c>
      <c r="I530" t="s">
        <v>39</v>
      </c>
      <c r="J530" t="s">
        <v>47</v>
      </c>
      <c r="K530" t="s">
        <v>39</v>
      </c>
      <c r="L530" t="s">
        <v>32</v>
      </c>
      <c r="M530" t="s">
        <v>39</v>
      </c>
      <c r="N530" t="s">
        <v>31</v>
      </c>
      <c r="O530" t="s">
        <v>34</v>
      </c>
      <c r="P530" t="s">
        <v>32</v>
      </c>
      <c r="Q530" t="s">
        <v>30</v>
      </c>
      <c r="R530" t="s">
        <v>34</v>
      </c>
      <c r="S530" t="s">
        <v>31</v>
      </c>
      <c r="T530" t="s">
        <v>34</v>
      </c>
      <c r="U530" t="s">
        <v>45</v>
      </c>
      <c r="V530" t="s">
        <v>41</v>
      </c>
      <c r="W530" t="s">
        <v>30</v>
      </c>
      <c r="X530" t="s">
        <v>34</v>
      </c>
      <c r="Y530" t="s">
        <v>43</v>
      </c>
      <c r="Z530" t="s">
        <v>41</v>
      </c>
      <c r="AA530" t="s">
        <v>31</v>
      </c>
      <c r="AB530" t="s">
        <v>39</v>
      </c>
      <c r="AC530" t="s">
        <v>45</v>
      </c>
    </row>
    <row r="531" spans="2:29" x14ac:dyDescent="0.25">
      <c r="B531">
        <v>1300000011</v>
      </c>
      <c r="C531" s="2">
        <v>0.72</v>
      </c>
      <c r="D531">
        <v>18</v>
      </c>
      <c r="E531" t="s">
        <v>30</v>
      </c>
      <c r="F531" t="s">
        <v>30</v>
      </c>
      <c r="G531" t="s">
        <v>31</v>
      </c>
      <c r="H531" t="s">
        <v>39</v>
      </c>
      <c r="I531" t="s">
        <v>32</v>
      </c>
      <c r="J531" t="s">
        <v>47</v>
      </c>
      <c r="K531" t="s">
        <v>42</v>
      </c>
      <c r="L531" t="s">
        <v>32</v>
      </c>
      <c r="M531" t="s">
        <v>34</v>
      </c>
      <c r="N531" t="s">
        <v>31</v>
      </c>
      <c r="O531" t="s">
        <v>34</v>
      </c>
      <c r="P531" t="s">
        <v>32</v>
      </c>
      <c r="Q531" t="s">
        <v>30</v>
      </c>
      <c r="R531" t="s">
        <v>34</v>
      </c>
      <c r="S531" t="s">
        <v>31</v>
      </c>
      <c r="T531" t="s">
        <v>34</v>
      </c>
      <c r="U531" t="s">
        <v>30</v>
      </c>
      <c r="V531" t="s">
        <v>34</v>
      </c>
      <c r="W531" t="s">
        <v>30</v>
      </c>
      <c r="X531" t="s">
        <v>34</v>
      </c>
      <c r="Y531" t="s">
        <v>35</v>
      </c>
      <c r="Z531" t="s">
        <v>42</v>
      </c>
      <c r="AA531" t="s">
        <v>39</v>
      </c>
      <c r="AB531" t="s">
        <v>39</v>
      </c>
      <c r="AC531" t="s">
        <v>42</v>
      </c>
    </row>
    <row r="532" spans="2:29" x14ac:dyDescent="0.25">
      <c r="B532">
        <v>1300000012</v>
      </c>
      <c r="C532" s="2">
        <v>0.52</v>
      </c>
      <c r="D532">
        <v>13</v>
      </c>
      <c r="E532" t="s">
        <v>30</v>
      </c>
      <c r="F532" t="s">
        <v>30</v>
      </c>
      <c r="G532" t="s">
        <v>39</v>
      </c>
      <c r="H532" t="s">
        <v>31</v>
      </c>
      <c r="I532" t="s">
        <v>39</v>
      </c>
      <c r="J532" t="s">
        <v>48</v>
      </c>
      <c r="K532" t="s">
        <v>34</v>
      </c>
      <c r="L532" t="s">
        <v>32</v>
      </c>
      <c r="M532" t="s">
        <v>39</v>
      </c>
      <c r="N532" t="s">
        <v>39</v>
      </c>
      <c r="O532" t="s">
        <v>34</v>
      </c>
      <c r="P532" t="s">
        <v>32</v>
      </c>
      <c r="Q532" t="s">
        <v>41</v>
      </c>
      <c r="R532" t="s">
        <v>34</v>
      </c>
      <c r="S532" t="s">
        <v>31</v>
      </c>
      <c r="T532" t="s">
        <v>42</v>
      </c>
      <c r="U532" t="s">
        <v>45</v>
      </c>
      <c r="V532" t="s">
        <v>34</v>
      </c>
      <c r="W532" t="s">
        <v>41</v>
      </c>
      <c r="X532" t="s">
        <v>34</v>
      </c>
      <c r="Y532" t="s">
        <v>43</v>
      </c>
      <c r="Z532" t="s">
        <v>42</v>
      </c>
      <c r="AA532" t="s">
        <v>45</v>
      </c>
      <c r="AB532" t="s">
        <v>34</v>
      </c>
      <c r="AC532" t="s">
        <v>31</v>
      </c>
    </row>
    <row r="533" spans="2:29" x14ac:dyDescent="0.25">
      <c r="B533">
        <v>1310000001</v>
      </c>
      <c r="C533" s="2">
        <v>0.8</v>
      </c>
      <c r="D533">
        <v>20</v>
      </c>
      <c r="E533" t="s">
        <v>42</v>
      </c>
      <c r="F533" t="s">
        <v>30</v>
      </c>
      <c r="G533" t="s">
        <v>39</v>
      </c>
      <c r="H533" t="s">
        <v>31</v>
      </c>
      <c r="I533" t="s">
        <v>32</v>
      </c>
      <c r="J533" t="s">
        <v>43</v>
      </c>
      <c r="K533" t="s">
        <v>34</v>
      </c>
      <c r="L533" t="s">
        <v>41</v>
      </c>
      <c r="M533" t="s">
        <v>34</v>
      </c>
      <c r="N533" t="s">
        <v>31</v>
      </c>
      <c r="O533" t="s">
        <v>34</v>
      </c>
      <c r="P533" t="s">
        <v>32</v>
      </c>
      <c r="Q533" t="s">
        <v>30</v>
      </c>
      <c r="R533" t="s">
        <v>34</v>
      </c>
      <c r="S533" t="s">
        <v>31</v>
      </c>
      <c r="T533" t="s">
        <v>34</v>
      </c>
      <c r="U533" t="s">
        <v>30</v>
      </c>
      <c r="V533" t="s">
        <v>34</v>
      </c>
      <c r="W533" t="s">
        <v>41</v>
      </c>
      <c r="X533" t="s">
        <v>34</v>
      </c>
      <c r="Y533" t="s">
        <v>35</v>
      </c>
      <c r="Z533" t="s">
        <v>30</v>
      </c>
      <c r="AA533" t="s">
        <v>31</v>
      </c>
      <c r="AB533" t="s">
        <v>34</v>
      </c>
      <c r="AC533" t="s">
        <v>31</v>
      </c>
    </row>
    <row r="534" spans="2:29" x14ac:dyDescent="0.25">
      <c r="B534">
        <v>1310000002</v>
      </c>
      <c r="C534" s="2">
        <v>0.72</v>
      </c>
      <c r="D534">
        <v>18</v>
      </c>
      <c r="E534" t="s">
        <v>42</v>
      </c>
      <c r="F534" t="s">
        <v>30</v>
      </c>
      <c r="G534" t="s">
        <v>31</v>
      </c>
      <c r="H534" t="s">
        <v>44</v>
      </c>
      <c r="I534" t="s">
        <v>32</v>
      </c>
      <c r="J534" t="s">
        <v>43</v>
      </c>
      <c r="K534" t="s">
        <v>34</v>
      </c>
      <c r="L534" t="s">
        <v>32</v>
      </c>
      <c r="M534" t="s">
        <v>41</v>
      </c>
      <c r="N534" t="s">
        <v>31</v>
      </c>
      <c r="O534" t="s">
        <v>34</v>
      </c>
      <c r="P534" t="s">
        <v>32</v>
      </c>
      <c r="Q534" t="s">
        <v>30</v>
      </c>
      <c r="R534" t="s">
        <v>34</v>
      </c>
      <c r="S534" t="s">
        <v>42</v>
      </c>
      <c r="T534" t="s">
        <v>34</v>
      </c>
      <c r="U534" t="s">
        <v>30</v>
      </c>
      <c r="V534" t="s">
        <v>41</v>
      </c>
      <c r="W534" t="s">
        <v>30</v>
      </c>
      <c r="X534" t="s">
        <v>34</v>
      </c>
      <c r="Y534" t="s">
        <v>43</v>
      </c>
      <c r="Z534" t="s">
        <v>30</v>
      </c>
      <c r="AA534" t="s">
        <v>31</v>
      </c>
      <c r="AB534" t="s">
        <v>34</v>
      </c>
      <c r="AC534" t="s">
        <v>31</v>
      </c>
    </row>
    <row r="535" spans="2:29" x14ac:dyDescent="0.25">
      <c r="B535">
        <v>1310000003</v>
      </c>
      <c r="C535" s="2">
        <v>0.6</v>
      </c>
      <c r="D535">
        <v>15</v>
      </c>
      <c r="E535" t="s">
        <v>45</v>
      </c>
      <c r="F535" t="s">
        <v>30</v>
      </c>
      <c r="G535" t="s">
        <v>45</v>
      </c>
      <c r="H535" t="s">
        <v>42</v>
      </c>
      <c r="I535" t="s">
        <v>32</v>
      </c>
      <c r="J535" t="s">
        <v>48</v>
      </c>
      <c r="K535" t="s">
        <v>34</v>
      </c>
      <c r="L535" t="s">
        <v>39</v>
      </c>
      <c r="M535" t="s">
        <v>34</v>
      </c>
      <c r="N535" t="s">
        <v>31</v>
      </c>
      <c r="O535" t="s">
        <v>34</v>
      </c>
      <c r="P535" t="s">
        <v>39</v>
      </c>
      <c r="Q535" t="s">
        <v>42</v>
      </c>
      <c r="R535" t="s">
        <v>34</v>
      </c>
      <c r="S535" t="s">
        <v>42</v>
      </c>
      <c r="T535" t="s">
        <v>34</v>
      </c>
      <c r="U535" t="s">
        <v>30</v>
      </c>
      <c r="V535" t="s">
        <v>34</v>
      </c>
      <c r="W535" t="s">
        <v>45</v>
      </c>
      <c r="X535" t="s">
        <v>34</v>
      </c>
      <c r="Y535" t="s">
        <v>46</v>
      </c>
      <c r="Z535" t="s">
        <v>30</v>
      </c>
      <c r="AA535" t="s">
        <v>31</v>
      </c>
      <c r="AB535" t="s">
        <v>34</v>
      </c>
      <c r="AC535" t="s">
        <v>31</v>
      </c>
    </row>
    <row r="536" spans="2:29" x14ac:dyDescent="0.25">
      <c r="B536">
        <v>1310000004</v>
      </c>
      <c r="C536" s="2">
        <v>0.48</v>
      </c>
      <c r="D536">
        <v>12</v>
      </c>
      <c r="E536" t="s">
        <v>45</v>
      </c>
      <c r="F536" t="s">
        <v>30</v>
      </c>
      <c r="G536" t="s">
        <v>45</v>
      </c>
      <c r="H536" t="s">
        <v>39</v>
      </c>
      <c r="I536" t="s">
        <v>32</v>
      </c>
      <c r="J536" t="s">
        <v>46</v>
      </c>
      <c r="K536" t="s">
        <v>42</v>
      </c>
      <c r="L536" t="s">
        <v>41</v>
      </c>
      <c r="M536" t="s">
        <v>39</v>
      </c>
      <c r="N536" t="s">
        <v>31</v>
      </c>
      <c r="O536" t="s">
        <v>34</v>
      </c>
      <c r="P536" t="s">
        <v>32</v>
      </c>
      <c r="Q536" t="s">
        <v>30</v>
      </c>
      <c r="R536" t="s">
        <v>34</v>
      </c>
      <c r="S536" t="s">
        <v>42</v>
      </c>
      <c r="T536" t="s">
        <v>39</v>
      </c>
      <c r="U536" t="s">
        <v>30</v>
      </c>
      <c r="V536" t="s">
        <v>34</v>
      </c>
      <c r="W536" t="s">
        <v>44</v>
      </c>
      <c r="X536" t="s">
        <v>34</v>
      </c>
      <c r="Y536" t="s">
        <v>41</v>
      </c>
      <c r="Z536" t="s">
        <v>30</v>
      </c>
      <c r="AA536" t="s">
        <v>42</v>
      </c>
      <c r="AB536" t="s">
        <v>39</v>
      </c>
      <c r="AC536" t="s">
        <v>31</v>
      </c>
    </row>
    <row r="537" spans="2:29" x14ac:dyDescent="0.25">
      <c r="B537">
        <v>1310000005</v>
      </c>
      <c r="C537" s="2">
        <v>0.24</v>
      </c>
      <c r="D537">
        <v>6</v>
      </c>
      <c r="E537" t="s">
        <v>45</v>
      </c>
      <c r="F537" t="s">
        <v>41</v>
      </c>
      <c r="G537" t="s">
        <v>39</v>
      </c>
      <c r="H537" t="s">
        <v>39</v>
      </c>
      <c r="I537" t="s">
        <v>39</v>
      </c>
      <c r="J537" t="s">
        <v>41</v>
      </c>
      <c r="K537" t="s">
        <v>42</v>
      </c>
      <c r="L537" t="s">
        <v>45</v>
      </c>
      <c r="M537" t="s">
        <v>34</v>
      </c>
      <c r="N537" t="s">
        <v>31</v>
      </c>
      <c r="O537" t="s">
        <v>34</v>
      </c>
      <c r="P537" t="s">
        <v>32</v>
      </c>
      <c r="Q537" t="s">
        <v>30</v>
      </c>
      <c r="R537" t="s">
        <v>39</v>
      </c>
      <c r="S537" t="s">
        <v>39</v>
      </c>
      <c r="T537" t="s">
        <v>41</v>
      </c>
      <c r="U537" t="s">
        <v>42</v>
      </c>
      <c r="V537" t="s">
        <v>39</v>
      </c>
      <c r="W537" t="s">
        <v>45</v>
      </c>
      <c r="X537" t="s">
        <v>39</v>
      </c>
      <c r="Y537" t="s">
        <v>39</v>
      </c>
      <c r="Z537" t="s">
        <v>45</v>
      </c>
      <c r="AA537" t="s">
        <v>42</v>
      </c>
      <c r="AB537" t="s">
        <v>44</v>
      </c>
      <c r="AC537" t="s">
        <v>31</v>
      </c>
    </row>
    <row r="538" spans="2:29" x14ac:dyDescent="0.25">
      <c r="B538">
        <v>1310000007</v>
      </c>
      <c r="C538" s="2">
        <v>0</v>
      </c>
      <c r="D538">
        <v>0</v>
      </c>
      <c r="E538" t="s">
        <v>61</v>
      </c>
      <c r="F538" t="s">
        <v>44</v>
      </c>
      <c r="G538" t="s">
        <v>44</v>
      </c>
      <c r="H538" t="s">
        <v>44</v>
      </c>
      <c r="I538" t="s">
        <v>44</v>
      </c>
      <c r="J538" t="s">
        <v>44</v>
      </c>
      <c r="K538" t="s">
        <v>44</v>
      </c>
      <c r="L538" t="s">
        <v>44</v>
      </c>
      <c r="M538" t="s">
        <v>44</v>
      </c>
      <c r="N538" t="s">
        <v>44</v>
      </c>
      <c r="O538" t="s">
        <v>44</v>
      </c>
      <c r="P538" t="s">
        <v>44</v>
      </c>
      <c r="Q538" t="s">
        <v>44</v>
      </c>
      <c r="R538" t="s">
        <v>44</v>
      </c>
      <c r="S538" t="s">
        <v>44</v>
      </c>
      <c r="T538" t="s">
        <v>44</v>
      </c>
      <c r="U538" t="s">
        <v>44</v>
      </c>
      <c r="V538" t="s">
        <v>44</v>
      </c>
      <c r="W538" t="s">
        <v>44</v>
      </c>
      <c r="X538" t="s">
        <v>44</v>
      </c>
      <c r="Y538" t="s">
        <v>44</v>
      </c>
      <c r="Z538" t="s">
        <v>44</v>
      </c>
      <c r="AA538" t="s">
        <v>44</v>
      </c>
      <c r="AB538" t="s">
        <v>44</v>
      </c>
      <c r="AC538" t="s">
        <v>44</v>
      </c>
    </row>
    <row r="539" spans="2:29" x14ac:dyDescent="0.25">
      <c r="B539">
        <v>1330000003</v>
      </c>
      <c r="C539" s="2">
        <v>0.52</v>
      </c>
      <c r="D539">
        <v>13</v>
      </c>
      <c r="E539" t="s">
        <v>30</v>
      </c>
      <c r="F539" t="s">
        <v>30</v>
      </c>
      <c r="G539" t="s">
        <v>45</v>
      </c>
      <c r="H539" t="s">
        <v>31</v>
      </c>
      <c r="I539" t="s">
        <v>39</v>
      </c>
      <c r="J539" t="s">
        <v>39</v>
      </c>
      <c r="K539" t="s">
        <v>42</v>
      </c>
      <c r="L539" t="s">
        <v>45</v>
      </c>
      <c r="M539" t="s">
        <v>44</v>
      </c>
      <c r="N539" t="s">
        <v>31</v>
      </c>
      <c r="O539" t="s">
        <v>34</v>
      </c>
      <c r="P539" t="s">
        <v>39</v>
      </c>
      <c r="Q539" t="s">
        <v>51</v>
      </c>
      <c r="R539" t="s">
        <v>34</v>
      </c>
      <c r="S539" t="s">
        <v>39</v>
      </c>
      <c r="T539" t="s">
        <v>34</v>
      </c>
      <c r="U539" t="s">
        <v>30</v>
      </c>
      <c r="V539" t="s">
        <v>42</v>
      </c>
      <c r="W539" t="s">
        <v>42</v>
      </c>
      <c r="X539" t="s">
        <v>34</v>
      </c>
      <c r="Y539" t="s">
        <v>42</v>
      </c>
      <c r="Z539" t="s">
        <v>30</v>
      </c>
      <c r="AA539" t="s">
        <v>31</v>
      </c>
      <c r="AB539" t="s">
        <v>34</v>
      </c>
      <c r="AC539" t="s">
        <v>31</v>
      </c>
    </row>
    <row r="540" spans="2:29" x14ac:dyDescent="0.25">
      <c r="B540">
        <v>1330000004</v>
      </c>
      <c r="C540" s="2">
        <v>0.84</v>
      </c>
      <c r="D540">
        <v>21</v>
      </c>
      <c r="E540" t="s">
        <v>30</v>
      </c>
      <c r="F540" t="s">
        <v>30</v>
      </c>
      <c r="G540" t="s">
        <v>31</v>
      </c>
      <c r="H540" t="s">
        <v>31</v>
      </c>
      <c r="I540" t="s">
        <v>39</v>
      </c>
      <c r="J540" t="s">
        <v>42</v>
      </c>
      <c r="K540" t="s">
        <v>34</v>
      </c>
      <c r="L540" t="s">
        <v>32</v>
      </c>
      <c r="M540" t="s">
        <v>34</v>
      </c>
      <c r="N540" t="s">
        <v>31</v>
      </c>
      <c r="O540" t="s">
        <v>34</v>
      </c>
      <c r="P540" t="s">
        <v>32</v>
      </c>
      <c r="Q540" t="s">
        <v>30</v>
      </c>
      <c r="R540" t="s">
        <v>34</v>
      </c>
      <c r="S540" t="s">
        <v>31</v>
      </c>
      <c r="T540" t="s">
        <v>34</v>
      </c>
      <c r="U540" t="s">
        <v>30</v>
      </c>
      <c r="V540" t="s">
        <v>42</v>
      </c>
      <c r="W540" t="s">
        <v>30</v>
      </c>
      <c r="X540" t="s">
        <v>34</v>
      </c>
      <c r="Y540" t="s">
        <v>41</v>
      </c>
      <c r="Z540" t="s">
        <v>30</v>
      </c>
      <c r="AA540" t="s">
        <v>31</v>
      </c>
      <c r="AB540" t="s">
        <v>34</v>
      </c>
      <c r="AC540" t="s">
        <v>31</v>
      </c>
    </row>
    <row r="541" spans="2:29" x14ac:dyDescent="0.25">
      <c r="B541">
        <v>1330000005</v>
      </c>
      <c r="C541" s="2">
        <v>0.76</v>
      </c>
      <c r="D541">
        <v>19</v>
      </c>
      <c r="E541" t="s">
        <v>30</v>
      </c>
      <c r="F541" t="s">
        <v>30</v>
      </c>
      <c r="G541" t="s">
        <v>39</v>
      </c>
      <c r="H541" t="s">
        <v>31</v>
      </c>
      <c r="I541" t="s">
        <v>32</v>
      </c>
      <c r="J541" t="s">
        <v>45</v>
      </c>
      <c r="K541" t="s">
        <v>34</v>
      </c>
      <c r="L541" t="s">
        <v>32</v>
      </c>
      <c r="M541" t="s">
        <v>34</v>
      </c>
      <c r="N541" t="s">
        <v>31</v>
      </c>
      <c r="O541" t="s">
        <v>34</v>
      </c>
      <c r="P541" t="s">
        <v>32</v>
      </c>
      <c r="Q541" t="s">
        <v>30</v>
      </c>
      <c r="R541" t="s">
        <v>34</v>
      </c>
      <c r="S541" t="s">
        <v>39</v>
      </c>
      <c r="T541" t="s">
        <v>34</v>
      </c>
      <c r="U541" t="s">
        <v>30</v>
      </c>
      <c r="V541" t="s">
        <v>41</v>
      </c>
      <c r="W541" t="s">
        <v>30</v>
      </c>
      <c r="X541" t="s">
        <v>34</v>
      </c>
      <c r="Y541" t="s">
        <v>42</v>
      </c>
      <c r="Z541" t="s">
        <v>30</v>
      </c>
      <c r="AA541" t="s">
        <v>42</v>
      </c>
      <c r="AB541" t="s">
        <v>34</v>
      </c>
      <c r="AC541" t="s">
        <v>31</v>
      </c>
    </row>
    <row r="542" spans="2:29" x14ac:dyDescent="0.25">
      <c r="B542">
        <v>1330000006</v>
      </c>
      <c r="C542" s="2">
        <v>0.76</v>
      </c>
      <c r="D542">
        <v>19</v>
      </c>
      <c r="E542" t="s">
        <v>30</v>
      </c>
      <c r="F542" t="s">
        <v>30</v>
      </c>
      <c r="G542" t="s">
        <v>42</v>
      </c>
      <c r="H542" t="s">
        <v>31</v>
      </c>
      <c r="I542" t="s">
        <v>32</v>
      </c>
      <c r="J542" t="s">
        <v>42</v>
      </c>
      <c r="K542" t="s">
        <v>34</v>
      </c>
      <c r="L542" t="s">
        <v>32</v>
      </c>
      <c r="M542" t="s">
        <v>34</v>
      </c>
      <c r="N542" t="s">
        <v>31</v>
      </c>
      <c r="O542" t="s">
        <v>34</v>
      </c>
      <c r="P542" t="s">
        <v>32</v>
      </c>
      <c r="Q542" t="s">
        <v>30</v>
      </c>
      <c r="R542" t="s">
        <v>34</v>
      </c>
      <c r="S542" t="s">
        <v>31</v>
      </c>
      <c r="T542" t="s">
        <v>42</v>
      </c>
      <c r="U542" t="s">
        <v>30</v>
      </c>
      <c r="V542" t="s">
        <v>41</v>
      </c>
      <c r="W542" t="s">
        <v>30</v>
      </c>
      <c r="X542" t="s">
        <v>34</v>
      </c>
      <c r="Y542" t="s">
        <v>42</v>
      </c>
      <c r="Z542" t="s">
        <v>30</v>
      </c>
      <c r="AA542" t="s">
        <v>31</v>
      </c>
      <c r="AB542" t="s">
        <v>34</v>
      </c>
      <c r="AC542" t="s">
        <v>42</v>
      </c>
    </row>
    <row r="543" spans="2:29" x14ac:dyDescent="0.25">
      <c r="B543">
        <v>1330000007</v>
      </c>
      <c r="C543" s="2">
        <v>0.92</v>
      </c>
      <c r="D543">
        <v>23</v>
      </c>
      <c r="E543" t="s">
        <v>30</v>
      </c>
      <c r="F543" t="s">
        <v>30</v>
      </c>
      <c r="G543" t="s">
        <v>31</v>
      </c>
      <c r="H543" t="s">
        <v>31</v>
      </c>
      <c r="I543" t="s">
        <v>32</v>
      </c>
      <c r="J543" t="s">
        <v>39</v>
      </c>
      <c r="K543" t="s">
        <v>34</v>
      </c>
      <c r="L543" t="s">
        <v>32</v>
      </c>
      <c r="M543" t="s">
        <v>34</v>
      </c>
      <c r="N543" t="s">
        <v>31</v>
      </c>
      <c r="O543" t="s">
        <v>34</v>
      </c>
      <c r="P543" t="s">
        <v>32</v>
      </c>
      <c r="Q543" t="s">
        <v>30</v>
      </c>
      <c r="R543" t="s">
        <v>34</v>
      </c>
      <c r="S543" t="s">
        <v>31</v>
      </c>
      <c r="T543" t="s">
        <v>34</v>
      </c>
      <c r="U543" t="s">
        <v>30</v>
      </c>
      <c r="V543" t="s">
        <v>34</v>
      </c>
      <c r="W543" t="s">
        <v>30</v>
      </c>
      <c r="X543" t="s">
        <v>34</v>
      </c>
      <c r="Y543" t="s">
        <v>42</v>
      </c>
      <c r="Z543" t="s">
        <v>30</v>
      </c>
      <c r="AA543" t="s">
        <v>31</v>
      </c>
      <c r="AB543" t="s">
        <v>34</v>
      </c>
      <c r="AC543" t="s">
        <v>31</v>
      </c>
    </row>
    <row r="544" spans="2:29" x14ac:dyDescent="0.25">
      <c r="B544">
        <v>1340000029</v>
      </c>
      <c r="C544" s="2">
        <v>0.72</v>
      </c>
      <c r="D544">
        <v>18</v>
      </c>
      <c r="E544" t="s">
        <v>30</v>
      </c>
      <c r="F544" t="s">
        <v>30</v>
      </c>
      <c r="G544" t="s">
        <v>39</v>
      </c>
      <c r="H544" t="s">
        <v>31</v>
      </c>
      <c r="I544" t="s">
        <v>32</v>
      </c>
      <c r="J544" t="s">
        <v>39</v>
      </c>
      <c r="K544" t="s">
        <v>41</v>
      </c>
      <c r="L544" t="s">
        <v>45</v>
      </c>
      <c r="M544" t="s">
        <v>34</v>
      </c>
      <c r="N544" t="s">
        <v>31</v>
      </c>
      <c r="O544" t="s">
        <v>34</v>
      </c>
      <c r="P544" t="s">
        <v>32</v>
      </c>
      <c r="Q544" t="s">
        <v>30</v>
      </c>
      <c r="R544" t="s">
        <v>39</v>
      </c>
      <c r="S544" t="s">
        <v>31</v>
      </c>
      <c r="T544" t="s">
        <v>34</v>
      </c>
      <c r="U544" t="s">
        <v>30</v>
      </c>
      <c r="V544" t="s">
        <v>42</v>
      </c>
      <c r="W544" t="s">
        <v>30</v>
      </c>
      <c r="X544" t="s">
        <v>34</v>
      </c>
      <c r="Y544" t="s">
        <v>35</v>
      </c>
      <c r="Z544" t="s">
        <v>30</v>
      </c>
      <c r="AA544" t="s">
        <v>31</v>
      </c>
      <c r="AB544" t="s">
        <v>34</v>
      </c>
      <c r="AC544" t="s">
        <v>39</v>
      </c>
    </row>
    <row r="545" spans="2:29" x14ac:dyDescent="0.25">
      <c r="B545">
        <v>1340000039</v>
      </c>
      <c r="C545" s="2">
        <v>0.64</v>
      </c>
      <c r="D545">
        <v>16</v>
      </c>
      <c r="E545" t="s">
        <v>30</v>
      </c>
      <c r="F545" t="s">
        <v>30</v>
      </c>
      <c r="G545" t="s">
        <v>31</v>
      </c>
      <c r="H545" t="s">
        <v>31</v>
      </c>
      <c r="I545" t="s">
        <v>32</v>
      </c>
      <c r="J545" t="s">
        <v>39</v>
      </c>
      <c r="K545" t="s">
        <v>34</v>
      </c>
      <c r="L545" t="s">
        <v>41</v>
      </c>
      <c r="M545" t="s">
        <v>34</v>
      </c>
      <c r="N545" t="s">
        <v>31</v>
      </c>
      <c r="O545" t="s">
        <v>34</v>
      </c>
      <c r="P545" t="s">
        <v>39</v>
      </c>
      <c r="Q545" t="s">
        <v>42</v>
      </c>
      <c r="R545" t="s">
        <v>34</v>
      </c>
      <c r="S545" t="s">
        <v>42</v>
      </c>
      <c r="T545" t="s">
        <v>34</v>
      </c>
      <c r="U545" t="s">
        <v>30</v>
      </c>
      <c r="V545" t="s">
        <v>34</v>
      </c>
      <c r="W545" t="s">
        <v>42</v>
      </c>
      <c r="X545" t="s">
        <v>39</v>
      </c>
      <c r="Y545" t="s">
        <v>39</v>
      </c>
      <c r="Z545" t="s">
        <v>30</v>
      </c>
      <c r="AA545" t="s">
        <v>42</v>
      </c>
      <c r="AB545" t="s">
        <v>34</v>
      </c>
      <c r="AC545" t="s">
        <v>31</v>
      </c>
    </row>
    <row r="546" spans="2:29" x14ac:dyDescent="0.25">
      <c r="B546">
        <v>1340000045</v>
      </c>
      <c r="C546" s="2">
        <v>0.68</v>
      </c>
      <c r="D546">
        <v>17</v>
      </c>
      <c r="E546" t="s">
        <v>30</v>
      </c>
      <c r="F546" t="s">
        <v>30</v>
      </c>
      <c r="G546" t="s">
        <v>45</v>
      </c>
      <c r="H546" t="s">
        <v>42</v>
      </c>
      <c r="I546" t="s">
        <v>32</v>
      </c>
      <c r="J546" t="s">
        <v>41</v>
      </c>
      <c r="K546" t="s">
        <v>34</v>
      </c>
      <c r="L546" t="s">
        <v>39</v>
      </c>
      <c r="M546" t="s">
        <v>39</v>
      </c>
      <c r="N546" t="s">
        <v>31</v>
      </c>
      <c r="O546" t="s">
        <v>34</v>
      </c>
      <c r="P546" t="s">
        <v>32</v>
      </c>
      <c r="Q546" t="s">
        <v>30</v>
      </c>
      <c r="R546" t="s">
        <v>34</v>
      </c>
      <c r="S546" t="s">
        <v>31</v>
      </c>
      <c r="T546" t="s">
        <v>34</v>
      </c>
      <c r="U546" t="s">
        <v>30</v>
      </c>
      <c r="V546" t="s">
        <v>42</v>
      </c>
      <c r="W546" t="s">
        <v>30</v>
      </c>
      <c r="X546" t="s">
        <v>34</v>
      </c>
      <c r="Y546" t="s">
        <v>39</v>
      </c>
      <c r="Z546" t="s">
        <v>30</v>
      </c>
      <c r="AA546" t="s">
        <v>31</v>
      </c>
      <c r="AB546" t="s">
        <v>34</v>
      </c>
      <c r="AC546" t="s">
        <v>45</v>
      </c>
    </row>
    <row r="547" spans="2:29" x14ac:dyDescent="0.25">
      <c r="B547">
        <v>1340000053</v>
      </c>
      <c r="C547" s="2">
        <v>0.48</v>
      </c>
      <c r="D547">
        <v>12</v>
      </c>
      <c r="E547" t="s">
        <v>30</v>
      </c>
      <c r="F547" t="s">
        <v>30</v>
      </c>
      <c r="G547" t="s">
        <v>45</v>
      </c>
      <c r="H547" t="s">
        <v>31</v>
      </c>
      <c r="I547" t="s">
        <v>32</v>
      </c>
      <c r="J547" t="s">
        <v>45</v>
      </c>
      <c r="K547" t="s">
        <v>42</v>
      </c>
      <c r="L547" t="s">
        <v>45</v>
      </c>
      <c r="M547" t="s">
        <v>39</v>
      </c>
      <c r="N547" t="s">
        <v>42</v>
      </c>
      <c r="O547" t="s">
        <v>34</v>
      </c>
      <c r="P547" t="s">
        <v>39</v>
      </c>
      <c r="Q547" t="s">
        <v>41</v>
      </c>
      <c r="R547" t="s">
        <v>34</v>
      </c>
      <c r="S547" t="s">
        <v>31</v>
      </c>
      <c r="T547" t="s">
        <v>34</v>
      </c>
      <c r="U547" t="s">
        <v>30</v>
      </c>
      <c r="V547" t="s">
        <v>34</v>
      </c>
      <c r="W547" t="s">
        <v>41</v>
      </c>
      <c r="X547" t="s">
        <v>34</v>
      </c>
      <c r="Y547" t="s">
        <v>42</v>
      </c>
      <c r="Z547" t="s">
        <v>30</v>
      </c>
      <c r="AA547" t="s">
        <v>39</v>
      </c>
      <c r="AB547" t="s">
        <v>39</v>
      </c>
      <c r="AC547" t="s">
        <v>45</v>
      </c>
    </row>
    <row r="548" spans="2:29" x14ac:dyDescent="0.25">
      <c r="B548">
        <v>1340000055</v>
      </c>
      <c r="C548" s="2">
        <v>0.6</v>
      </c>
      <c r="D548">
        <v>15</v>
      </c>
      <c r="E548" t="s">
        <v>30</v>
      </c>
      <c r="F548" t="s">
        <v>30</v>
      </c>
      <c r="G548" t="s">
        <v>45</v>
      </c>
      <c r="H548" t="s">
        <v>31</v>
      </c>
      <c r="I548" t="s">
        <v>32</v>
      </c>
      <c r="J548" t="s">
        <v>39</v>
      </c>
      <c r="K548" t="s">
        <v>42</v>
      </c>
      <c r="L548" t="s">
        <v>41</v>
      </c>
      <c r="M548" t="s">
        <v>39</v>
      </c>
      <c r="N548" t="s">
        <v>31</v>
      </c>
      <c r="O548" t="s">
        <v>34</v>
      </c>
      <c r="P548" t="s">
        <v>32</v>
      </c>
      <c r="Q548" t="s">
        <v>30</v>
      </c>
      <c r="R548" t="s">
        <v>41</v>
      </c>
      <c r="S548" t="s">
        <v>31</v>
      </c>
      <c r="T548" t="s">
        <v>34</v>
      </c>
      <c r="U548" t="s">
        <v>30</v>
      </c>
      <c r="V548" t="s">
        <v>42</v>
      </c>
      <c r="W548" t="s">
        <v>30</v>
      </c>
      <c r="X548" t="s">
        <v>39</v>
      </c>
      <c r="Y548" t="s">
        <v>39</v>
      </c>
      <c r="Z548" t="s">
        <v>30</v>
      </c>
      <c r="AA548" t="s">
        <v>31</v>
      </c>
      <c r="AB548" t="s">
        <v>34</v>
      </c>
      <c r="AC548" t="s">
        <v>45</v>
      </c>
    </row>
    <row r="549" spans="2:29" x14ac:dyDescent="0.25">
      <c r="B549">
        <v>1340000057</v>
      </c>
      <c r="C549" s="2">
        <v>0.92</v>
      </c>
      <c r="D549">
        <v>23</v>
      </c>
      <c r="E549" t="s">
        <v>30</v>
      </c>
      <c r="F549" t="s">
        <v>30</v>
      </c>
      <c r="G549" t="s">
        <v>31</v>
      </c>
      <c r="H549" t="s">
        <v>31</v>
      </c>
      <c r="I549" t="s">
        <v>32</v>
      </c>
      <c r="J549" t="s">
        <v>41</v>
      </c>
      <c r="K549" t="s">
        <v>34</v>
      </c>
      <c r="L549" t="s">
        <v>32</v>
      </c>
      <c r="M549" t="s">
        <v>34</v>
      </c>
      <c r="N549" t="s">
        <v>31</v>
      </c>
      <c r="O549" t="s">
        <v>34</v>
      </c>
      <c r="P549" t="s">
        <v>32</v>
      </c>
      <c r="Q549" t="s">
        <v>30</v>
      </c>
      <c r="R549" t="s">
        <v>34</v>
      </c>
      <c r="S549" t="s">
        <v>31</v>
      </c>
      <c r="T549" t="s">
        <v>34</v>
      </c>
      <c r="U549" t="s">
        <v>30</v>
      </c>
      <c r="V549" t="s">
        <v>34</v>
      </c>
      <c r="W549" t="s">
        <v>30</v>
      </c>
      <c r="X549" t="s">
        <v>34</v>
      </c>
      <c r="Y549" t="s">
        <v>42</v>
      </c>
      <c r="Z549" t="s">
        <v>30</v>
      </c>
      <c r="AA549" t="s">
        <v>31</v>
      </c>
      <c r="AB549" t="s">
        <v>34</v>
      </c>
      <c r="AC549" t="s">
        <v>31</v>
      </c>
    </row>
    <row r="550" spans="2:29" x14ac:dyDescent="0.25">
      <c r="B550">
        <v>1340000129</v>
      </c>
      <c r="C550" s="2">
        <v>0.84</v>
      </c>
      <c r="D550">
        <v>21</v>
      </c>
      <c r="E550" t="s">
        <v>30</v>
      </c>
      <c r="F550" t="s">
        <v>30</v>
      </c>
      <c r="G550" t="s">
        <v>31</v>
      </c>
      <c r="H550" t="s">
        <v>31</v>
      </c>
      <c r="I550" t="s">
        <v>32</v>
      </c>
      <c r="J550" t="s">
        <v>41</v>
      </c>
      <c r="K550" t="s">
        <v>34</v>
      </c>
      <c r="L550" t="s">
        <v>32</v>
      </c>
      <c r="M550" t="s">
        <v>34</v>
      </c>
      <c r="N550" t="s">
        <v>31</v>
      </c>
      <c r="O550" t="s">
        <v>34</v>
      </c>
      <c r="P550" t="s">
        <v>32</v>
      </c>
      <c r="Q550" t="s">
        <v>30</v>
      </c>
      <c r="R550" t="s">
        <v>34</v>
      </c>
      <c r="S550" t="s">
        <v>31</v>
      </c>
      <c r="T550" t="s">
        <v>34</v>
      </c>
      <c r="U550" t="s">
        <v>30</v>
      </c>
      <c r="V550" t="s">
        <v>34</v>
      </c>
      <c r="W550" t="s">
        <v>30</v>
      </c>
      <c r="X550" t="s">
        <v>39</v>
      </c>
      <c r="Y550" t="s">
        <v>42</v>
      </c>
      <c r="Z550" t="s">
        <v>30</v>
      </c>
      <c r="AA550" t="s">
        <v>31</v>
      </c>
      <c r="AB550" t="s">
        <v>42</v>
      </c>
      <c r="AC550" t="s">
        <v>31</v>
      </c>
    </row>
    <row r="551" spans="2:29" x14ac:dyDescent="0.25">
      <c r="B551">
        <v>1340000130</v>
      </c>
      <c r="C551" s="2">
        <v>0.6</v>
      </c>
      <c r="D551">
        <v>15</v>
      </c>
      <c r="E551" t="s">
        <v>30</v>
      </c>
      <c r="F551" t="s">
        <v>30</v>
      </c>
      <c r="G551" t="s">
        <v>45</v>
      </c>
      <c r="H551" t="s">
        <v>31</v>
      </c>
      <c r="I551" t="s">
        <v>39</v>
      </c>
      <c r="J551" t="s">
        <v>42</v>
      </c>
      <c r="K551" t="s">
        <v>39</v>
      </c>
      <c r="L551" t="s">
        <v>32</v>
      </c>
      <c r="M551" t="s">
        <v>39</v>
      </c>
      <c r="N551" t="s">
        <v>31</v>
      </c>
      <c r="O551" t="s">
        <v>42</v>
      </c>
      <c r="P551" t="s">
        <v>45</v>
      </c>
      <c r="Q551" t="s">
        <v>30</v>
      </c>
      <c r="R551" t="s">
        <v>34</v>
      </c>
      <c r="S551" t="s">
        <v>31</v>
      </c>
      <c r="T551" t="s">
        <v>34</v>
      </c>
      <c r="U551" t="s">
        <v>30</v>
      </c>
      <c r="V551" t="s">
        <v>41</v>
      </c>
      <c r="W551" t="s">
        <v>30</v>
      </c>
      <c r="X551" t="s">
        <v>34</v>
      </c>
      <c r="Y551" t="s">
        <v>42</v>
      </c>
      <c r="Z551" t="s">
        <v>30</v>
      </c>
      <c r="AA551" t="s">
        <v>31</v>
      </c>
      <c r="AB551" t="s">
        <v>34</v>
      </c>
      <c r="AC551" t="s">
        <v>42</v>
      </c>
    </row>
    <row r="552" spans="2:29" x14ac:dyDescent="0.25">
      <c r="B552">
        <v>1340000131</v>
      </c>
      <c r="C552" s="2">
        <v>0.6</v>
      </c>
      <c r="D552">
        <v>15</v>
      </c>
      <c r="E552" t="s">
        <v>30</v>
      </c>
      <c r="F552" t="s">
        <v>30</v>
      </c>
      <c r="G552" t="s">
        <v>31</v>
      </c>
      <c r="H552" t="s">
        <v>31</v>
      </c>
      <c r="I552" t="s">
        <v>32</v>
      </c>
      <c r="J552" t="s">
        <v>39</v>
      </c>
      <c r="K552" t="s">
        <v>34</v>
      </c>
      <c r="L552" t="s">
        <v>41</v>
      </c>
      <c r="M552" t="s">
        <v>34</v>
      </c>
      <c r="N552" t="s">
        <v>31</v>
      </c>
      <c r="O552" t="s">
        <v>34</v>
      </c>
      <c r="P552" t="s">
        <v>39</v>
      </c>
      <c r="Q552" t="s">
        <v>42</v>
      </c>
      <c r="R552" t="s">
        <v>34</v>
      </c>
      <c r="S552" t="s">
        <v>42</v>
      </c>
      <c r="T552" t="s">
        <v>34</v>
      </c>
      <c r="U552" t="s">
        <v>30</v>
      </c>
      <c r="V552" t="s">
        <v>41</v>
      </c>
      <c r="W552" t="s">
        <v>45</v>
      </c>
      <c r="X552" t="s">
        <v>34</v>
      </c>
      <c r="Y552" t="s">
        <v>41</v>
      </c>
      <c r="Z552" t="s">
        <v>30</v>
      </c>
      <c r="AA552" t="s">
        <v>42</v>
      </c>
      <c r="AB552" t="s">
        <v>34</v>
      </c>
      <c r="AC552" t="s">
        <v>45</v>
      </c>
    </row>
    <row r="553" spans="2:29" x14ac:dyDescent="0.25">
      <c r="B553">
        <v>1350000001</v>
      </c>
      <c r="C553" s="2">
        <v>0.6</v>
      </c>
      <c r="D553">
        <v>15</v>
      </c>
      <c r="E553" t="s">
        <v>30</v>
      </c>
      <c r="F553" t="s">
        <v>30</v>
      </c>
      <c r="G553" t="s">
        <v>45</v>
      </c>
      <c r="H553" t="s">
        <v>31</v>
      </c>
      <c r="I553" t="s">
        <v>32</v>
      </c>
      <c r="J553" t="s">
        <v>33</v>
      </c>
      <c r="K553" t="s">
        <v>42</v>
      </c>
      <c r="L553" t="s">
        <v>45</v>
      </c>
      <c r="M553" t="s">
        <v>39</v>
      </c>
      <c r="N553" t="s">
        <v>31</v>
      </c>
      <c r="O553" t="s">
        <v>34</v>
      </c>
      <c r="P553" t="s">
        <v>32</v>
      </c>
      <c r="Q553" t="s">
        <v>30</v>
      </c>
      <c r="R553" t="s">
        <v>34</v>
      </c>
      <c r="S553" t="s">
        <v>45</v>
      </c>
      <c r="T553" t="s">
        <v>34</v>
      </c>
      <c r="U553" t="s">
        <v>30</v>
      </c>
      <c r="V553" t="s">
        <v>41</v>
      </c>
      <c r="W553" t="s">
        <v>41</v>
      </c>
      <c r="X553" t="s">
        <v>39</v>
      </c>
      <c r="Y553" t="s">
        <v>43</v>
      </c>
      <c r="Z553" t="s">
        <v>41</v>
      </c>
      <c r="AA553" t="s">
        <v>31</v>
      </c>
      <c r="AB553" t="s">
        <v>34</v>
      </c>
      <c r="AC553" t="s">
        <v>31</v>
      </c>
    </row>
    <row r="554" spans="2:29" x14ac:dyDescent="0.25">
      <c r="B554">
        <v>1350000002</v>
      </c>
      <c r="C554" s="2">
        <v>0.8</v>
      </c>
      <c r="D554">
        <v>20</v>
      </c>
      <c r="E554" t="s">
        <v>30</v>
      </c>
      <c r="F554" t="s">
        <v>30</v>
      </c>
      <c r="G554" t="s">
        <v>31</v>
      </c>
      <c r="H554" t="s">
        <v>31</v>
      </c>
      <c r="I554" t="s">
        <v>32</v>
      </c>
      <c r="J554" t="s">
        <v>33</v>
      </c>
      <c r="K554" t="s">
        <v>41</v>
      </c>
      <c r="L554" t="s">
        <v>32</v>
      </c>
      <c r="M554" t="s">
        <v>34</v>
      </c>
      <c r="N554" t="s">
        <v>31</v>
      </c>
      <c r="O554" t="s">
        <v>34</v>
      </c>
      <c r="P554" t="s">
        <v>32</v>
      </c>
      <c r="Q554" t="s">
        <v>30</v>
      </c>
      <c r="R554" t="s">
        <v>34</v>
      </c>
      <c r="S554" t="s">
        <v>39</v>
      </c>
      <c r="T554" t="s">
        <v>39</v>
      </c>
      <c r="U554" t="s">
        <v>30</v>
      </c>
      <c r="V554" t="s">
        <v>39</v>
      </c>
      <c r="W554" t="s">
        <v>30</v>
      </c>
      <c r="X554" t="s">
        <v>34</v>
      </c>
      <c r="Y554" t="s">
        <v>43</v>
      </c>
      <c r="Z554" t="s">
        <v>30</v>
      </c>
      <c r="AA554" t="s">
        <v>31</v>
      </c>
      <c r="AB554" t="s">
        <v>34</v>
      </c>
      <c r="AC554" t="s">
        <v>31</v>
      </c>
    </row>
    <row r="555" spans="2:29" x14ac:dyDescent="0.25">
      <c r="B555">
        <v>1350000003</v>
      </c>
      <c r="C555" s="2">
        <v>0.72</v>
      </c>
      <c r="D555">
        <v>18</v>
      </c>
      <c r="E555" t="s">
        <v>42</v>
      </c>
      <c r="F555" t="s">
        <v>30</v>
      </c>
      <c r="G555" t="s">
        <v>31</v>
      </c>
      <c r="H555" t="s">
        <v>42</v>
      </c>
      <c r="I555" t="s">
        <v>39</v>
      </c>
      <c r="J555" t="s">
        <v>33</v>
      </c>
      <c r="K555" t="s">
        <v>34</v>
      </c>
      <c r="L555" t="s">
        <v>41</v>
      </c>
      <c r="M555" t="s">
        <v>34</v>
      </c>
      <c r="N555" t="s">
        <v>31</v>
      </c>
      <c r="O555" t="s">
        <v>34</v>
      </c>
      <c r="P555" t="s">
        <v>32</v>
      </c>
      <c r="Q555" t="s">
        <v>30</v>
      </c>
      <c r="R555" t="s">
        <v>34</v>
      </c>
      <c r="S555" t="s">
        <v>31</v>
      </c>
      <c r="T555" t="s">
        <v>34</v>
      </c>
      <c r="U555" t="s">
        <v>30</v>
      </c>
      <c r="V555" t="s">
        <v>34</v>
      </c>
      <c r="W555" t="s">
        <v>51</v>
      </c>
      <c r="X555" t="s">
        <v>34</v>
      </c>
      <c r="Y555" t="s">
        <v>43</v>
      </c>
      <c r="Z555" t="s">
        <v>30</v>
      </c>
      <c r="AA555" t="s">
        <v>42</v>
      </c>
      <c r="AB555" t="s">
        <v>34</v>
      </c>
      <c r="AC555" t="s">
        <v>31</v>
      </c>
    </row>
    <row r="556" spans="2:29" x14ac:dyDescent="0.25">
      <c r="B556">
        <v>1350000004</v>
      </c>
      <c r="C556" s="2">
        <v>0.28000000000000003</v>
      </c>
      <c r="D556">
        <v>7</v>
      </c>
      <c r="E556" t="s">
        <v>45</v>
      </c>
      <c r="F556" t="s">
        <v>30</v>
      </c>
      <c r="G556" t="s">
        <v>45</v>
      </c>
      <c r="H556" t="s">
        <v>31</v>
      </c>
      <c r="I556" t="s">
        <v>41</v>
      </c>
      <c r="J556" t="s">
        <v>45</v>
      </c>
      <c r="K556" t="s">
        <v>39</v>
      </c>
      <c r="L556" t="s">
        <v>32</v>
      </c>
      <c r="M556" t="s">
        <v>34</v>
      </c>
      <c r="N556" t="s">
        <v>39</v>
      </c>
      <c r="O556" t="s">
        <v>34</v>
      </c>
      <c r="P556" t="s">
        <v>41</v>
      </c>
      <c r="Q556" t="s">
        <v>42</v>
      </c>
      <c r="R556" t="s">
        <v>34</v>
      </c>
      <c r="S556" t="s">
        <v>42</v>
      </c>
      <c r="T556" t="s">
        <v>41</v>
      </c>
      <c r="U556" t="s">
        <v>45</v>
      </c>
      <c r="V556" t="s">
        <v>42</v>
      </c>
      <c r="W556" t="s">
        <v>41</v>
      </c>
      <c r="X556" t="s">
        <v>39</v>
      </c>
      <c r="Y556" t="s">
        <v>50</v>
      </c>
      <c r="Z556" t="s">
        <v>45</v>
      </c>
      <c r="AA556" t="s">
        <v>42</v>
      </c>
      <c r="AB556" t="s">
        <v>39</v>
      </c>
      <c r="AC556" t="s">
        <v>31</v>
      </c>
    </row>
    <row r="557" spans="2:29" x14ac:dyDescent="0.25">
      <c r="B557">
        <v>1350000005</v>
      </c>
      <c r="C557" s="2">
        <v>0.36</v>
      </c>
      <c r="D557">
        <v>9</v>
      </c>
      <c r="E557" t="s">
        <v>41</v>
      </c>
      <c r="F557" t="s">
        <v>30</v>
      </c>
      <c r="G557" t="s">
        <v>31</v>
      </c>
      <c r="H557" t="s">
        <v>31</v>
      </c>
      <c r="I557" t="s">
        <v>45</v>
      </c>
      <c r="J557" t="s">
        <v>48</v>
      </c>
      <c r="K557" t="s">
        <v>41</v>
      </c>
      <c r="L557" t="s">
        <v>39</v>
      </c>
      <c r="M557" t="s">
        <v>34</v>
      </c>
      <c r="N557" t="s">
        <v>31</v>
      </c>
      <c r="O557" t="s">
        <v>34</v>
      </c>
      <c r="P557" t="s">
        <v>32</v>
      </c>
      <c r="Q557" t="s">
        <v>42</v>
      </c>
      <c r="R557" t="s">
        <v>39</v>
      </c>
      <c r="S557" t="s">
        <v>39</v>
      </c>
      <c r="T557" t="s">
        <v>34</v>
      </c>
      <c r="U557" t="s">
        <v>30</v>
      </c>
      <c r="V557" t="s">
        <v>42</v>
      </c>
      <c r="W557" t="s">
        <v>45</v>
      </c>
      <c r="X557" t="s">
        <v>39</v>
      </c>
      <c r="Y557" t="s">
        <v>42</v>
      </c>
      <c r="Z557" t="s">
        <v>41</v>
      </c>
      <c r="AA557" t="s">
        <v>42</v>
      </c>
      <c r="AB557" t="s">
        <v>42</v>
      </c>
      <c r="AC557" t="s">
        <v>39</v>
      </c>
    </row>
    <row r="558" spans="2:29" x14ac:dyDescent="0.25">
      <c r="B558">
        <v>1350000006</v>
      </c>
      <c r="C558" s="2">
        <v>0.56000000000000005</v>
      </c>
      <c r="D558">
        <v>14</v>
      </c>
      <c r="E558" t="s">
        <v>41</v>
      </c>
      <c r="F558" t="s">
        <v>30</v>
      </c>
      <c r="G558" t="s">
        <v>31</v>
      </c>
      <c r="H558" t="s">
        <v>42</v>
      </c>
      <c r="I558" t="s">
        <v>32</v>
      </c>
      <c r="J558" t="s">
        <v>45</v>
      </c>
      <c r="K558" t="s">
        <v>39</v>
      </c>
      <c r="L558" t="s">
        <v>45</v>
      </c>
      <c r="M558" t="s">
        <v>34</v>
      </c>
      <c r="N558" t="s">
        <v>31</v>
      </c>
      <c r="O558" t="s">
        <v>34</v>
      </c>
      <c r="P558" t="s">
        <v>32</v>
      </c>
      <c r="Q558" t="s">
        <v>30</v>
      </c>
      <c r="R558" t="s">
        <v>34</v>
      </c>
      <c r="S558" t="s">
        <v>42</v>
      </c>
      <c r="T558" t="s">
        <v>34</v>
      </c>
      <c r="U558" t="s">
        <v>30</v>
      </c>
      <c r="V558" t="s">
        <v>42</v>
      </c>
      <c r="W558" t="s">
        <v>41</v>
      </c>
      <c r="X558" t="s">
        <v>34</v>
      </c>
      <c r="Y558" t="s">
        <v>42</v>
      </c>
      <c r="Z558" t="s">
        <v>30</v>
      </c>
      <c r="AA558" t="s">
        <v>45</v>
      </c>
      <c r="AB558" t="s">
        <v>42</v>
      </c>
      <c r="AC558" t="s">
        <v>31</v>
      </c>
    </row>
    <row r="559" spans="2:29" x14ac:dyDescent="0.25">
      <c r="B559">
        <v>1350000007</v>
      </c>
      <c r="C559" s="2">
        <v>0.48</v>
      </c>
      <c r="D559">
        <v>12</v>
      </c>
      <c r="E559" t="s">
        <v>45</v>
      </c>
      <c r="F559" t="s">
        <v>30</v>
      </c>
      <c r="G559" t="s">
        <v>31</v>
      </c>
      <c r="H559" t="s">
        <v>42</v>
      </c>
      <c r="I559" t="s">
        <v>32</v>
      </c>
      <c r="J559" t="s">
        <v>33</v>
      </c>
      <c r="K559" t="s">
        <v>41</v>
      </c>
      <c r="L559" t="s">
        <v>45</v>
      </c>
      <c r="M559" t="s">
        <v>34</v>
      </c>
      <c r="N559" t="s">
        <v>31</v>
      </c>
      <c r="O559" t="s">
        <v>34</v>
      </c>
      <c r="P559" t="s">
        <v>39</v>
      </c>
      <c r="Q559" t="s">
        <v>42</v>
      </c>
      <c r="R559" t="s">
        <v>34</v>
      </c>
      <c r="S559" t="s">
        <v>42</v>
      </c>
      <c r="T559" t="s">
        <v>34</v>
      </c>
      <c r="U559" t="s">
        <v>30</v>
      </c>
      <c r="V559" t="s">
        <v>42</v>
      </c>
      <c r="W559" t="s">
        <v>45</v>
      </c>
      <c r="X559" t="s">
        <v>34</v>
      </c>
      <c r="Y559" t="s">
        <v>42</v>
      </c>
      <c r="Z559" t="s">
        <v>41</v>
      </c>
      <c r="AA559" t="s">
        <v>31</v>
      </c>
      <c r="AB559" t="s">
        <v>42</v>
      </c>
      <c r="AC559" t="s">
        <v>45</v>
      </c>
    </row>
    <row r="560" spans="2:29" x14ac:dyDescent="0.25">
      <c r="B560">
        <v>1350000008</v>
      </c>
      <c r="C560" s="2">
        <v>0.72</v>
      </c>
      <c r="D560">
        <v>18</v>
      </c>
      <c r="E560" t="s">
        <v>42</v>
      </c>
      <c r="F560" t="s">
        <v>30</v>
      </c>
      <c r="G560" t="s">
        <v>31</v>
      </c>
      <c r="H560" t="s">
        <v>42</v>
      </c>
      <c r="I560" t="s">
        <v>32</v>
      </c>
      <c r="J560" t="s">
        <v>33</v>
      </c>
      <c r="K560" t="s">
        <v>34</v>
      </c>
      <c r="L560" t="s">
        <v>45</v>
      </c>
      <c r="M560" t="s">
        <v>39</v>
      </c>
      <c r="N560" t="s">
        <v>31</v>
      </c>
      <c r="O560" t="s">
        <v>34</v>
      </c>
      <c r="P560" t="s">
        <v>32</v>
      </c>
      <c r="Q560" t="s">
        <v>30</v>
      </c>
      <c r="R560" t="s">
        <v>42</v>
      </c>
      <c r="S560" t="s">
        <v>31</v>
      </c>
      <c r="T560" t="s">
        <v>34</v>
      </c>
      <c r="U560" t="s">
        <v>30</v>
      </c>
      <c r="V560" t="s">
        <v>34</v>
      </c>
      <c r="W560" t="s">
        <v>30</v>
      </c>
      <c r="X560" t="s">
        <v>34</v>
      </c>
      <c r="Y560" t="s">
        <v>42</v>
      </c>
      <c r="Z560" t="s">
        <v>30</v>
      </c>
      <c r="AA560" t="s">
        <v>45</v>
      </c>
      <c r="AB560" t="s">
        <v>34</v>
      </c>
      <c r="AC560" t="s">
        <v>31</v>
      </c>
    </row>
    <row r="561" spans="2:29" x14ac:dyDescent="0.25">
      <c r="B561">
        <v>1350000009</v>
      </c>
      <c r="C561" s="2">
        <v>0.48</v>
      </c>
      <c r="D561">
        <v>12</v>
      </c>
      <c r="E561" t="s">
        <v>30</v>
      </c>
      <c r="F561" t="s">
        <v>30</v>
      </c>
      <c r="G561" t="s">
        <v>31</v>
      </c>
      <c r="H561" t="s">
        <v>31</v>
      </c>
      <c r="I561" t="s">
        <v>32</v>
      </c>
      <c r="J561" t="s">
        <v>40</v>
      </c>
      <c r="K561" t="s">
        <v>39</v>
      </c>
      <c r="L561" t="s">
        <v>41</v>
      </c>
      <c r="M561" t="s">
        <v>34</v>
      </c>
      <c r="N561" t="s">
        <v>31</v>
      </c>
      <c r="O561" t="s">
        <v>34</v>
      </c>
      <c r="P561" t="s">
        <v>39</v>
      </c>
      <c r="Q561" t="s">
        <v>42</v>
      </c>
      <c r="R561" t="s">
        <v>34</v>
      </c>
      <c r="S561" t="s">
        <v>39</v>
      </c>
      <c r="T561" t="s">
        <v>41</v>
      </c>
      <c r="U561" t="s">
        <v>30</v>
      </c>
      <c r="V561" t="s">
        <v>42</v>
      </c>
      <c r="W561" t="s">
        <v>42</v>
      </c>
      <c r="X561" t="s">
        <v>34</v>
      </c>
      <c r="Y561" t="s">
        <v>42</v>
      </c>
      <c r="Z561" t="s">
        <v>42</v>
      </c>
      <c r="AA561" t="s">
        <v>45</v>
      </c>
      <c r="AB561" t="s">
        <v>41</v>
      </c>
      <c r="AC561" t="s">
        <v>31</v>
      </c>
    </row>
    <row r="562" spans="2:29" x14ac:dyDescent="0.25">
      <c r="B562">
        <v>1350000010</v>
      </c>
      <c r="C562" s="2">
        <v>0.28000000000000003</v>
      </c>
      <c r="D562">
        <v>7</v>
      </c>
      <c r="E562" t="s">
        <v>42</v>
      </c>
      <c r="F562" t="s">
        <v>30</v>
      </c>
      <c r="G562" t="s">
        <v>45</v>
      </c>
      <c r="H562" t="s">
        <v>31</v>
      </c>
      <c r="I562" t="s">
        <v>32</v>
      </c>
      <c r="J562" t="s">
        <v>41</v>
      </c>
      <c r="K562" t="s">
        <v>42</v>
      </c>
      <c r="L562" t="s">
        <v>45</v>
      </c>
      <c r="M562" t="s">
        <v>41</v>
      </c>
      <c r="N562" t="s">
        <v>45</v>
      </c>
      <c r="O562" t="s">
        <v>39</v>
      </c>
      <c r="P562" t="s">
        <v>32</v>
      </c>
      <c r="Q562" t="s">
        <v>41</v>
      </c>
      <c r="R562" t="s">
        <v>42</v>
      </c>
      <c r="S562" t="s">
        <v>42</v>
      </c>
      <c r="T562" t="s">
        <v>41</v>
      </c>
      <c r="U562" t="s">
        <v>45</v>
      </c>
      <c r="V562" t="s">
        <v>41</v>
      </c>
      <c r="W562" t="s">
        <v>45</v>
      </c>
      <c r="X562" t="s">
        <v>34</v>
      </c>
      <c r="Y562" t="s">
        <v>42</v>
      </c>
      <c r="Z562" t="s">
        <v>30</v>
      </c>
      <c r="AA562" t="s">
        <v>42</v>
      </c>
      <c r="AB562" t="s">
        <v>34</v>
      </c>
      <c r="AC562" t="s">
        <v>42</v>
      </c>
    </row>
    <row r="563" spans="2:29" x14ac:dyDescent="0.25">
      <c r="B563">
        <v>1370000001</v>
      </c>
      <c r="C563" s="2">
        <v>0.56000000000000005</v>
      </c>
      <c r="D563">
        <v>14</v>
      </c>
      <c r="E563" t="s">
        <v>45</v>
      </c>
      <c r="F563" t="s">
        <v>42</v>
      </c>
      <c r="G563" t="s">
        <v>39</v>
      </c>
      <c r="H563" t="s">
        <v>42</v>
      </c>
      <c r="I563" t="s">
        <v>32</v>
      </c>
      <c r="J563" t="s">
        <v>45</v>
      </c>
      <c r="K563" t="s">
        <v>39</v>
      </c>
      <c r="L563" t="s">
        <v>45</v>
      </c>
      <c r="M563" t="s">
        <v>39</v>
      </c>
      <c r="N563" t="s">
        <v>31</v>
      </c>
      <c r="O563" t="s">
        <v>34</v>
      </c>
      <c r="P563" t="s">
        <v>32</v>
      </c>
      <c r="Q563" t="s">
        <v>30</v>
      </c>
      <c r="R563" t="s">
        <v>34</v>
      </c>
      <c r="S563" t="s">
        <v>31</v>
      </c>
      <c r="T563" t="s">
        <v>34</v>
      </c>
      <c r="U563" t="s">
        <v>30</v>
      </c>
      <c r="V563" t="s">
        <v>34</v>
      </c>
      <c r="W563" t="s">
        <v>30</v>
      </c>
      <c r="X563" t="s">
        <v>34</v>
      </c>
      <c r="Y563" t="s">
        <v>46</v>
      </c>
      <c r="Z563" t="s">
        <v>30</v>
      </c>
      <c r="AA563" t="s">
        <v>42</v>
      </c>
      <c r="AB563" t="s">
        <v>34</v>
      </c>
      <c r="AC563" t="s">
        <v>42</v>
      </c>
    </row>
    <row r="564" spans="2:29" x14ac:dyDescent="0.25">
      <c r="B564">
        <v>1370000002</v>
      </c>
      <c r="C564" s="2">
        <v>0.32</v>
      </c>
      <c r="D564">
        <v>8</v>
      </c>
      <c r="E564" t="s">
        <v>45</v>
      </c>
      <c r="F564" t="s">
        <v>30</v>
      </c>
      <c r="G564" t="s">
        <v>42</v>
      </c>
      <c r="H564" t="s">
        <v>31</v>
      </c>
      <c r="I564" t="s">
        <v>32</v>
      </c>
      <c r="J564" t="s">
        <v>48</v>
      </c>
      <c r="K564" t="s">
        <v>34</v>
      </c>
      <c r="L564" t="s">
        <v>41</v>
      </c>
      <c r="M564" t="s">
        <v>39</v>
      </c>
      <c r="N564" t="s">
        <v>42</v>
      </c>
      <c r="O564" t="s">
        <v>34</v>
      </c>
      <c r="P564" t="s">
        <v>41</v>
      </c>
      <c r="Q564" t="s">
        <v>30</v>
      </c>
      <c r="R564" t="s">
        <v>41</v>
      </c>
      <c r="S564" t="s">
        <v>39</v>
      </c>
      <c r="T564" t="s">
        <v>42</v>
      </c>
      <c r="U564" t="s">
        <v>45</v>
      </c>
      <c r="V564" t="s">
        <v>41</v>
      </c>
      <c r="W564" t="s">
        <v>30</v>
      </c>
      <c r="X564" t="s">
        <v>34</v>
      </c>
      <c r="Y564" t="s">
        <v>40</v>
      </c>
      <c r="Z564" t="s">
        <v>41</v>
      </c>
      <c r="AA564" t="s">
        <v>39</v>
      </c>
      <c r="AB564" t="s">
        <v>41</v>
      </c>
      <c r="AC564" t="s">
        <v>45</v>
      </c>
    </row>
    <row r="565" spans="2:29" x14ac:dyDescent="0.25">
      <c r="B565">
        <v>1370000003</v>
      </c>
      <c r="C565" s="2">
        <v>0.6</v>
      </c>
      <c r="D565">
        <v>15</v>
      </c>
      <c r="E565" t="s">
        <v>30</v>
      </c>
      <c r="F565" t="s">
        <v>30</v>
      </c>
      <c r="G565" t="s">
        <v>31</v>
      </c>
      <c r="H565" t="s">
        <v>31</v>
      </c>
      <c r="I565" t="s">
        <v>32</v>
      </c>
      <c r="J565" t="s">
        <v>33</v>
      </c>
      <c r="K565" t="s">
        <v>34</v>
      </c>
      <c r="L565" t="s">
        <v>32</v>
      </c>
      <c r="M565" t="s">
        <v>34</v>
      </c>
      <c r="N565" t="s">
        <v>31</v>
      </c>
      <c r="O565" t="s">
        <v>34</v>
      </c>
      <c r="P565" t="s">
        <v>32</v>
      </c>
      <c r="Q565" t="s">
        <v>30</v>
      </c>
      <c r="R565" t="s">
        <v>42</v>
      </c>
      <c r="S565" t="s">
        <v>42</v>
      </c>
      <c r="T565" t="s">
        <v>42</v>
      </c>
      <c r="U565" t="s">
        <v>30</v>
      </c>
      <c r="V565" t="s">
        <v>42</v>
      </c>
      <c r="W565" t="s">
        <v>45</v>
      </c>
      <c r="X565" t="s">
        <v>42</v>
      </c>
      <c r="Y565" t="s">
        <v>50</v>
      </c>
      <c r="Z565" t="s">
        <v>30</v>
      </c>
      <c r="AA565" t="s">
        <v>42</v>
      </c>
      <c r="AB565" t="s">
        <v>42</v>
      </c>
      <c r="AC565" t="s">
        <v>42</v>
      </c>
    </row>
    <row r="566" spans="2:29" x14ac:dyDescent="0.25">
      <c r="B566">
        <v>1370000004</v>
      </c>
      <c r="C566" s="2">
        <v>0.6</v>
      </c>
      <c r="D566">
        <v>15</v>
      </c>
      <c r="E566" t="s">
        <v>30</v>
      </c>
      <c r="F566" t="s">
        <v>30</v>
      </c>
      <c r="G566" t="s">
        <v>39</v>
      </c>
      <c r="H566" t="s">
        <v>31</v>
      </c>
      <c r="I566" t="s">
        <v>32</v>
      </c>
      <c r="J566" t="s">
        <v>33</v>
      </c>
      <c r="K566" t="s">
        <v>42</v>
      </c>
      <c r="L566" t="s">
        <v>39</v>
      </c>
      <c r="M566" t="s">
        <v>34</v>
      </c>
      <c r="N566" t="s">
        <v>31</v>
      </c>
      <c r="O566" t="s">
        <v>34</v>
      </c>
      <c r="P566" t="s">
        <v>32</v>
      </c>
      <c r="Q566" t="s">
        <v>30</v>
      </c>
      <c r="R566" t="s">
        <v>42</v>
      </c>
      <c r="S566" t="s">
        <v>45</v>
      </c>
      <c r="T566" t="s">
        <v>39</v>
      </c>
      <c r="U566" t="s">
        <v>30</v>
      </c>
      <c r="V566" t="s">
        <v>41</v>
      </c>
      <c r="W566" t="s">
        <v>30</v>
      </c>
      <c r="X566" t="s">
        <v>34</v>
      </c>
      <c r="Y566" t="s">
        <v>41</v>
      </c>
      <c r="Z566" t="s">
        <v>41</v>
      </c>
      <c r="AA566" t="s">
        <v>31</v>
      </c>
      <c r="AB566" t="s">
        <v>34</v>
      </c>
      <c r="AC566" t="s">
        <v>42</v>
      </c>
    </row>
    <row r="567" spans="2:29" x14ac:dyDescent="0.25">
      <c r="B567">
        <v>1370000005</v>
      </c>
      <c r="C567" s="2">
        <v>0.72</v>
      </c>
      <c r="D567">
        <v>18</v>
      </c>
      <c r="E567" t="s">
        <v>30</v>
      </c>
      <c r="F567" t="s">
        <v>30</v>
      </c>
      <c r="G567" t="s">
        <v>39</v>
      </c>
      <c r="H567" t="s">
        <v>31</v>
      </c>
      <c r="I567" t="s">
        <v>32</v>
      </c>
      <c r="J567" t="s">
        <v>33</v>
      </c>
      <c r="K567" t="s">
        <v>34</v>
      </c>
      <c r="L567" t="s">
        <v>39</v>
      </c>
      <c r="M567" t="s">
        <v>34</v>
      </c>
      <c r="N567" t="s">
        <v>31</v>
      </c>
      <c r="O567" t="s">
        <v>34</v>
      </c>
      <c r="P567" t="s">
        <v>32</v>
      </c>
      <c r="Q567" t="s">
        <v>30</v>
      </c>
      <c r="R567" t="s">
        <v>34</v>
      </c>
      <c r="S567" t="s">
        <v>39</v>
      </c>
      <c r="T567" t="s">
        <v>42</v>
      </c>
      <c r="U567" t="s">
        <v>30</v>
      </c>
      <c r="V567" t="s">
        <v>34</v>
      </c>
      <c r="W567" t="s">
        <v>30</v>
      </c>
      <c r="X567" t="s">
        <v>34</v>
      </c>
      <c r="Y567" t="s">
        <v>46</v>
      </c>
      <c r="Z567" t="s">
        <v>30</v>
      </c>
      <c r="AA567" t="s">
        <v>31</v>
      </c>
      <c r="AB567" t="s">
        <v>41</v>
      </c>
      <c r="AC567" t="s">
        <v>42</v>
      </c>
    </row>
    <row r="568" spans="2:29" x14ac:dyDescent="0.25">
      <c r="B568">
        <v>1370000006</v>
      </c>
      <c r="C568" s="2">
        <v>0.36</v>
      </c>
      <c r="D568">
        <v>9</v>
      </c>
      <c r="E568" t="s">
        <v>30</v>
      </c>
      <c r="F568" t="s">
        <v>30</v>
      </c>
      <c r="G568" t="s">
        <v>45</v>
      </c>
      <c r="H568" t="s">
        <v>31</v>
      </c>
      <c r="I568" t="s">
        <v>32</v>
      </c>
      <c r="J568" t="s">
        <v>43</v>
      </c>
      <c r="K568" t="s">
        <v>34</v>
      </c>
      <c r="L568" t="s">
        <v>45</v>
      </c>
      <c r="M568" t="s">
        <v>34</v>
      </c>
      <c r="N568" t="s">
        <v>39</v>
      </c>
      <c r="O568" t="s">
        <v>41</v>
      </c>
      <c r="P568" t="s">
        <v>45</v>
      </c>
      <c r="Q568" t="s">
        <v>42</v>
      </c>
      <c r="R568" t="s">
        <v>41</v>
      </c>
      <c r="S568" t="s">
        <v>39</v>
      </c>
      <c r="T568" t="s">
        <v>34</v>
      </c>
      <c r="U568" t="s">
        <v>30</v>
      </c>
      <c r="V568" t="s">
        <v>42</v>
      </c>
      <c r="W568" t="s">
        <v>45</v>
      </c>
      <c r="X568" t="s">
        <v>34</v>
      </c>
      <c r="Y568" t="s">
        <v>39</v>
      </c>
      <c r="Z568" t="s">
        <v>41</v>
      </c>
      <c r="AA568" t="s">
        <v>39</v>
      </c>
      <c r="AB568" t="s">
        <v>42</v>
      </c>
      <c r="AC568" t="s">
        <v>42</v>
      </c>
    </row>
    <row r="569" spans="2:29" x14ac:dyDescent="0.25">
      <c r="B569">
        <v>1370000007</v>
      </c>
      <c r="C569" s="2">
        <v>0.52</v>
      </c>
      <c r="D569">
        <v>13</v>
      </c>
      <c r="E569" t="s">
        <v>30</v>
      </c>
      <c r="F569" t="s">
        <v>30</v>
      </c>
      <c r="G569" t="s">
        <v>31</v>
      </c>
      <c r="H569" t="s">
        <v>45</v>
      </c>
      <c r="I569" t="s">
        <v>32</v>
      </c>
      <c r="J569" t="s">
        <v>47</v>
      </c>
      <c r="K569" t="s">
        <v>42</v>
      </c>
      <c r="L569" t="s">
        <v>41</v>
      </c>
      <c r="M569" t="s">
        <v>34</v>
      </c>
      <c r="N569" t="s">
        <v>31</v>
      </c>
      <c r="O569" t="s">
        <v>34</v>
      </c>
      <c r="P569" t="s">
        <v>32</v>
      </c>
      <c r="Q569" t="s">
        <v>30</v>
      </c>
      <c r="R569" t="s">
        <v>34</v>
      </c>
      <c r="S569" t="s">
        <v>45</v>
      </c>
      <c r="T569" t="s">
        <v>41</v>
      </c>
      <c r="U569" t="s">
        <v>30</v>
      </c>
      <c r="V569" t="s">
        <v>39</v>
      </c>
      <c r="W569" t="s">
        <v>45</v>
      </c>
      <c r="X569" t="s">
        <v>34</v>
      </c>
      <c r="Y569" t="s">
        <v>43</v>
      </c>
      <c r="Z569" t="s">
        <v>42</v>
      </c>
      <c r="AA569" t="s">
        <v>42</v>
      </c>
      <c r="AB569" t="s">
        <v>42</v>
      </c>
      <c r="AC569" t="s">
        <v>31</v>
      </c>
    </row>
    <row r="570" spans="2:29" x14ac:dyDescent="0.25">
      <c r="B570">
        <v>1370000008</v>
      </c>
      <c r="C570" s="2">
        <v>0.48</v>
      </c>
      <c r="D570">
        <v>12</v>
      </c>
      <c r="E570" t="s">
        <v>30</v>
      </c>
      <c r="F570" t="s">
        <v>30</v>
      </c>
      <c r="G570" t="s">
        <v>31</v>
      </c>
      <c r="H570" t="s">
        <v>45</v>
      </c>
      <c r="I570" t="s">
        <v>32</v>
      </c>
      <c r="J570" t="s">
        <v>47</v>
      </c>
      <c r="K570" t="s">
        <v>42</v>
      </c>
      <c r="L570" t="s">
        <v>41</v>
      </c>
      <c r="M570" t="s">
        <v>34</v>
      </c>
      <c r="N570" t="s">
        <v>31</v>
      </c>
      <c r="O570" t="s">
        <v>34</v>
      </c>
      <c r="P570" t="s">
        <v>32</v>
      </c>
      <c r="Q570" t="s">
        <v>30</v>
      </c>
      <c r="R570" t="s">
        <v>39</v>
      </c>
      <c r="S570" t="s">
        <v>45</v>
      </c>
      <c r="T570" t="s">
        <v>41</v>
      </c>
      <c r="U570" t="s">
        <v>30</v>
      </c>
      <c r="V570" t="s">
        <v>41</v>
      </c>
      <c r="W570" t="s">
        <v>45</v>
      </c>
      <c r="X570" t="s">
        <v>34</v>
      </c>
      <c r="Y570" t="s">
        <v>43</v>
      </c>
      <c r="Z570" t="s">
        <v>42</v>
      </c>
      <c r="AA570" t="s">
        <v>42</v>
      </c>
      <c r="AB570" t="s">
        <v>42</v>
      </c>
      <c r="AC570" t="s">
        <v>31</v>
      </c>
    </row>
    <row r="571" spans="2:29" x14ac:dyDescent="0.25">
      <c r="B571">
        <v>1370000009</v>
      </c>
      <c r="C571" s="2">
        <v>0.76</v>
      </c>
      <c r="D571">
        <v>19</v>
      </c>
      <c r="E571" t="s">
        <v>30</v>
      </c>
      <c r="F571" t="s">
        <v>30</v>
      </c>
      <c r="G571" t="s">
        <v>31</v>
      </c>
      <c r="H571" t="s">
        <v>31</v>
      </c>
      <c r="I571" t="s">
        <v>32</v>
      </c>
      <c r="J571" t="s">
        <v>33</v>
      </c>
      <c r="K571" t="s">
        <v>34</v>
      </c>
      <c r="L571" t="s">
        <v>32</v>
      </c>
      <c r="M571" t="s">
        <v>34</v>
      </c>
      <c r="N571" t="s">
        <v>31</v>
      </c>
      <c r="O571" t="s">
        <v>34</v>
      </c>
      <c r="P571" t="s">
        <v>32</v>
      </c>
      <c r="Q571" t="s">
        <v>30</v>
      </c>
      <c r="R571" t="s">
        <v>44</v>
      </c>
      <c r="S571" t="s">
        <v>44</v>
      </c>
      <c r="T571" t="s">
        <v>41</v>
      </c>
      <c r="U571" t="s">
        <v>30</v>
      </c>
      <c r="V571" t="s">
        <v>34</v>
      </c>
      <c r="W571" t="s">
        <v>45</v>
      </c>
      <c r="X571" t="s">
        <v>34</v>
      </c>
      <c r="Y571" t="s">
        <v>46</v>
      </c>
      <c r="Z571" t="s">
        <v>45</v>
      </c>
      <c r="AA571" t="s">
        <v>31</v>
      </c>
      <c r="AB571" t="s">
        <v>34</v>
      </c>
      <c r="AC571" t="s">
        <v>31</v>
      </c>
    </row>
    <row r="572" spans="2:29" x14ac:dyDescent="0.25">
      <c r="B572">
        <v>1400000001</v>
      </c>
      <c r="C572" s="2">
        <v>0.36</v>
      </c>
      <c r="D572">
        <v>9</v>
      </c>
      <c r="E572" t="s">
        <v>30</v>
      </c>
      <c r="F572" t="s">
        <v>45</v>
      </c>
      <c r="G572" t="s">
        <v>39</v>
      </c>
      <c r="H572" t="s">
        <v>39</v>
      </c>
      <c r="I572" t="s">
        <v>39</v>
      </c>
      <c r="J572" t="s">
        <v>42</v>
      </c>
      <c r="K572" t="s">
        <v>34</v>
      </c>
      <c r="L572" t="s">
        <v>39</v>
      </c>
      <c r="M572" t="s">
        <v>39</v>
      </c>
      <c r="N572" t="s">
        <v>39</v>
      </c>
      <c r="O572" t="s">
        <v>34</v>
      </c>
      <c r="P572" t="s">
        <v>32</v>
      </c>
      <c r="Q572" t="s">
        <v>41</v>
      </c>
      <c r="R572" t="s">
        <v>42</v>
      </c>
      <c r="S572" t="s">
        <v>31</v>
      </c>
      <c r="T572" t="s">
        <v>42</v>
      </c>
      <c r="U572" t="s">
        <v>30</v>
      </c>
      <c r="V572" t="s">
        <v>41</v>
      </c>
      <c r="W572" t="s">
        <v>45</v>
      </c>
      <c r="X572" t="s">
        <v>39</v>
      </c>
      <c r="Y572" t="s">
        <v>41</v>
      </c>
      <c r="Z572" t="s">
        <v>30</v>
      </c>
      <c r="AA572" t="s">
        <v>31</v>
      </c>
      <c r="AB572" t="s">
        <v>39</v>
      </c>
      <c r="AC572" t="s">
        <v>31</v>
      </c>
    </row>
    <row r="573" spans="2:29" x14ac:dyDescent="0.25">
      <c r="B573">
        <v>1400000003</v>
      </c>
      <c r="C573" s="2">
        <v>0.48</v>
      </c>
      <c r="D573">
        <v>12</v>
      </c>
      <c r="E573" t="s">
        <v>41</v>
      </c>
      <c r="F573" t="s">
        <v>30</v>
      </c>
      <c r="G573" t="s">
        <v>45</v>
      </c>
      <c r="H573" t="s">
        <v>42</v>
      </c>
      <c r="I573" t="s">
        <v>32</v>
      </c>
      <c r="J573" t="s">
        <v>48</v>
      </c>
      <c r="K573" t="s">
        <v>34</v>
      </c>
      <c r="L573" t="s">
        <v>39</v>
      </c>
      <c r="M573" t="s">
        <v>41</v>
      </c>
      <c r="N573" t="s">
        <v>42</v>
      </c>
      <c r="O573" t="s">
        <v>39</v>
      </c>
      <c r="P573" t="s">
        <v>45</v>
      </c>
      <c r="Q573" t="s">
        <v>41</v>
      </c>
      <c r="R573" t="s">
        <v>34</v>
      </c>
      <c r="S573" t="s">
        <v>31</v>
      </c>
      <c r="T573" t="s">
        <v>34</v>
      </c>
      <c r="U573" t="s">
        <v>30</v>
      </c>
      <c r="V573" t="s">
        <v>34</v>
      </c>
      <c r="W573" t="s">
        <v>30</v>
      </c>
      <c r="X573" t="s">
        <v>34</v>
      </c>
      <c r="Y573" t="s">
        <v>43</v>
      </c>
      <c r="Z573" t="s">
        <v>30</v>
      </c>
      <c r="AA573" t="s">
        <v>45</v>
      </c>
      <c r="AB573" t="s">
        <v>39</v>
      </c>
      <c r="AC573" t="s">
        <v>31</v>
      </c>
    </row>
    <row r="574" spans="2:29" x14ac:dyDescent="0.25">
      <c r="B574">
        <v>1400000005</v>
      </c>
      <c r="C574" s="2">
        <v>0.56000000000000005</v>
      </c>
      <c r="D574">
        <v>14</v>
      </c>
      <c r="E574" t="s">
        <v>30</v>
      </c>
      <c r="F574" t="s">
        <v>42</v>
      </c>
      <c r="G574" t="s">
        <v>39</v>
      </c>
      <c r="H574" t="s">
        <v>45</v>
      </c>
      <c r="I574" t="s">
        <v>32</v>
      </c>
      <c r="J574" t="s">
        <v>43</v>
      </c>
      <c r="K574" t="s">
        <v>41</v>
      </c>
      <c r="L574" t="s">
        <v>39</v>
      </c>
      <c r="M574" t="s">
        <v>34</v>
      </c>
      <c r="N574" t="s">
        <v>31</v>
      </c>
      <c r="O574" t="s">
        <v>34</v>
      </c>
      <c r="P574" t="s">
        <v>32</v>
      </c>
      <c r="Q574" t="s">
        <v>30</v>
      </c>
      <c r="R574" t="s">
        <v>39</v>
      </c>
      <c r="S574" t="s">
        <v>31</v>
      </c>
      <c r="T574" t="s">
        <v>42</v>
      </c>
      <c r="U574" t="s">
        <v>30</v>
      </c>
      <c r="V574" t="s">
        <v>34</v>
      </c>
      <c r="W574" t="s">
        <v>42</v>
      </c>
      <c r="X574" t="s">
        <v>34</v>
      </c>
      <c r="Y574" t="s">
        <v>42</v>
      </c>
      <c r="Z574" t="s">
        <v>30</v>
      </c>
      <c r="AA574" t="s">
        <v>42</v>
      </c>
      <c r="AB574" t="s">
        <v>34</v>
      </c>
      <c r="AC574" t="s">
        <v>31</v>
      </c>
    </row>
    <row r="575" spans="2:29" x14ac:dyDescent="0.25">
      <c r="B575">
        <v>1400000006</v>
      </c>
      <c r="C575" s="2">
        <v>0.48</v>
      </c>
      <c r="D575">
        <v>12</v>
      </c>
      <c r="E575" t="s">
        <v>41</v>
      </c>
      <c r="F575" t="s">
        <v>30</v>
      </c>
      <c r="G575" t="s">
        <v>39</v>
      </c>
      <c r="H575" t="s">
        <v>31</v>
      </c>
      <c r="I575" t="s">
        <v>32</v>
      </c>
      <c r="J575" t="s">
        <v>45</v>
      </c>
      <c r="K575" t="s">
        <v>34</v>
      </c>
      <c r="L575" t="s">
        <v>39</v>
      </c>
      <c r="M575" t="s">
        <v>34</v>
      </c>
      <c r="N575" t="s">
        <v>42</v>
      </c>
      <c r="O575" t="s">
        <v>41</v>
      </c>
      <c r="P575" t="s">
        <v>39</v>
      </c>
      <c r="Q575" t="s">
        <v>45</v>
      </c>
      <c r="R575" t="s">
        <v>34</v>
      </c>
      <c r="S575" t="s">
        <v>45</v>
      </c>
      <c r="T575" t="s">
        <v>34</v>
      </c>
      <c r="U575" t="s">
        <v>30</v>
      </c>
      <c r="V575" t="s">
        <v>44</v>
      </c>
      <c r="W575" t="s">
        <v>42</v>
      </c>
      <c r="X575" t="s">
        <v>34</v>
      </c>
      <c r="Y575" t="s">
        <v>42</v>
      </c>
      <c r="Z575" t="s">
        <v>30</v>
      </c>
      <c r="AA575" t="s">
        <v>45</v>
      </c>
      <c r="AB575" t="s">
        <v>34</v>
      </c>
      <c r="AC575" t="s">
        <v>31</v>
      </c>
    </row>
    <row r="576" spans="2:29" x14ac:dyDescent="0.25">
      <c r="B576">
        <v>1400000007</v>
      </c>
      <c r="C576" s="2">
        <v>0.68</v>
      </c>
      <c r="D576">
        <v>17</v>
      </c>
      <c r="E576" t="s">
        <v>41</v>
      </c>
      <c r="F576" t="s">
        <v>30</v>
      </c>
      <c r="G576" t="s">
        <v>31</v>
      </c>
      <c r="H576" t="s">
        <v>31</v>
      </c>
      <c r="I576" t="s">
        <v>32</v>
      </c>
      <c r="J576" t="s">
        <v>39</v>
      </c>
      <c r="K576" t="s">
        <v>34</v>
      </c>
      <c r="L576" t="s">
        <v>32</v>
      </c>
      <c r="M576" t="s">
        <v>34</v>
      </c>
      <c r="N576" t="s">
        <v>31</v>
      </c>
      <c r="O576" t="s">
        <v>34</v>
      </c>
      <c r="P576" t="s">
        <v>32</v>
      </c>
      <c r="Q576" t="s">
        <v>30</v>
      </c>
      <c r="R576" t="s">
        <v>34</v>
      </c>
      <c r="S576" t="s">
        <v>39</v>
      </c>
      <c r="T576" t="s">
        <v>34</v>
      </c>
      <c r="U576" t="s">
        <v>30</v>
      </c>
      <c r="V576" t="s">
        <v>42</v>
      </c>
      <c r="W576" t="s">
        <v>30</v>
      </c>
      <c r="X576" t="s">
        <v>39</v>
      </c>
      <c r="Y576" t="s">
        <v>60</v>
      </c>
      <c r="Z576" t="s">
        <v>30</v>
      </c>
      <c r="AA576" t="s">
        <v>42</v>
      </c>
      <c r="AB576" t="s">
        <v>42</v>
      </c>
      <c r="AC576" t="s">
        <v>31</v>
      </c>
    </row>
    <row r="577" spans="2:29" x14ac:dyDescent="0.25">
      <c r="B577">
        <v>1400000008</v>
      </c>
      <c r="C577" s="2">
        <v>0.28000000000000003</v>
      </c>
      <c r="D577">
        <v>7</v>
      </c>
      <c r="E577" t="s">
        <v>41</v>
      </c>
      <c r="F577" t="s">
        <v>30</v>
      </c>
      <c r="G577" t="s">
        <v>45</v>
      </c>
      <c r="H577" t="s">
        <v>42</v>
      </c>
      <c r="I577" t="s">
        <v>41</v>
      </c>
      <c r="J577" t="s">
        <v>40</v>
      </c>
      <c r="K577" t="s">
        <v>39</v>
      </c>
      <c r="L577" t="s">
        <v>41</v>
      </c>
      <c r="M577" t="s">
        <v>34</v>
      </c>
      <c r="N577" t="s">
        <v>39</v>
      </c>
      <c r="O577" t="s">
        <v>42</v>
      </c>
      <c r="P577" t="s">
        <v>45</v>
      </c>
      <c r="Q577" t="s">
        <v>41</v>
      </c>
      <c r="R577" t="s">
        <v>34</v>
      </c>
      <c r="S577" t="s">
        <v>31</v>
      </c>
      <c r="T577" t="s">
        <v>41</v>
      </c>
      <c r="U577" t="s">
        <v>30</v>
      </c>
      <c r="V577" t="s">
        <v>42</v>
      </c>
      <c r="W577" t="s">
        <v>30</v>
      </c>
      <c r="X577" t="s">
        <v>39</v>
      </c>
      <c r="Y577" t="s">
        <v>46</v>
      </c>
      <c r="Z577" t="s">
        <v>41</v>
      </c>
      <c r="AA577" t="s">
        <v>42</v>
      </c>
      <c r="AB577" t="s">
        <v>39</v>
      </c>
      <c r="AC577" t="s">
        <v>31</v>
      </c>
    </row>
    <row r="578" spans="2:29" x14ac:dyDescent="0.25">
      <c r="B578">
        <v>1400000013</v>
      </c>
      <c r="C578" s="2">
        <v>0.4</v>
      </c>
      <c r="D578">
        <v>10</v>
      </c>
      <c r="E578" t="s">
        <v>30</v>
      </c>
      <c r="F578" t="s">
        <v>30</v>
      </c>
      <c r="G578" t="s">
        <v>42</v>
      </c>
      <c r="H578" t="s">
        <v>45</v>
      </c>
      <c r="I578" t="s">
        <v>39</v>
      </c>
      <c r="J578" t="s">
        <v>42</v>
      </c>
      <c r="K578" t="s">
        <v>34</v>
      </c>
      <c r="L578" t="s">
        <v>32</v>
      </c>
      <c r="M578" t="s">
        <v>34</v>
      </c>
      <c r="N578" t="s">
        <v>45</v>
      </c>
      <c r="O578" t="s">
        <v>41</v>
      </c>
      <c r="P578" t="s">
        <v>32</v>
      </c>
      <c r="Q578" t="s">
        <v>42</v>
      </c>
      <c r="R578" t="s">
        <v>39</v>
      </c>
      <c r="S578" t="s">
        <v>42</v>
      </c>
      <c r="T578" t="s">
        <v>34</v>
      </c>
      <c r="U578" t="s">
        <v>30</v>
      </c>
      <c r="V578" t="s">
        <v>39</v>
      </c>
      <c r="W578" t="s">
        <v>41</v>
      </c>
      <c r="X578" t="s">
        <v>34</v>
      </c>
      <c r="Y578" t="s">
        <v>55</v>
      </c>
      <c r="Z578" t="s">
        <v>41</v>
      </c>
      <c r="AA578" t="s">
        <v>39</v>
      </c>
      <c r="AB578" t="s">
        <v>41</v>
      </c>
      <c r="AC578" t="s">
        <v>31</v>
      </c>
    </row>
    <row r="579" spans="2:29" x14ac:dyDescent="0.25">
      <c r="B579">
        <v>1400000014</v>
      </c>
      <c r="C579" s="2">
        <v>0.4</v>
      </c>
      <c r="D579">
        <v>10</v>
      </c>
      <c r="E579" t="s">
        <v>30</v>
      </c>
      <c r="F579" t="s">
        <v>30</v>
      </c>
      <c r="G579" t="s">
        <v>31</v>
      </c>
      <c r="H579" t="s">
        <v>31</v>
      </c>
      <c r="I579" t="s">
        <v>39</v>
      </c>
      <c r="J579" t="s">
        <v>39</v>
      </c>
      <c r="K579" t="s">
        <v>34</v>
      </c>
      <c r="L579" t="s">
        <v>39</v>
      </c>
      <c r="M579" t="s">
        <v>39</v>
      </c>
      <c r="N579" t="s">
        <v>42</v>
      </c>
      <c r="O579" t="s">
        <v>39</v>
      </c>
      <c r="P579" t="s">
        <v>41</v>
      </c>
      <c r="Q579" t="s">
        <v>45</v>
      </c>
      <c r="R579" t="s">
        <v>34</v>
      </c>
      <c r="S579" t="s">
        <v>39</v>
      </c>
      <c r="T579" t="s">
        <v>41</v>
      </c>
      <c r="U579" t="s">
        <v>30</v>
      </c>
      <c r="V579" t="s">
        <v>42</v>
      </c>
      <c r="W579" t="s">
        <v>45</v>
      </c>
      <c r="X579" t="s">
        <v>39</v>
      </c>
      <c r="Y579" t="s">
        <v>41</v>
      </c>
      <c r="Z579" t="s">
        <v>30</v>
      </c>
      <c r="AA579" t="s">
        <v>42</v>
      </c>
      <c r="AB579" t="s">
        <v>34</v>
      </c>
      <c r="AC579" t="s">
        <v>31</v>
      </c>
    </row>
    <row r="580" spans="2:29" x14ac:dyDescent="0.25">
      <c r="B580">
        <v>1400000016</v>
      </c>
      <c r="C580" s="2">
        <v>0.6</v>
      </c>
      <c r="D580">
        <v>15</v>
      </c>
      <c r="E580" t="s">
        <v>30</v>
      </c>
      <c r="F580" t="s">
        <v>30</v>
      </c>
      <c r="G580" t="s">
        <v>31</v>
      </c>
      <c r="H580" t="s">
        <v>42</v>
      </c>
      <c r="I580" t="s">
        <v>32</v>
      </c>
      <c r="J580" t="s">
        <v>33</v>
      </c>
      <c r="K580" t="s">
        <v>34</v>
      </c>
      <c r="L580" t="s">
        <v>45</v>
      </c>
      <c r="M580" t="s">
        <v>34</v>
      </c>
      <c r="N580" t="s">
        <v>39</v>
      </c>
      <c r="O580" t="s">
        <v>34</v>
      </c>
      <c r="P580" t="s">
        <v>32</v>
      </c>
      <c r="Q580" t="s">
        <v>41</v>
      </c>
      <c r="R580" t="s">
        <v>34</v>
      </c>
      <c r="S580" t="s">
        <v>45</v>
      </c>
      <c r="T580" t="s">
        <v>41</v>
      </c>
      <c r="U580" t="s">
        <v>30</v>
      </c>
      <c r="V580" t="s">
        <v>41</v>
      </c>
      <c r="W580" t="s">
        <v>45</v>
      </c>
      <c r="X580" t="s">
        <v>39</v>
      </c>
      <c r="Y580" t="s">
        <v>41</v>
      </c>
      <c r="Z580" t="s">
        <v>30</v>
      </c>
      <c r="AA580" t="s">
        <v>31</v>
      </c>
      <c r="AB580" t="s">
        <v>34</v>
      </c>
      <c r="AC58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6"/>
  <sheetViews>
    <sheetView topLeftCell="A534" workbookViewId="0">
      <selection sqref="A1:AB576"/>
    </sheetView>
  </sheetViews>
  <sheetFormatPr defaultRowHeight="15" x14ac:dyDescent="0.25"/>
  <sheetData>
    <row r="1" spans="1:28" x14ac:dyDescent="0.25">
      <c r="A1" t="s">
        <v>62</v>
      </c>
      <c r="B1" t="s">
        <v>2</v>
      </c>
      <c r="C1" t="s">
        <v>63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10000001</v>
      </c>
      <c r="B2" s="2">
        <v>0.72</v>
      </c>
      <c r="C2">
        <v>18</v>
      </c>
      <c r="D2" t="s">
        <v>30</v>
      </c>
      <c r="E2" t="s">
        <v>30</v>
      </c>
      <c r="F2" t="s">
        <v>31</v>
      </c>
      <c r="G2" t="s">
        <v>30</v>
      </c>
      <c r="H2" t="s">
        <v>32</v>
      </c>
      <c r="I2" t="s">
        <v>66</v>
      </c>
      <c r="J2" t="s">
        <v>30</v>
      </c>
      <c r="K2" t="s">
        <v>31</v>
      </c>
      <c r="L2" t="s">
        <v>34</v>
      </c>
      <c r="M2" t="s">
        <v>31</v>
      </c>
      <c r="N2" t="s">
        <v>34</v>
      </c>
      <c r="O2" t="s">
        <v>32</v>
      </c>
      <c r="P2" t="s">
        <v>30</v>
      </c>
      <c r="Q2" t="s">
        <v>34</v>
      </c>
      <c r="R2" t="s">
        <v>31</v>
      </c>
      <c r="S2" t="s">
        <v>32</v>
      </c>
      <c r="T2" t="s">
        <v>30</v>
      </c>
      <c r="U2" t="s">
        <v>30</v>
      </c>
      <c r="V2" t="s">
        <v>30</v>
      </c>
      <c r="W2" t="s">
        <v>34</v>
      </c>
      <c r="X2" t="s">
        <v>35</v>
      </c>
      <c r="Y2" t="s">
        <v>31</v>
      </c>
      <c r="Z2" t="s">
        <v>31</v>
      </c>
      <c r="AA2" t="s">
        <v>34</v>
      </c>
      <c r="AB2" t="s">
        <v>31</v>
      </c>
    </row>
    <row r="3" spans="1:28" x14ac:dyDescent="0.25">
      <c r="A3">
        <v>10000002</v>
      </c>
      <c r="B3" s="2">
        <v>0.8</v>
      </c>
      <c r="C3">
        <v>20</v>
      </c>
      <c r="D3" t="s">
        <v>30</v>
      </c>
      <c r="E3" t="s">
        <v>30</v>
      </c>
      <c r="F3" t="s">
        <v>31</v>
      </c>
      <c r="G3" t="s">
        <v>31</v>
      </c>
      <c r="H3" t="s">
        <v>30</v>
      </c>
      <c r="I3" t="s">
        <v>66</v>
      </c>
      <c r="J3" t="s">
        <v>34</v>
      </c>
      <c r="K3" t="s">
        <v>31</v>
      </c>
      <c r="L3" t="s">
        <v>34</v>
      </c>
      <c r="M3" t="s">
        <v>31</v>
      </c>
      <c r="N3" t="s">
        <v>34</v>
      </c>
      <c r="O3" t="s">
        <v>32</v>
      </c>
      <c r="P3" t="s">
        <v>30</v>
      </c>
      <c r="Q3" t="s">
        <v>34</v>
      </c>
      <c r="R3" t="s">
        <v>31</v>
      </c>
      <c r="S3" t="s">
        <v>31</v>
      </c>
      <c r="T3" t="s">
        <v>30</v>
      </c>
      <c r="U3" t="s">
        <v>34</v>
      </c>
      <c r="V3" t="s">
        <v>30</v>
      </c>
      <c r="W3" t="s">
        <v>34</v>
      </c>
      <c r="X3" t="s">
        <v>35</v>
      </c>
      <c r="Y3" t="s">
        <v>30</v>
      </c>
      <c r="Z3" t="s">
        <v>31</v>
      </c>
      <c r="AA3" t="s">
        <v>31</v>
      </c>
      <c r="AB3" t="s">
        <v>31</v>
      </c>
    </row>
    <row r="4" spans="1:28" x14ac:dyDescent="0.25">
      <c r="A4">
        <v>10000003</v>
      </c>
      <c r="B4" s="2">
        <v>0.68</v>
      </c>
      <c r="C4">
        <v>17</v>
      </c>
      <c r="D4" t="s">
        <v>30</v>
      </c>
      <c r="E4" t="s">
        <v>30</v>
      </c>
      <c r="F4" t="s">
        <v>64</v>
      </c>
      <c r="G4" t="s">
        <v>31</v>
      </c>
      <c r="H4" t="s">
        <v>32</v>
      </c>
      <c r="I4" t="s">
        <v>66</v>
      </c>
      <c r="J4" t="s">
        <v>30</v>
      </c>
      <c r="K4" t="s">
        <v>32</v>
      </c>
      <c r="L4" t="s">
        <v>34</v>
      </c>
      <c r="M4" t="s">
        <v>31</v>
      </c>
      <c r="N4" t="s">
        <v>34</v>
      </c>
      <c r="O4" t="s">
        <v>32</v>
      </c>
      <c r="P4" t="s">
        <v>30</v>
      </c>
      <c r="Q4" t="s">
        <v>34</v>
      </c>
      <c r="R4" t="s">
        <v>31</v>
      </c>
      <c r="S4" t="s">
        <v>34</v>
      </c>
      <c r="T4" t="s">
        <v>30</v>
      </c>
      <c r="U4" t="s">
        <v>31</v>
      </c>
      <c r="V4" t="s">
        <v>30</v>
      </c>
      <c r="W4" t="s">
        <v>30</v>
      </c>
      <c r="X4" t="s">
        <v>32</v>
      </c>
      <c r="Y4" t="s">
        <v>30</v>
      </c>
      <c r="Z4" t="s">
        <v>32</v>
      </c>
      <c r="AA4" t="s">
        <v>30</v>
      </c>
      <c r="AB4" t="s">
        <v>31</v>
      </c>
    </row>
    <row r="5" spans="1:28" x14ac:dyDescent="0.25">
      <c r="A5">
        <v>10000004</v>
      </c>
      <c r="B5" s="2">
        <v>0.72</v>
      </c>
      <c r="C5">
        <v>18</v>
      </c>
      <c r="D5" t="s">
        <v>30</v>
      </c>
      <c r="E5" t="s">
        <v>30</v>
      </c>
      <c r="F5" t="s">
        <v>31</v>
      </c>
      <c r="G5" t="s">
        <v>31</v>
      </c>
      <c r="H5" t="s">
        <v>32</v>
      </c>
      <c r="I5" t="s">
        <v>34</v>
      </c>
      <c r="J5" t="s">
        <v>34</v>
      </c>
      <c r="K5" t="s">
        <v>31</v>
      </c>
      <c r="L5" t="s">
        <v>34</v>
      </c>
      <c r="M5" t="s">
        <v>31</v>
      </c>
      <c r="N5" t="s">
        <v>34</v>
      </c>
      <c r="O5" t="s">
        <v>32</v>
      </c>
      <c r="P5" t="s">
        <v>30</v>
      </c>
      <c r="Q5" t="s">
        <v>34</v>
      </c>
      <c r="R5" t="s">
        <v>31</v>
      </c>
      <c r="S5" t="s">
        <v>31</v>
      </c>
      <c r="T5" t="s">
        <v>30</v>
      </c>
      <c r="U5" t="s">
        <v>64</v>
      </c>
      <c r="V5" t="s">
        <v>30</v>
      </c>
      <c r="W5" t="s">
        <v>34</v>
      </c>
      <c r="X5" t="s">
        <v>30</v>
      </c>
      <c r="Y5" t="s">
        <v>30</v>
      </c>
      <c r="Z5" t="s">
        <v>30</v>
      </c>
      <c r="AA5" t="s">
        <v>31</v>
      </c>
      <c r="AB5" t="s">
        <v>31</v>
      </c>
    </row>
    <row r="6" spans="1:28" x14ac:dyDescent="0.25">
      <c r="A6">
        <v>10000005</v>
      </c>
      <c r="B6" s="2">
        <v>0.52</v>
      </c>
      <c r="C6">
        <v>13</v>
      </c>
      <c r="D6" t="s">
        <v>34</v>
      </c>
      <c r="E6" t="s">
        <v>30</v>
      </c>
      <c r="F6" t="s">
        <v>32</v>
      </c>
      <c r="G6" t="s">
        <v>34</v>
      </c>
      <c r="H6" t="s">
        <v>32</v>
      </c>
      <c r="I6" t="s">
        <v>34</v>
      </c>
      <c r="J6" t="s">
        <v>31</v>
      </c>
      <c r="K6" t="s">
        <v>34</v>
      </c>
      <c r="L6" t="s">
        <v>30</v>
      </c>
      <c r="M6" t="s">
        <v>31</v>
      </c>
      <c r="N6" t="s">
        <v>34</v>
      </c>
      <c r="O6" t="s">
        <v>30</v>
      </c>
      <c r="P6" t="s">
        <v>32</v>
      </c>
      <c r="Q6" t="s">
        <v>34</v>
      </c>
      <c r="R6" t="s">
        <v>31</v>
      </c>
      <c r="S6" t="s">
        <v>34</v>
      </c>
      <c r="T6" t="s">
        <v>30</v>
      </c>
      <c r="U6" t="s">
        <v>34</v>
      </c>
      <c r="V6" t="s">
        <v>30</v>
      </c>
      <c r="W6" t="s">
        <v>30</v>
      </c>
      <c r="X6" t="s">
        <v>66</v>
      </c>
      <c r="Y6" t="s">
        <v>30</v>
      </c>
      <c r="Z6" t="s">
        <v>32</v>
      </c>
      <c r="AA6" t="s">
        <v>34</v>
      </c>
      <c r="AB6" t="s">
        <v>31</v>
      </c>
    </row>
    <row r="7" spans="1:28" x14ac:dyDescent="0.25">
      <c r="A7">
        <v>10000006</v>
      </c>
      <c r="B7" s="2">
        <v>0.44</v>
      </c>
      <c r="C7">
        <v>11</v>
      </c>
      <c r="D7" t="s">
        <v>31</v>
      </c>
      <c r="E7" t="s">
        <v>30</v>
      </c>
      <c r="F7" t="s">
        <v>30</v>
      </c>
      <c r="G7" t="s">
        <v>34</v>
      </c>
      <c r="H7" t="s">
        <v>30</v>
      </c>
      <c r="I7" t="s">
        <v>32</v>
      </c>
      <c r="J7" t="s">
        <v>34</v>
      </c>
      <c r="K7" t="s">
        <v>32</v>
      </c>
      <c r="L7" t="s">
        <v>34</v>
      </c>
      <c r="M7" t="s">
        <v>31</v>
      </c>
      <c r="N7" t="s">
        <v>34</v>
      </c>
      <c r="O7" t="s">
        <v>32</v>
      </c>
      <c r="P7" t="s">
        <v>30</v>
      </c>
      <c r="Q7" t="s">
        <v>34</v>
      </c>
      <c r="R7" t="s">
        <v>31</v>
      </c>
      <c r="S7" t="s">
        <v>30</v>
      </c>
      <c r="T7" t="s">
        <v>34</v>
      </c>
      <c r="U7" t="s">
        <v>64</v>
      </c>
      <c r="V7" t="s">
        <v>32</v>
      </c>
      <c r="W7" t="s">
        <v>34</v>
      </c>
      <c r="X7" t="s">
        <v>66</v>
      </c>
      <c r="Y7" t="s">
        <v>34</v>
      </c>
      <c r="Z7" t="s">
        <v>32</v>
      </c>
      <c r="AA7" t="s">
        <v>31</v>
      </c>
      <c r="AB7" t="s">
        <v>34</v>
      </c>
    </row>
    <row r="8" spans="1:28" x14ac:dyDescent="0.25">
      <c r="A8">
        <v>10000007</v>
      </c>
      <c r="B8" s="2">
        <v>0.36</v>
      </c>
      <c r="C8">
        <v>9</v>
      </c>
      <c r="D8" t="s">
        <v>32</v>
      </c>
      <c r="E8" t="s">
        <v>30</v>
      </c>
      <c r="F8" t="s">
        <v>30</v>
      </c>
      <c r="G8" t="s">
        <v>32</v>
      </c>
      <c r="H8" t="s">
        <v>32</v>
      </c>
      <c r="I8" t="s">
        <v>66</v>
      </c>
      <c r="J8" t="s">
        <v>34</v>
      </c>
      <c r="K8" t="s">
        <v>30</v>
      </c>
      <c r="L8" t="s">
        <v>34</v>
      </c>
      <c r="M8" t="s">
        <v>31</v>
      </c>
      <c r="N8" t="s">
        <v>32</v>
      </c>
      <c r="O8" t="s">
        <v>30</v>
      </c>
      <c r="P8" t="s">
        <v>34</v>
      </c>
      <c r="Q8" t="s">
        <v>34</v>
      </c>
      <c r="R8" t="s">
        <v>31</v>
      </c>
      <c r="S8" t="s">
        <v>34</v>
      </c>
      <c r="T8" t="s">
        <v>30</v>
      </c>
      <c r="U8" t="s">
        <v>31</v>
      </c>
      <c r="V8" t="s">
        <v>34</v>
      </c>
      <c r="W8" t="s">
        <v>30</v>
      </c>
      <c r="X8" t="s">
        <v>66</v>
      </c>
      <c r="Y8" t="s">
        <v>31</v>
      </c>
      <c r="Z8" t="s">
        <v>32</v>
      </c>
      <c r="AA8" t="s">
        <v>32</v>
      </c>
      <c r="AB8" t="s">
        <v>30</v>
      </c>
    </row>
    <row r="9" spans="1:28" x14ac:dyDescent="0.25">
      <c r="A9">
        <v>10000008</v>
      </c>
      <c r="B9" s="2">
        <v>0.32</v>
      </c>
      <c r="C9">
        <v>8</v>
      </c>
      <c r="D9" t="s">
        <v>31</v>
      </c>
      <c r="E9" t="s">
        <v>30</v>
      </c>
      <c r="F9" t="s">
        <v>34</v>
      </c>
      <c r="G9" t="s">
        <v>32</v>
      </c>
      <c r="H9" t="s">
        <v>32</v>
      </c>
      <c r="I9" t="s">
        <v>32</v>
      </c>
      <c r="J9" t="s">
        <v>30</v>
      </c>
      <c r="K9" t="s">
        <v>32</v>
      </c>
      <c r="L9" t="s">
        <v>31</v>
      </c>
      <c r="M9" t="s">
        <v>30</v>
      </c>
      <c r="N9" t="s">
        <v>31</v>
      </c>
      <c r="O9" t="s">
        <v>32</v>
      </c>
      <c r="P9" t="s">
        <v>34</v>
      </c>
      <c r="Q9" t="s">
        <v>34</v>
      </c>
      <c r="R9" t="s">
        <v>30</v>
      </c>
      <c r="S9" t="s">
        <v>31</v>
      </c>
      <c r="T9" t="s">
        <v>30</v>
      </c>
      <c r="U9" t="s">
        <v>34</v>
      </c>
      <c r="V9" t="s">
        <v>34</v>
      </c>
      <c r="W9" t="s">
        <v>30</v>
      </c>
      <c r="X9" t="s">
        <v>66</v>
      </c>
      <c r="Y9" t="s">
        <v>30</v>
      </c>
      <c r="Z9" t="s">
        <v>66</v>
      </c>
      <c r="AA9" t="s">
        <v>64</v>
      </c>
      <c r="AB9" t="s">
        <v>64</v>
      </c>
    </row>
    <row r="10" spans="1:28" x14ac:dyDescent="0.25">
      <c r="A10">
        <v>10000009</v>
      </c>
      <c r="B10" s="2">
        <v>0.2</v>
      </c>
      <c r="C10">
        <v>5</v>
      </c>
      <c r="D10" t="s">
        <v>31</v>
      </c>
      <c r="E10" t="s">
        <v>30</v>
      </c>
      <c r="F10" t="s">
        <v>32</v>
      </c>
      <c r="G10" t="s">
        <v>34</v>
      </c>
      <c r="H10" t="s">
        <v>32</v>
      </c>
      <c r="I10" t="s">
        <v>34</v>
      </c>
      <c r="J10" t="s">
        <v>30</v>
      </c>
      <c r="K10" t="s">
        <v>34</v>
      </c>
      <c r="L10" t="s">
        <v>31</v>
      </c>
      <c r="M10" t="s">
        <v>64</v>
      </c>
      <c r="N10" t="s">
        <v>64</v>
      </c>
      <c r="O10" t="s">
        <v>64</v>
      </c>
      <c r="P10" t="s">
        <v>64</v>
      </c>
      <c r="Q10" t="s">
        <v>34</v>
      </c>
      <c r="R10" t="s">
        <v>31</v>
      </c>
      <c r="S10" t="s">
        <v>30</v>
      </c>
      <c r="T10" t="s">
        <v>32</v>
      </c>
      <c r="U10" t="s">
        <v>30</v>
      </c>
      <c r="V10" t="s">
        <v>34</v>
      </c>
      <c r="W10" t="s">
        <v>30</v>
      </c>
      <c r="X10" t="s">
        <v>31</v>
      </c>
      <c r="Y10" t="s">
        <v>34</v>
      </c>
      <c r="Z10" t="s">
        <v>31</v>
      </c>
      <c r="AA10" t="s">
        <v>30</v>
      </c>
      <c r="AB10" t="s">
        <v>64</v>
      </c>
    </row>
    <row r="11" spans="1:28" x14ac:dyDescent="0.25">
      <c r="A11">
        <v>10000010</v>
      </c>
      <c r="B11" s="2">
        <v>0.2</v>
      </c>
      <c r="C11">
        <v>5</v>
      </c>
      <c r="D11" t="s">
        <v>32</v>
      </c>
      <c r="E11" t="s">
        <v>32</v>
      </c>
      <c r="F11" t="s">
        <v>30</v>
      </c>
      <c r="G11" t="s">
        <v>32</v>
      </c>
      <c r="H11" t="s">
        <v>32</v>
      </c>
      <c r="I11" t="s">
        <v>31</v>
      </c>
      <c r="J11" t="s">
        <v>30</v>
      </c>
      <c r="K11" t="s">
        <v>64</v>
      </c>
      <c r="L11" t="s">
        <v>31</v>
      </c>
      <c r="M11" t="s">
        <v>31</v>
      </c>
      <c r="N11" t="s">
        <v>34</v>
      </c>
      <c r="O11" t="s">
        <v>30</v>
      </c>
      <c r="P11" t="s">
        <v>32</v>
      </c>
      <c r="Q11" t="s">
        <v>34</v>
      </c>
      <c r="R11" t="s">
        <v>32</v>
      </c>
      <c r="S11" t="s">
        <v>30</v>
      </c>
      <c r="T11" t="s">
        <v>30</v>
      </c>
      <c r="U11" t="s">
        <v>31</v>
      </c>
      <c r="V11" t="s">
        <v>34</v>
      </c>
      <c r="W11" t="s">
        <v>30</v>
      </c>
      <c r="X11" t="s">
        <v>30</v>
      </c>
      <c r="Y11" t="s">
        <v>32</v>
      </c>
      <c r="Z11" t="s">
        <v>30</v>
      </c>
      <c r="AA11" t="s">
        <v>30</v>
      </c>
      <c r="AB11" t="s">
        <v>32</v>
      </c>
    </row>
    <row r="12" spans="1:28" x14ac:dyDescent="0.25">
      <c r="A12">
        <v>20000001</v>
      </c>
      <c r="B12" s="2">
        <v>0.92</v>
      </c>
      <c r="C12">
        <v>23</v>
      </c>
      <c r="D12" t="s">
        <v>30</v>
      </c>
      <c r="E12" t="s">
        <v>30</v>
      </c>
      <c r="F12" t="s">
        <v>31</v>
      </c>
      <c r="G12" t="s">
        <v>31</v>
      </c>
      <c r="H12" t="s">
        <v>32</v>
      </c>
      <c r="I12" t="s">
        <v>34</v>
      </c>
      <c r="J12" t="s">
        <v>34</v>
      </c>
      <c r="K12" t="s">
        <v>32</v>
      </c>
      <c r="L12" t="s">
        <v>34</v>
      </c>
      <c r="M12" t="s">
        <v>31</v>
      </c>
      <c r="N12" t="s">
        <v>34</v>
      </c>
      <c r="O12" t="s">
        <v>32</v>
      </c>
      <c r="P12" t="s">
        <v>30</v>
      </c>
      <c r="Q12" t="s">
        <v>34</v>
      </c>
      <c r="R12" t="s">
        <v>31</v>
      </c>
      <c r="S12" t="s">
        <v>34</v>
      </c>
      <c r="T12" t="s">
        <v>30</v>
      </c>
      <c r="U12" t="s">
        <v>34</v>
      </c>
      <c r="V12" t="s">
        <v>30</v>
      </c>
      <c r="W12" t="s">
        <v>34</v>
      </c>
      <c r="X12" t="s">
        <v>30</v>
      </c>
      <c r="Y12" t="s">
        <v>30</v>
      </c>
      <c r="Z12" t="s">
        <v>31</v>
      </c>
      <c r="AA12" t="s">
        <v>34</v>
      </c>
      <c r="AB12" t="s">
        <v>31</v>
      </c>
    </row>
    <row r="13" spans="1:28" x14ac:dyDescent="0.25">
      <c r="A13">
        <v>20000002</v>
      </c>
      <c r="B13" s="2">
        <v>0.84</v>
      </c>
      <c r="C13">
        <v>21</v>
      </c>
      <c r="D13" t="s">
        <v>30</v>
      </c>
      <c r="E13" t="s">
        <v>30</v>
      </c>
      <c r="F13" t="s">
        <v>31</v>
      </c>
      <c r="G13" t="s">
        <v>31</v>
      </c>
      <c r="H13" t="s">
        <v>32</v>
      </c>
      <c r="I13" t="s">
        <v>30</v>
      </c>
      <c r="J13" t="s">
        <v>34</v>
      </c>
      <c r="K13" t="s">
        <v>32</v>
      </c>
      <c r="L13" t="s">
        <v>34</v>
      </c>
      <c r="M13" t="s">
        <v>31</v>
      </c>
      <c r="N13" t="s">
        <v>34</v>
      </c>
      <c r="O13" t="s">
        <v>32</v>
      </c>
      <c r="P13" t="s">
        <v>30</v>
      </c>
      <c r="Q13" t="s">
        <v>34</v>
      </c>
      <c r="R13" t="s">
        <v>31</v>
      </c>
      <c r="S13" t="s">
        <v>34</v>
      </c>
      <c r="T13" t="s">
        <v>30</v>
      </c>
      <c r="U13" t="s">
        <v>31</v>
      </c>
      <c r="V13" t="s">
        <v>30</v>
      </c>
      <c r="W13" t="s">
        <v>34</v>
      </c>
      <c r="X13" t="s">
        <v>32</v>
      </c>
      <c r="Y13" t="s">
        <v>30</v>
      </c>
      <c r="Z13" t="s">
        <v>34</v>
      </c>
      <c r="AA13" t="s">
        <v>34</v>
      </c>
      <c r="AB13" t="s">
        <v>31</v>
      </c>
    </row>
    <row r="14" spans="1:28" x14ac:dyDescent="0.25">
      <c r="A14">
        <v>20000003</v>
      </c>
      <c r="B14" s="2">
        <v>0.84</v>
      </c>
      <c r="C14">
        <v>21</v>
      </c>
      <c r="D14" t="s">
        <v>30</v>
      </c>
      <c r="E14" t="s">
        <v>30</v>
      </c>
      <c r="F14" t="s">
        <v>31</v>
      </c>
      <c r="G14" t="s">
        <v>31</v>
      </c>
      <c r="H14" t="s">
        <v>32</v>
      </c>
      <c r="I14" t="s">
        <v>30</v>
      </c>
      <c r="J14" t="s">
        <v>34</v>
      </c>
      <c r="K14" t="s">
        <v>30</v>
      </c>
      <c r="L14" t="s">
        <v>34</v>
      </c>
      <c r="M14" t="s">
        <v>31</v>
      </c>
      <c r="N14" t="s">
        <v>34</v>
      </c>
      <c r="O14" t="s">
        <v>32</v>
      </c>
      <c r="P14" t="s">
        <v>30</v>
      </c>
      <c r="Q14" t="s">
        <v>34</v>
      </c>
      <c r="R14" t="s">
        <v>31</v>
      </c>
      <c r="S14" t="s">
        <v>34</v>
      </c>
      <c r="T14" t="s">
        <v>30</v>
      </c>
      <c r="U14" t="s">
        <v>31</v>
      </c>
      <c r="V14" t="s">
        <v>30</v>
      </c>
      <c r="W14" t="s">
        <v>34</v>
      </c>
      <c r="X14" t="s">
        <v>32</v>
      </c>
      <c r="Y14" t="s">
        <v>30</v>
      </c>
      <c r="Z14" t="s">
        <v>31</v>
      </c>
      <c r="AA14" t="s">
        <v>34</v>
      </c>
      <c r="AB14" t="s">
        <v>31</v>
      </c>
    </row>
    <row r="15" spans="1:28" x14ac:dyDescent="0.25">
      <c r="A15">
        <v>20000004</v>
      </c>
      <c r="B15" s="2">
        <v>0.84</v>
      </c>
      <c r="C15">
        <v>21</v>
      </c>
      <c r="D15" t="s">
        <v>30</v>
      </c>
      <c r="E15" t="s">
        <v>30</v>
      </c>
      <c r="F15" t="s">
        <v>31</v>
      </c>
      <c r="G15" t="s">
        <v>31</v>
      </c>
      <c r="H15" t="s">
        <v>32</v>
      </c>
      <c r="I15" t="s">
        <v>32</v>
      </c>
      <c r="J15" t="s">
        <v>34</v>
      </c>
      <c r="K15" t="s">
        <v>32</v>
      </c>
      <c r="L15" t="s">
        <v>34</v>
      </c>
      <c r="M15" t="s">
        <v>31</v>
      </c>
      <c r="N15" t="s">
        <v>34</v>
      </c>
      <c r="O15" t="s">
        <v>32</v>
      </c>
      <c r="P15" t="s">
        <v>30</v>
      </c>
      <c r="Q15" t="s">
        <v>34</v>
      </c>
      <c r="R15" t="s">
        <v>31</v>
      </c>
      <c r="S15" t="s">
        <v>34</v>
      </c>
      <c r="T15" t="s">
        <v>30</v>
      </c>
      <c r="U15" t="s">
        <v>30</v>
      </c>
      <c r="V15" t="s">
        <v>31</v>
      </c>
      <c r="W15" t="s">
        <v>34</v>
      </c>
      <c r="X15" t="s">
        <v>32</v>
      </c>
      <c r="Y15" t="s">
        <v>30</v>
      </c>
      <c r="Z15" t="s">
        <v>31</v>
      </c>
      <c r="AA15" t="s">
        <v>34</v>
      </c>
      <c r="AB15" t="s">
        <v>31</v>
      </c>
    </row>
    <row r="16" spans="1:28" x14ac:dyDescent="0.25">
      <c r="A16">
        <v>20000005</v>
      </c>
      <c r="B16" s="2">
        <v>0.84</v>
      </c>
      <c r="C16">
        <v>21</v>
      </c>
      <c r="D16" t="s">
        <v>30</v>
      </c>
      <c r="E16" t="s">
        <v>30</v>
      </c>
      <c r="F16" t="s">
        <v>31</v>
      </c>
      <c r="G16" t="s">
        <v>31</v>
      </c>
      <c r="H16" t="s">
        <v>32</v>
      </c>
      <c r="I16" t="s">
        <v>30</v>
      </c>
      <c r="J16" t="s">
        <v>34</v>
      </c>
      <c r="K16" t="s">
        <v>32</v>
      </c>
      <c r="L16" t="s">
        <v>34</v>
      </c>
      <c r="M16" t="s">
        <v>31</v>
      </c>
      <c r="N16" t="s">
        <v>34</v>
      </c>
      <c r="O16" t="s">
        <v>32</v>
      </c>
      <c r="P16" t="s">
        <v>30</v>
      </c>
      <c r="Q16" t="s">
        <v>34</v>
      </c>
      <c r="R16" t="s">
        <v>31</v>
      </c>
      <c r="S16" t="s">
        <v>34</v>
      </c>
      <c r="T16" t="s">
        <v>30</v>
      </c>
      <c r="U16" t="s">
        <v>32</v>
      </c>
      <c r="V16" t="s">
        <v>34</v>
      </c>
      <c r="W16" t="s">
        <v>30</v>
      </c>
      <c r="X16" t="s">
        <v>35</v>
      </c>
      <c r="Y16" t="s">
        <v>30</v>
      </c>
      <c r="Z16" t="s">
        <v>31</v>
      </c>
      <c r="AA16" t="s">
        <v>34</v>
      </c>
      <c r="AB16" t="s">
        <v>31</v>
      </c>
    </row>
    <row r="17" spans="1:28" x14ac:dyDescent="0.25">
      <c r="A17">
        <v>20000006</v>
      </c>
      <c r="B17" s="2">
        <v>0.8</v>
      </c>
      <c r="C17">
        <v>20</v>
      </c>
      <c r="D17" t="s">
        <v>30</v>
      </c>
      <c r="E17" t="s">
        <v>30</v>
      </c>
      <c r="F17" t="s">
        <v>31</v>
      </c>
      <c r="G17" t="s">
        <v>31</v>
      </c>
      <c r="H17" t="s">
        <v>30</v>
      </c>
      <c r="I17" t="s">
        <v>34</v>
      </c>
      <c r="J17" t="s">
        <v>31</v>
      </c>
      <c r="K17" t="s">
        <v>32</v>
      </c>
      <c r="L17" t="s">
        <v>34</v>
      </c>
      <c r="M17" t="s">
        <v>31</v>
      </c>
      <c r="N17" t="s">
        <v>34</v>
      </c>
      <c r="O17" t="s">
        <v>32</v>
      </c>
      <c r="P17" t="s">
        <v>30</v>
      </c>
      <c r="Q17" t="s">
        <v>34</v>
      </c>
      <c r="R17" t="s">
        <v>31</v>
      </c>
      <c r="S17" t="s">
        <v>34</v>
      </c>
      <c r="T17" t="s">
        <v>30</v>
      </c>
      <c r="U17" t="s">
        <v>34</v>
      </c>
      <c r="V17" t="s">
        <v>30</v>
      </c>
      <c r="W17" t="s">
        <v>34</v>
      </c>
      <c r="X17" t="s">
        <v>32</v>
      </c>
      <c r="Y17" t="s">
        <v>30</v>
      </c>
      <c r="Z17" t="s">
        <v>34</v>
      </c>
      <c r="AA17" t="s">
        <v>34</v>
      </c>
      <c r="AB17" t="s">
        <v>31</v>
      </c>
    </row>
    <row r="18" spans="1:28" x14ac:dyDescent="0.25">
      <c r="A18">
        <v>20000007</v>
      </c>
      <c r="B18" s="2">
        <v>0.8</v>
      </c>
      <c r="C18">
        <v>20</v>
      </c>
      <c r="D18" t="s">
        <v>30</v>
      </c>
      <c r="E18" t="s">
        <v>30</v>
      </c>
      <c r="F18" t="s">
        <v>31</v>
      </c>
      <c r="G18" t="s">
        <v>31</v>
      </c>
      <c r="H18" t="s">
        <v>32</v>
      </c>
      <c r="I18" t="s">
        <v>34</v>
      </c>
      <c r="J18" t="s">
        <v>34</v>
      </c>
      <c r="K18" t="s">
        <v>32</v>
      </c>
      <c r="L18" t="s">
        <v>34</v>
      </c>
      <c r="M18" t="s">
        <v>31</v>
      </c>
      <c r="N18" t="s">
        <v>34</v>
      </c>
      <c r="O18" t="s">
        <v>32</v>
      </c>
      <c r="P18" t="s">
        <v>30</v>
      </c>
      <c r="Q18" t="s">
        <v>34</v>
      </c>
      <c r="R18" t="s">
        <v>31</v>
      </c>
      <c r="S18" t="s">
        <v>34</v>
      </c>
      <c r="T18" t="s">
        <v>30</v>
      </c>
      <c r="U18" t="s">
        <v>32</v>
      </c>
      <c r="V18" t="s">
        <v>30</v>
      </c>
      <c r="W18" t="s">
        <v>30</v>
      </c>
      <c r="X18" t="s">
        <v>30</v>
      </c>
      <c r="Y18" t="s">
        <v>30</v>
      </c>
      <c r="Z18" t="s">
        <v>31</v>
      </c>
      <c r="AA18" t="s">
        <v>34</v>
      </c>
      <c r="AB18" t="s">
        <v>32</v>
      </c>
    </row>
    <row r="19" spans="1:28" x14ac:dyDescent="0.25">
      <c r="A19">
        <v>20000008</v>
      </c>
      <c r="B19" s="2">
        <v>0.8</v>
      </c>
      <c r="C19">
        <v>20</v>
      </c>
      <c r="D19" t="s">
        <v>30</v>
      </c>
      <c r="E19" t="s">
        <v>30</v>
      </c>
      <c r="F19" t="s">
        <v>31</v>
      </c>
      <c r="G19" t="s">
        <v>31</v>
      </c>
      <c r="H19" t="s">
        <v>32</v>
      </c>
      <c r="I19" t="s">
        <v>32</v>
      </c>
      <c r="J19" t="s">
        <v>34</v>
      </c>
      <c r="K19" t="s">
        <v>32</v>
      </c>
      <c r="L19" t="s">
        <v>34</v>
      </c>
      <c r="M19" t="s">
        <v>31</v>
      </c>
      <c r="N19" t="s">
        <v>34</v>
      </c>
      <c r="O19" t="s">
        <v>32</v>
      </c>
      <c r="P19" t="s">
        <v>30</v>
      </c>
      <c r="Q19" t="s">
        <v>34</v>
      </c>
      <c r="R19" t="s">
        <v>31</v>
      </c>
      <c r="S19" t="s">
        <v>34</v>
      </c>
      <c r="T19" t="s">
        <v>30</v>
      </c>
      <c r="U19" t="s">
        <v>32</v>
      </c>
      <c r="V19" t="s">
        <v>30</v>
      </c>
      <c r="W19" t="s">
        <v>30</v>
      </c>
      <c r="X19" t="s">
        <v>30</v>
      </c>
      <c r="Y19" t="s">
        <v>30</v>
      </c>
      <c r="Z19" t="s">
        <v>32</v>
      </c>
      <c r="AA19" t="s">
        <v>34</v>
      </c>
      <c r="AB19" t="s">
        <v>31</v>
      </c>
    </row>
    <row r="20" spans="1:28" x14ac:dyDescent="0.25">
      <c r="A20">
        <v>20000009</v>
      </c>
      <c r="B20" s="2">
        <v>0.72</v>
      </c>
      <c r="C20">
        <v>18</v>
      </c>
      <c r="D20" t="s">
        <v>30</v>
      </c>
      <c r="E20" t="s">
        <v>30</v>
      </c>
      <c r="F20" t="s">
        <v>31</v>
      </c>
      <c r="G20" t="s">
        <v>31</v>
      </c>
      <c r="H20" t="s">
        <v>32</v>
      </c>
      <c r="I20" t="s">
        <v>30</v>
      </c>
      <c r="J20" t="s">
        <v>34</v>
      </c>
      <c r="K20" t="s">
        <v>32</v>
      </c>
      <c r="L20" t="s">
        <v>34</v>
      </c>
      <c r="M20" t="s">
        <v>31</v>
      </c>
      <c r="N20" t="s">
        <v>34</v>
      </c>
      <c r="O20" t="s">
        <v>32</v>
      </c>
      <c r="P20" t="s">
        <v>30</v>
      </c>
      <c r="Q20" t="s">
        <v>34</v>
      </c>
      <c r="R20" t="s">
        <v>31</v>
      </c>
      <c r="S20" t="s">
        <v>31</v>
      </c>
      <c r="T20" t="s">
        <v>30</v>
      </c>
      <c r="U20" t="s">
        <v>31</v>
      </c>
      <c r="V20" t="s">
        <v>34</v>
      </c>
      <c r="W20" t="s">
        <v>30</v>
      </c>
      <c r="X20" t="s">
        <v>30</v>
      </c>
      <c r="Y20" t="s">
        <v>30</v>
      </c>
      <c r="Z20" t="s">
        <v>32</v>
      </c>
      <c r="AA20" t="s">
        <v>34</v>
      </c>
      <c r="AB20" t="s">
        <v>31</v>
      </c>
    </row>
    <row r="21" spans="1:28" x14ac:dyDescent="0.25">
      <c r="A21">
        <v>80000013</v>
      </c>
      <c r="B21" s="2">
        <v>0.44</v>
      </c>
      <c r="C21">
        <v>11</v>
      </c>
      <c r="D21" t="s">
        <v>32</v>
      </c>
      <c r="E21" t="s">
        <v>30</v>
      </c>
      <c r="F21" t="s">
        <v>34</v>
      </c>
      <c r="G21" t="s">
        <v>31</v>
      </c>
      <c r="H21" t="s">
        <v>32</v>
      </c>
      <c r="I21" t="s">
        <v>30</v>
      </c>
      <c r="J21" t="s">
        <v>31</v>
      </c>
      <c r="K21" t="s">
        <v>34</v>
      </c>
      <c r="L21" t="s">
        <v>34</v>
      </c>
      <c r="M21" t="s">
        <v>34</v>
      </c>
      <c r="N21" t="s">
        <v>30</v>
      </c>
      <c r="O21" t="s">
        <v>32</v>
      </c>
      <c r="P21" t="s">
        <v>31</v>
      </c>
      <c r="Q21" t="s">
        <v>34</v>
      </c>
      <c r="R21" t="s">
        <v>32</v>
      </c>
      <c r="S21" t="s">
        <v>34</v>
      </c>
      <c r="T21" t="s">
        <v>30</v>
      </c>
      <c r="U21" t="s">
        <v>32</v>
      </c>
      <c r="V21" t="s">
        <v>34</v>
      </c>
      <c r="W21" t="s">
        <v>34</v>
      </c>
      <c r="X21" t="s">
        <v>66</v>
      </c>
      <c r="Y21" t="s">
        <v>30</v>
      </c>
      <c r="Z21" t="s">
        <v>31</v>
      </c>
      <c r="AA21" t="s">
        <v>30</v>
      </c>
      <c r="AB21" t="s">
        <v>30</v>
      </c>
    </row>
    <row r="22" spans="1:28" x14ac:dyDescent="0.25">
      <c r="A22">
        <v>80000014</v>
      </c>
      <c r="B22" s="2">
        <v>0.68</v>
      </c>
      <c r="C22">
        <v>17</v>
      </c>
      <c r="D22" t="s">
        <v>32</v>
      </c>
      <c r="E22" t="s">
        <v>30</v>
      </c>
      <c r="F22" t="s">
        <v>34</v>
      </c>
      <c r="G22" t="s">
        <v>32</v>
      </c>
      <c r="H22" t="s">
        <v>32</v>
      </c>
      <c r="I22" t="s">
        <v>32</v>
      </c>
      <c r="J22" t="s">
        <v>34</v>
      </c>
      <c r="K22" t="s">
        <v>30</v>
      </c>
      <c r="L22" t="s">
        <v>30</v>
      </c>
      <c r="M22" t="s">
        <v>31</v>
      </c>
      <c r="N22" t="s">
        <v>34</v>
      </c>
      <c r="O22" t="s">
        <v>32</v>
      </c>
      <c r="P22" t="s">
        <v>30</v>
      </c>
      <c r="Q22" t="s">
        <v>34</v>
      </c>
      <c r="R22" t="s">
        <v>31</v>
      </c>
      <c r="S22" t="s">
        <v>34</v>
      </c>
      <c r="T22" t="s">
        <v>30</v>
      </c>
      <c r="U22" t="s">
        <v>34</v>
      </c>
      <c r="V22" t="s">
        <v>30</v>
      </c>
      <c r="W22" t="s">
        <v>30</v>
      </c>
      <c r="X22" t="s">
        <v>30</v>
      </c>
      <c r="Y22" t="s">
        <v>30</v>
      </c>
      <c r="Z22" t="s">
        <v>31</v>
      </c>
      <c r="AA22" t="s">
        <v>34</v>
      </c>
      <c r="AB22" t="s">
        <v>31</v>
      </c>
    </row>
    <row r="23" spans="1:28" x14ac:dyDescent="0.25">
      <c r="A23">
        <v>80000015</v>
      </c>
      <c r="B23" s="2">
        <v>0.84</v>
      </c>
      <c r="C23">
        <v>21</v>
      </c>
      <c r="D23" t="s">
        <v>30</v>
      </c>
      <c r="E23" t="s">
        <v>30</v>
      </c>
      <c r="F23" t="s">
        <v>34</v>
      </c>
      <c r="G23" t="s">
        <v>31</v>
      </c>
      <c r="H23" t="s">
        <v>32</v>
      </c>
      <c r="I23" t="s">
        <v>30</v>
      </c>
      <c r="J23" t="s">
        <v>31</v>
      </c>
      <c r="K23" t="s">
        <v>32</v>
      </c>
      <c r="L23" t="s">
        <v>34</v>
      </c>
      <c r="M23" t="s">
        <v>31</v>
      </c>
      <c r="N23" t="s">
        <v>34</v>
      </c>
      <c r="O23" t="s">
        <v>32</v>
      </c>
      <c r="P23" t="s">
        <v>30</v>
      </c>
      <c r="Q23" t="s">
        <v>34</v>
      </c>
      <c r="R23" t="s">
        <v>31</v>
      </c>
      <c r="S23" t="s">
        <v>34</v>
      </c>
      <c r="T23" t="s">
        <v>30</v>
      </c>
      <c r="U23" t="s">
        <v>34</v>
      </c>
      <c r="V23" t="s">
        <v>30</v>
      </c>
      <c r="W23" t="s">
        <v>34</v>
      </c>
      <c r="X23" t="s">
        <v>30</v>
      </c>
      <c r="Y23" t="s">
        <v>30</v>
      </c>
      <c r="Z23" t="s">
        <v>31</v>
      </c>
      <c r="AA23" t="s">
        <v>34</v>
      </c>
      <c r="AB23" t="s">
        <v>31</v>
      </c>
    </row>
    <row r="24" spans="1:28" x14ac:dyDescent="0.25">
      <c r="A24">
        <v>80000016</v>
      </c>
      <c r="B24" s="2">
        <v>0.8</v>
      </c>
      <c r="C24">
        <v>20</v>
      </c>
      <c r="D24" t="s">
        <v>32</v>
      </c>
      <c r="E24" t="s">
        <v>30</v>
      </c>
      <c r="F24" t="s">
        <v>32</v>
      </c>
      <c r="G24" t="s">
        <v>32</v>
      </c>
      <c r="H24" t="s">
        <v>32</v>
      </c>
      <c r="I24" t="s">
        <v>30</v>
      </c>
      <c r="J24" t="s">
        <v>34</v>
      </c>
      <c r="K24" t="s">
        <v>32</v>
      </c>
      <c r="L24" t="s">
        <v>34</v>
      </c>
      <c r="M24" t="s">
        <v>31</v>
      </c>
      <c r="N24" t="s">
        <v>34</v>
      </c>
      <c r="O24" t="s">
        <v>32</v>
      </c>
      <c r="P24" t="s">
        <v>30</v>
      </c>
      <c r="Q24" t="s">
        <v>34</v>
      </c>
      <c r="R24" t="s">
        <v>31</v>
      </c>
      <c r="S24" t="s">
        <v>34</v>
      </c>
      <c r="T24" t="s">
        <v>30</v>
      </c>
      <c r="U24" t="s">
        <v>34</v>
      </c>
      <c r="V24" t="s">
        <v>30</v>
      </c>
      <c r="W24" t="s">
        <v>34</v>
      </c>
      <c r="X24" t="s">
        <v>30</v>
      </c>
      <c r="Y24" t="s">
        <v>30</v>
      </c>
      <c r="Z24" t="s">
        <v>31</v>
      </c>
      <c r="AA24" t="s">
        <v>34</v>
      </c>
      <c r="AB24" t="s">
        <v>31</v>
      </c>
    </row>
    <row r="25" spans="1:28" x14ac:dyDescent="0.25">
      <c r="A25">
        <v>80000017</v>
      </c>
      <c r="B25" s="2">
        <v>0.84</v>
      </c>
      <c r="C25">
        <v>21</v>
      </c>
      <c r="D25" t="s">
        <v>32</v>
      </c>
      <c r="E25" t="s">
        <v>30</v>
      </c>
      <c r="F25" t="s">
        <v>31</v>
      </c>
      <c r="G25" t="s">
        <v>31</v>
      </c>
      <c r="H25" t="s">
        <v>30</v>
      </c>
      <c r="I25" t="s">
        <v>30</v>
      </c>
      <c r="J25" t="s">
        <v>34</v>
      </c>
      <c r="K25" t="s">
        <v>32</v>
      </c>
      <c r="L25" t="s">
        <v>34</v>
      </c>
      <c r="M25" t="s">
        <v>31</v>
      </c>
      <c r="N25" t="s">
        <v>34</v>
      </c>
      <c r="O25" t="s">
        <v>32</v>
      </c>
      <c r="P25" t="s">
        <v>30</v>
      </c>
      <c r="Q25" t="s">
        <v>34</v>
      </c>
      <c r="R25" t="s">
        <v>31</v>
      </c>
      <c r="S25" t="s">
        <v>34</v>
      </c>
      <c r="T25" t="s">
        <v>30</v>
      </c>
      <c r="U25" t="s">
        <v>34</v>
      </c>
      <c r="V25" t="s">
        <v>30</v>
      </c>
      <c r="W25" t="s">
        <v>34</v>
      </c>
      <c r="X25" t="s">
        <v>30</v>
      </c>
      <c r="Y25" t="s">
        <v>30</v>
      </c>
      <c r="Z25" t="s">
        <v>31</v>
      </c>
      <c r="AA25" t="s">
        <v>34</v>
      </c>
      <c r="AB25" t="s">
        <v>31</v>
      </c>
    </row>
    <row r="26" spans="1:28" x14ac:dyDescent="0.25">
      <c r="A26">
        <v>140000009</v>
      </c>
      <c r="B26" s="2">
        <v>0.84</v>
      </c>
      <c r="C26">
        <v>21</v>
      </c>
      <c r="D26" t="s">
        <v>30</v>
      </c>
      <c r="E26" t="s">
        <v>30</v>
      </c>
      <c r="F26" t="s">
        <v>31</v>
      </c>
      <c r="G26" t="s">
        <v>31</v>
      </c>
      <c r="H26" t="s">
        <v>32</v>
      </c>
      <c r="I26" t="s">
        <v>30</v>
      </c>
      <c r="J26" t="s">
        <v>34</v>
      </c>
      <c r="K26" t="s">
        <v>32</v>
      </c>
      <c r="L26" t="s">
        <v>34</v>
      </c>
      <c r="M26" t="s">
        <v>31</v>
      </c>
      <c r="N26" t="s">
        <v>34</v>
      </c>
      <c r="O26" t="s">
        <v>32</v>
      </c>
      <c r="P26" t="s">
        <v>30</v>
      </c>
      <c r="Q26" t="s">
        <v>34</v>
      </c>
      <c r="R26" t="s">
        <v>34</v>
      </c>
      <c r="S26" t="s">
        <v>34</v>
      </c>
      <c r="T26" t="s">
        <v>30</v>
      </c>
      <c r="U26" t="s">
        <v>31</v>
      </c>
      <c r="V26" t="s">
        <v>30</v>
      </c>
      <c r="W26" t="s">
        <v>30</v>
      </c>
      <c r="X26" t="s">
        <v>35</v>
      </c>
      <c r="Y26" t="s">
        <v>30</v>
      </c>
      <c r="Z26" t="s">
        <v>31</v>
      </c>
      <c r="AA26" t="s">
        <v>34</v>
      </c>
      <c r="AB26" t="s">
        <v>31</v>
      </c>
    </row>
    <row r="27" spans="1:28" x14ac:dyDescent="0.25">
      <c r="A27">
        <v>140000010</v>
      </c>
      <c r="B27" s="2">
        <v>0.92</v>
      </c>
      <c r="C27">
        <v>23</v>
      </c>
      <c r="D27" t="s">
        <v>30</v>
      </c>
      <c r="E27" t="s">
        <v>30</v>
      </c>
      <c r="F27" t="s">
        <v>31</v>
      </c>
      <c r="G27" t="s">
        <v>31</v>
      </c>
      <c r="H27" t="s">
        <v>32</v>
      </c>
      <c r="I27" t="s">
        <v>33</v>
      </c>
      <c r="J27" t="s">
        <v>34</v>
      </c>
      <c r="K27" t="s">
        <v>30</v>
      </c>
      <c r="L27" t="s">
        <v>34</v>
      </c>
      <c r="M27" t="s">
        <v>31</v>
      </c>
      <c r="N27" t="s">
        <v>34</v>
      </c>
      <c r="O27" t="s">
        <v>32</v>
      </c>
      <c r="P27" t="s">
        <v>30</v>
      </c>
      <c r="Q27" t="s">
        <v>34</v>
      </c>
      <c r="R27" t="s">
        <v>31</v>
      </c>
      <c r="S27" t="s">
        <v>34</v>
      </c>
      <c r="T27" t="s">
        <v>30</v>
      </c>
      <c r="U27" t="s">
        <v>32</v>
      </c>
      <c r="V27" t="s">
        <v>30</v>
      </c>
      <c r="W27" t="s">
        <v>34</v>
      </c>
      <c r="X27" t="s">
        <v>35</v>
      </c>
      <c r="Y27" t="s">
        <v>30</v>
      </c>
      <c r="Z27" t="s">
        <v>31</v>
      </c>
      <c r="AA27" t="s">
        <v>34</v>
      </c>
      <c r="AB27" t="s">
        <v>31</v>
      </c>
    </row>
    <row r="28" spans="1:28" x14ac:dyDescent="0.25">
      <c r="A28">
        <v>140000011</v>
      </c>
      <c r="B28" s="2">
        <v>0.76</v>
      </c>
      <c r="C28">
        <v>19</v>
      </c>
      <c r="D28" t="s">
        <v>30</v>
      </c>
      <c r="E28" t="s">
        <v>30</v>
      </c>
      <c r="F28" t="s">
        <v>31</v>
      </c>
      <c r="G28" t="s">
        <v>32</v>
      </c>
      <c r="H28" t="s">
        <v>32</v>
      </c>
      <c r="I28" t="s">
        <v>33</v>
      </c>
      <c r="J28" t="s">
        <v>31</v>
      </c>
      <c r="K28" t="s">
        <v>34</v>
      </c>
      <c r="L28" t="s">
        <v>34</v>
      </c>
      <c r="M28" t="s">
        <v>31</v>
      </c>
      <c r="N28" t="s">
        <v>34</v>
      </c>
      <c r="O28" t="s">
        <v>32</v>
      </c>
      <c r="P28" t="s">
        <v>30</v>
      </c>
      <c r="Q28" t="s">
        <v>34</v>
      </c>
      <c r="R28" t="s">
        <v>34</v>
      </c>
      <c r="S28" t="s">
        <v>34</v>
      </c>
      <c r="T28" t="s">
        <v>30</v>
      </c>
      <c r="U28" t="s">
        <v>34</v>
      </c>
      <c r="V28" t="s">
        <v>30</v>
      </c>
      <c r="W28" t="s">
        <v>30</v>
      </c>
      <c r="X28" t="s">
        <v>66</v>
      </c>
      <c r="Y28" t="s">
        <v>30</v>
      </c>
      <c r="Z28" t="s">
        <v>31</v>
      </c>
      <c r="AA28" t="s">
        <v>34</v>
      </c>
      <c r="AB28" t="s">
        <v>31</v>
      </c>
    </row>
    <row r="29" spans="1:28" x14ac:dyDescent="0.25">
      <c r="A29">
        <v>140000012</v>
      </c>
      <c r="B29" s="2">
        <v>0.72</v>
      </c>
      <c r="C29">
        <v>18</v>
      </c>
      <c r="D29" t="s">
        <v>30</v>
      </c>
      <c r="E29" t="s">
        <v>30</v>
      </c>
      <c r="F29" t="s">
        <v>34</v>
      </c>
      <c r="G29" t="s">
        <v>32</v>
      </c>
      <c r="H29" t="s">
        <v>32</v>
      </c>
      <c r="I29" t="s">
        <v>33</v>
      </c>
      <c r="J29" t="s">
        <v>34</v>
      </c>
      <c r="K29" t="s">
        <v>30</v>
      </c>
      <c r="L29" t="s">
        <v>30</v>
      </c>
      <c r="M29" t="s">
        <v>31</v>
      </c>
      <c r="N29" t="s">
        <v>34</v>
      </c>
      <c r="O29" t="s">
        <v>32</v>
      </c>
      <c r="P29" t="s">
        <v>30</v>
      </c>
      <c r="Q29" t="s">
        <v>34</v>
      </c>
      <c r="R29" t="s">
        <v>31</v>
      </c>
      <c r="S29" t="s">
        <v>34</v>
      </c>
      <c r="T29" t="s">
        <v>30</v>
      </c>
      <c r="U29" t="s">
        <v>31</v>
      </c>
      <c r="V29" t="s">
        <v>30</v>
      </c>
      <c r="W29" t="s">
        <v>34</v>
      </c>
      <c r="X29" t="s">
        <v>30</v>
      </c>
      <c r="Y29" t="s">
        <v>30</v>
      </c>
      <c r="Z29" t="s">
        <v>32</v>
      </c>
      <c r="AA29" t="s">
        <v>34</v>
      </c>
      <c r="AB29" t="s">
        <v>31</v>
      </c>
    </row>
    <row r="30" spans="1:28" x14ac:dyDescent="0.25">
      <c r="A30">
        <v>140000014</v>
      </c>
      <c r="B30" s="2">
        <v>0.48</v>
      </c>
      <c r="C30">
        <v>12</v>
      </c>
      <c r="D30" t="s">
        <v>30</v>
      </c>
      <c r="E30" t="s">
        <v>30</v>
      </c>
      <c r="F30" t="s">
        <v>34</v>
      </c>
      <c r="G30" t="s">
        <v>32</v>
      </c>
      <c r="H30" t="s">
        <v>30</v>
      </c>
      <c r="I30" t="s">
        <v>66</v>
      </c>
      <c r="J30" t="s">
        <v>34</v>
      </c>
      <c r="K30" t="s">
        <v>30</v>
      </c>
      <c r="L30" t="s">
        <v>30</v>
      </c>
      <c r="M30" t="s">
        <v>31</v>
      </c>
      <c r="N30" t="s">
        <v>34</v>
      </c>
      <c r="O30" t="s">
        <v>32</v>
      </c>
      <c r="P30" t="s">
        <v>30</v>
      </c>
      <c r="Q30" t="s">
        <v>31</v>
      </c>
      <c r="R30" t="s">
        <v>34</v>
      </c>
      <c r="S30" t="s">
        <v>31</v>
      </c>
      <c r="T30" t="s">
        <v>34</v>
      </c>
      <c r="U30" t="s">
        <v>30</v>
      </c>
      <c r="V30" t="s">
        <v>30</v>
      </c>
      <c r="W30" t="s">
        <v>34</v>
      </c>
      <c r="X30" t="s">
        <v>30</v>
      </c>
      <c r="Y30" t="s">
        <v>30</v>
      </c>
      <c r="Z30" t="s">
        <v>32</v>
      </c>
      <c r="AA30" t="s">
        <v>34</v>
      </c>
      <c r="AB30" t="s">
        <v>31</v>
      </c>
    </row>
    <row r="31" spans="1:28" x14ac:dyDescent="0.25">
      <c r="A31">
        <v>140000042</v>
      </c>
      <c r="B31" s="2">
        <v>0.16</v>
      </c>
      <c r="C31">
        <v>4</v>
      </c>
      <c r="D31" t="s">
        <v>31</v>
      </c>
      <c r="E31" t="s">
        <v>30</v>
      </c>
      <c r="F31" t="s">
        <v>34</v>
      </c>
      <c r="G31" t="s">
        <v>34</v>
      </c>
      <c r="H31" t="s">
        <v>30</v>
      </c>
      <c r="I31" t="s">
        <v>32</v>
      </c>
      <c r="J31" t="s">
        <v>32</v>
      </c>
      <c r="K31" t="s">
        <v>34</v>
      </c>
      <c r="L31" t="s">
        <v>31</v>
      </c>
      <c r="M31" t="s">
        <v>31</v>
      </c>
      <c r="N31" t="s">
        <v>34</v>
      </c>
      <c r="O31" t="s">
        <v>30</v>
      </c>
      <c r="P31" t="s">
        <v>32</v>
      </c>
      <c r="Q31" t="s">
        <v>31</v>
      </c>
      <c r="R31" t="s">
        <v>30</v>
      </c>
      <c r="S31" t="s">
        <v>30</v>
      </c>
      <c r="T31" t="s">
        <v>30</v>
      </c>
      <c r="U31" t="s">
        <v>32</v>
      </c>
      <c r="V31" t="s">
        <v>64</v>
      </c>
      <c r="W31" t="s">
        <v>30</v>
      </c>
      <c r="X31" t="s">
        <v>31</v>
      </c>
      <c r="Y31" t="s">
        <v>34</v>
      </c>
      <c r="Z31" t="s">
        <v>30</v>
      </c>
      <c r="AA31" t="s">
        <v>32</v>
      </c>
      <c r="AB31" t="s">
        <v>32</v>
      </c>
    </row>
    <row r="32" spans="1:28" x14ac:dyDescent="0.25">
      <c r="A32">
        <v>170000002</v>
      </c>
      <c r="B32" s="2">
        <v>0.68</v>
      </c>
      <c r="C32">
        <v>17</v>
      </c>
      <c r="D32" t="s">
        <v>32</v>
      </c>
      <c r="E32" t="s">
        <v>30</v>
      </c>
      <c r="F32" t="s">
        <v>30</v>
      </c>
      <c r="G32" t="s">
        <v>32</v>
      </c>
      <c r="H32" t="s">
        <v>32</v>
      </c>
      <c r="I32" t="s">
        <v>33</v>
      </c>
      <c r="J32" t="s">
        <v>34</v>
      </c>
      <c r="K32" t="s">
        <v>32</v>
      </c>
      <c r="L32" t="s">
        <v>34</v>
      </c>
      <c r="M32" t="s">
        <v>31</v>
      </c>
      <c r="N32" t="s">
        <v>34</v>
      </c>
      <c r="O32" t="s">
        <v>32</v>
      </c>
      <c r="P32" t="s">
        <v>30</v>
      </c>
      <c r="Q32" t="s">
        <v>34</v>
      </c>
      <c r="R32" t="s">
        <v>34</v>
      </c>
      <c r="S32" t="s">
        <v>31</v>
      </c>
      <c r="T32" t="s">
        <v>30</v>
      </c>
      <c r="U32" t="s">
        <v>34</v>
      </c>
      <c r="V32" t="s">
        <v>34</v>
      </c>
      <c r="W32" t="s">
        <v>34</v>
      </c>
      <c r="X32" t="s">
        <v>35</v>
      </c>
      <c r="Y32" t="s">
        <v>30</v>
      </c>
      <c r="Z32" t="s">
        <v>34</v>
      </c>
      <c r="AA32" t="s">
        <v>34</v>
      </c>
      <c r="AB32" t="s">
        <v>34</v>
      </c>
    </row>
    <row r="33" spans="1:28" x14ac:dyDescent="0.25">
      <c r="A33">
        <v>170000003</v>
      </c>
      <c r="B33" s="2">
        <v>0.44</v>
      </c>
      <c r="C33">
        <v>11</v>
      </c>
      <c r="D33" t="s">
        <v>31</v>
      </c>
      <c r="E33" t="s">
        <v>30</v>
      </c>
      <c r="F33" t="s">
        <v>30</v>
      </c>
      <c r="G33" t="s">
        <v>32</v>
      </c>
      <c r="H33" t="s">
        <v>32</v>
      </c>
      <c r="I33" t="s">
        <v>32</v>
      </c>
      <c r="J33" t="s">
        <v>34</v>
      </c>
      <c r="K33" t="s">
        <v>30</v>
      </c>
      <c r="L33" t="s">
        <v>34</v>
      </c>
      <c r="M33" t="s">
        <v>30</v>
      </c>
      <c r="N33" t="s">
        <v>34</v>
      </c>
      <c r="O33" t="s">
        <v>31</v>
      </c>
      <c r="P33" t="s">
        <v>32</v>
      </c>
      <c r="Q33" t="s">
        <v>34</v>
      </c>
      <c r="R33" t="s">
        <v>32</v>
      </c>
      <c r="S33" t="s">
        <v>34</v>
      </c>
      <c r="T33" t="s">
        <v>34</v>
      </c>
      <c r="U33" t="s">
        <v>34</v>
      </c>
      <c r="V33" t="s">
        <v>31</v>
      </c>
      <c r="W33" t="s">
        <v>34</v>
      </c>
      <c r="X33" t="s">
        <v>34</v>
      </c>
      <c r="Y33" t="s">
        <v>30</v>
      </c>
      <c r="Z33" t="s">
        <v>32</v>
      </c>
      <c r="AA33" t="s">
        <v>31</v>
      </c>
      <c r="AB33" t="s">
        <v>31</v>
      </c>
    </row>
    <row r="34" spans="1:28" x14ac:dyDescent="0.25">
      <c r="A34">
        <v>190000035</v>
      </c>
      <c r="B34" s="2">
        <v>0.72</v>
      </c>
      <c r="C34">
        <v>18</v>
      </c>
      <c r="D34" t="s">
        <v>30</v>
      </c>
      <c r="E34" t="s">
        <v>30</v>
      </c>
      <c r="F34" t="s">
        <v>31</v>
      </c>
      <c r="G34" t="s">
        <v>31</v>
      </c>
      <c r="H34" t="s">
        <v>32</v>
      </c>
      <c r="I34" t="s">
        <v>30</v>
      </c>
      <c r="J34" t="s">
        <v>34</v>
      </c>
      <c r="K34" t="s">
        <v>34</v>
      </c>
      <c r="L34" t="s">
        <v>34</v>
      </c>
      <c r="M34" t="s">
        <v>31</v>
      </c>
      <c r="N34" t="s">
        <v>34</v>
      </c>
      <c r="O34" t="s">
        <v>32</v>
      </c>
      <c r="P34" t="s">
        <v>30</v>
      </c>
      <c r="Q34" t="s">
        <v>34</v>
      </c>
      <c r="R34" t="s">
        <v>30</v>
      </c>
      <c r="S34" t="s">
        <v>34</v>
      </c>
      <c r="T34" t="s">
        <v>34</v>
      </c>
      <c r="U34" t="s">
        <v>32</v>
      </c>
      <c r="V34" t="s">
        <v>31</v>
      </c>
      <c r="W34" t="s">
        <v>34</v>
      </c>
      <c r="X34" t="s">
        <v>35</v>
      </c>
      <c r="Y34" t="s">
        <v>30</v>
      </c>
      <c r="Z34" t="s">
        <v>31</v>
      </c>
      <c r="AA34" t="s">
        <v>34</v>
      </c>
      <c r="AB34" t="s">
        <v>34</v>
      </c>
    </row>
    <row r="35" spans="1:28" x14ac:dyDescent="0.25">
      <c r="A35">
        <v>190000038</v>
      </c>
      <c r="B35" s="2">
        <v>0.64</v>
      </c>
      <c r="C35">
        <v>16</v>
      </c>
      <c r="D35" t="s">
        <v>32</v>
      </c>
      <c r="E35" t="s">
        <v>30</v>
      </c>
      <c r="F35" t="s">
        <v>31</v>
      </c>
      <c r="G35" t="s">
        <v>30</v>
      </c>
      <c r="H35" t="s">
        <v>32</v>
      </c>
      <c r="I35" t="s">
        <v>30</v>
      </c>
      <c r="J35" t="s">
        <v>34</v>
      </c>
      <c r="K35" t="s">
        <v>31</v>
      </c>
      <c r="L35" t="s">
        <v>30</v>
      </c>
      <c r="M35" t="s">
        <v>31</v>
      </c>
      <c r="N35" t="s">
        <v>34</v>
      </c>
      <c r="O35" t="s">
        <v>32</v>
      </c>
      <c r="P35" t="s">
        <v>30</v>
      </c>
      <c r="Q35" t="s">
        <v>34</v>
      </c>
      <c r="R35" t="s">
        <v>32</v>
      </c>
      <c r="S35" t="s">
        <v>34</v>
      </c>
      <c r="T35" t="s">
        <v>30</v>
      </c>
      <c r="U35" t="s">
        <v>32</v>
      </c>
      <c r="V35" t="s">
        <v>30</v>
      </c>
      <c r="W35" t="s">
        <v>34</v>
      </c>
      <c r="X35" t="s">
        <v>66</v>
      </c>
      <c r="Y35" t="s">
        <v>30</v>
      </c>
      <c r="Z35" t="s">
        <v>31</v>
      </c>
      <c r="AA35" t="s">
        <v>31</v>
      </c>
      <c r="AB35" t="s">
        <v>31</v>
      </c>
    </row>
    <row r="36" spans="1:28" x14ac:dyDescent="0.25">
      <c r="A36">
        <v>190000039</v>
      </c>
      <c r="B36" s="2">
        <v>0.52</v>
      </c>
      <c r="C36">
        <v>13</v>
      </c>
      <c r="D36" t="s">
        <v>30</v>
      </c>
      <c r="E36" t="s">
        <v>30</v>
      </c>
      <c r="F36" t="s">
        <v>31</v>
      </c>
      <c r="G36" t="s">
        <v>31</v>
      </c>
      <c r="H36" t="s">
        <v>30</v>
      </c>
      <c r="I36" t="s">
        <v>30</v>
      </c>
      <c r="J36" t="s">
        <v>30</v>
      </c>
      <c r="K36" t="s">
        <v>31</v>
      </c>
      <c r="L36" t="s">
        <v>34</v>
      </c>
      <c r="M36" t="s">
        <v>31</v>
      </c>
      <c r="N36" t="s">
        <v>34</v>
      </c>
      <c r="O36" t="s">
        <v>32</v>
      </c>
      <c r="P36" t="s">
        <v>30</v>
      </c>
      <c r="Q36" t="s">
        <v>34</v>
      </c>
      <c r="R36" t="s">
        <v>34</v>
      </c>
      <c r="S36" t="s">
        <v>31</v>
      </c>
      <c r="T36" t="s">
        <v>34</v>
      </c>
      <c r="U36" t="s">
        <v>34</v>
      </c>
      <c r="V36" t="s">
        <v>30</v>
      </c>
      <c r="W36" t="s">
        <v>30</v>
      </c>
      <c r="X36" t="s">
        <v>30</v>
      </c>
      <c r="Y36" t="s">
        <v>31</v>
      </c>
      <c r="Z36" t="s">
        <v>31</v>
      </c>
      <c r="AA36" t="s">
        <v>32</v>
      </c>
      <c r="AB36" t="s">
        <v>32</v>
      </c>
    </row>
    <row r="37" spans="1:28" x14ac:dyDescent="0.25">
      <c r="A37">
        <v>190000040</v>
      </c>
      <c r="B37" s="2">
        <v>0.64</v>
      </c>
      <c r="C37">
        <v>16</v>
      </c>
      <c r="D37" t="s">
        <v>30</v>
      </c>
      <c r="E37" t="s">
        <v>30</v>
      </c>
      <c r="F37" t="s">
        <v>31</v>
      </c>
      <c r="G37" t="s">
        <v>32</v>
      </c>
      <c r="H37" t="s">
        <v>32</v>
      </c>
      <c r="I37" t="s">
        <v>31</v>
      </c>
      <c r="J37" t="s">
        <v>31</v>
      </c>
      <c r="K37" t="s">
        <v>32</v>
      </c>
      <c r="L37" t="s">
        <v>30</v>
      </c>
      <c r="M37" t="s">
        <v>31</v>
      </c>
      <c r="N37" t="s">
        <v>34</v>
      </c>
      <c r="O37" t="s">
        <v>32</v>
      </c>
      <c r="P37" t="s">
        <v>30</v>
      </c>
      <c r="Q37" t="s">
        <v>34</v>
      </c>
      <c r="R37" t="s">
        <v>31</v>
      </c>
      <c r="S37" t="s">
        <v>34</v>
      </c>
      <c r="T37" t="s">
        <v>30</v>
      </c>
      <c r="U37" t="s">
        <v>31</v>
      </c>
      <c r="V37" t="s">
        <v>30</v>
      </c>
      <c r="W37" t="s">
        <v>30</v>
      </c>
      <c r="X37" t="s">
        <v>66</v>
      </c>
      <c r="Y37" t="s">
        <v>30</v>
      </c>
      <c r="Z37" t="s">
        <v>34</v>
      </c>
      <c r="AA37" t="s">
        <v>32</v>
      </c>
      <c r="AB37" t="s">
        <v>31</v>
      </c>
    </row>
    <row r="38" spans="1:28" x14ac:dyDescent="0.25">
      <c r="A38">
        <v>190000041</v>
      </c>
      <c r="B38" s="2">
        <v>0.52</v>
      </c>
      <c r="C38">
        <v>13</v>
      </c>
      <c r="D38" t="s">
        <v>34</v>
      </c>
      <c r="E38" t="s">
        <v>30</v>
      </c>
      <c r="F38" t="s">
        <v>34</v>
      </c>
      <c r="G38" t="s">
        <v>30</v>
      </c>
      <c r="H38" t="s">
        <v>32</v>
      </c>
      <c r="I38" t="s">
        <v>32</v>
      </c>
      <c r="J38" t="s">
        <v>30</v>
      </c>
      <c r="K38" t="s">
        <v>30</v>
      </c>
      <c r="L38" t="s">
        <v>31</v>
      </c>
      <c r="M38" t="s">
        <v>31</v>
      </c>
      <c r="N38" t="s">
        <v>34</v>
      </c>
      <c r="O38" t="s">
        <v>32</v>
      </c>
      <c r="P38" t="s">
        <v>30</v>
      </c>
      <c r="Q38" t="s">
        <v>34</v>
      </c>
      <c r="R38" t="s">
        <v>31</v>
      </c>
      <c r="S38" t="s">
        <v>34</v>
      </c>
      <c r="T38" t="s">
        <v>30</v>
      </c>
      <c r="U38" t="s">
        <v>31</v>
      </c>
      <c r="V38" t="s">
        <v>30</v>
      </c>
      <c r="W38" t="s">
        <v>30</v>
      </c>
      <c r="X38" t="s">
        <v>34</v>
      </c>
      <c r="Y38" t="s">
        <v>34</v>
      </c>
      <c r="Z38" t="s">
        <v>31</v>
      </c>
      <c r="AA38" t="s">
        <v>30</v>
      </c>
      <c r="AB38" t="s">
        <v>31</v>
      </c>
    </row>
    <row r="39" spans="1:28" x14ac:dyDescent="0.25">
      <c r="A39">
        <v>190000043</v>
      </c>
      <c r="B39" s="2">
        <v>0.76</v>
      </c>
      <c r="C39">
        <v>19</v>
      </c>
      <c r="D39" t="s">
        <v>30</v>
      </c>
      <c r="E39" t="s">
        <v>30</v>
      </c>
      <c r="F39" t="s">
        <v>31</v>
      </c>
      <c r="G39" t="s">
        <v>31</v>
      </c>
      <c r="H39" t="s">
        <v>32</v>
      </c>
      <c r="I39" t="s">
        <v>30</v>
      </c>
      <c r="J39" t="s">
        <v>34</v>
      </c>
      <c r="K39" t="s">
        <v>30</v>
      </c>
      <c r="L39" t="s">
        <v>34</v>
      </c>
      <c r="M39" t="s">
        <v>31</v>
      </c>
      <c r="N39" t="s">
        <v>34</v>
      </c>
      <c r="O39" t="s">
        <v>32</v>
      </c>
      <c r="P39" t="s">
        <v>30</v>
      </c>
      <c r="Q39" t="s">
        <v>34</v>
      </c>
      <c r="R39" t="s">
        <v>31</v>
      </c>
      <c r="S39" t="s">
        <v>34</v>
      </c>
      <c r="T39" t="s">
        <v>30</v>
      </c>
      <c r="U39" t="s">
        <v>31</v>
      </c>
      <c r="V39" t="s">
        <v>30</v>
      </c>
      <c r="W39" t="s">
        <v>34</v>
      </c>
      <c r="X39" t="s">
        <v>64</v>
      </c>
      <c r="Y39" t="s">
        <v>32</v>
      </c>
      <c r="Z39" t="s">
        <v>30</v>
      </c>
      <c r="AA39" t="s">
        <v>34</v>
      </c>
      <c r="AB39" t="s">
        <v>31</v>
      </c>
    </row>
    <row r="40" spans="1:28" x14ac:dyDescent="0.25">
      <c r="A40">
        <v>190000044</v>
      </c>
      <c r="B40" s="2">
        <v>0.72</v>
      </c>
      <c r="C40">
        <v>18</v>
      </c>
      <c r="D40" t="s">
        <v>30</v>
      </c>
      <c r="E40" t="s">
        <v>30</v>
      </c>
      <c r="F40" t="s">
        <v>31</v>
      </c>
      <c r="G40" t="s">
        <v>30</v>
      </c>
      <c r="H40" t="s">
        <v>32</v>
      </c>
      <c r="I40" t="s">
        <v>33</v>
      </c>
      <c r="J40" t="s">
        <v>34</v>
      </c>
      <c r="K40" t="s">
        <v>34</v>
      </c>
      <c r="L40" t="s">
        <v>30</v>
      </c>
      <c r="M40" t="s">
        <v>31</v>
      </c>
      <c r="N40" t="s">
        <v>34</v>
      </c>
      <c r="O40" t="s">
        <v>32</v>
      </c>
      <c r="P40" t="s">
        <v>30</v>
      </c>
      <c r="Q40" t="s">
        <v>34</v>
      </c>
      <c r="R40" t="s">
        <v>31</v>
      </c>
      <c r="S40" t="s">
        <v>30</v>
      </c>
      <c r="T40" t="s">
        <v>30</v>
      </c>
      <c r="U40" t="s">
        <v>31</v>
      </c>
      <c r="V40" t="s">
        <v>30</v>
      </c>
      <c r="W40" t="s">
        <v>34</v>
      </c>
      <c r="X40" t="s">
        <v>66</v>
      </c>
      <c r="Y40" t="s">
        <v>30</v>
      </c>
      <c r="Z40" t="s">
        <v>31</v>
      </c>
      <c r="AA40" t="s">
        <v>34</v>
      </c>
      <c r="AB40" t="s">
        <v>32</v>
      </c>
    </row>
    <row r="41" spans="1:28" x14ac:dyDescent="0.25">
      <c r="A41">
        <v>190000045</v>
      </c>
      <c r="B41" s="2">
        <v>0.72</v>
      </c>
      <c r="C41">
        <v>18</v>
      </c>
      <c r="D41" t="s">
        <v>30</v>
      </c>
      <c r="E41" t="s">
        <v>30</v>
      </c>
      <c r="F41" t="s">
        <v>31</v>
      </c>
      <c r="G41" t="s">
        <v>32</v>
      </c>
      <c r="H41" t="s">
        <v>32</v>
      </c>
      <c r="I41" t="s">
        <v>32</v>
      </c>
      <c r="J41" t="s">
        <v>32</v>
      </c>
      <c r="K41" t="s">
        <v>30</v>
      </c>
      <c r="L41" t="s">
        <v>34</v>
      </c>
      <c r="M41" t="s">
        <v>31</v>
      </c>
      <c r="N41" t="s">
        <v>34</v>
      </c>
      <c r="O41" t="s">
        <v>32</v>
      </c>
      <c r="P41" t="s">
        <v>30</v>
      </c>
      <c r="Q41" t="s">
        <v>34</v>
      </c>
      <c r="R41" t="s">
        <v>31</v>
      </c>
      <c r="S41" t="s">
        <v>34</v>
      </c>
      <c r="T41" t="s">
        <v>30</v>
      </c>
      <c r="U41" t="s">
        <v>34</v>
      </c>
      <c r="V41" t="s">
        <v>30</v>
      </c>
      <c r="W41" t="s">
        <v>34</v>
      </c>
      <c r="X41" t="s">
        <v>66</v>
      </c>
      <c r="Y41" t="s">
        <v>30</v>
      </c>
      <c r="Z41" t="s">
        <v>32</v>
      </c>
      <c r="AA41" t="s">
        <v>34</v>
      </c>
      <c r="AB41" t="s">
        <v>34</v>
      </c>
    </row>
    <row r="42" spans="1:28" x14ac:dyDescent="0.25">
      <c r="A42">
        <v>190000046</v>
      </c>
      <c r="B42" s="2">
        <v>0.76</v>
      </c>
      <c r="C42">
        <v>19</v>
      </c>
      <c r="D42" t="s">
        <v>30</v>
      </c>
      <c r="E42" t="s">
        <v>30</v>
      </c>
      <c r="F42" t="s">
        <v>31</v>
      </c>
      <c r="G42" t="s">
        <v>31</v>
      </c>
      <c r="H42" t="s">
        <v>32</v>
      </c>
      <c r="I42" t="s">
        <v>30</v>
      </c>
      <c r="J42" t="s">
        <v>34</v>
      </c>
      <c r="K42" t="s">
        <v>30</v>
      </c>
      <c r="L42" t="s">
        <v>34</v>
      </c>
      <c r="M42" t="s">
        <v>31</v>
      </c>
      <c r="N42" t="s">
        <v>34</v>
      </c>
      <c r="O42" t="s">
        <v>32</v>
      </c>
      <c r="P42" t="s">
        <v>30</v>
      </c>
      <c r="Q42" t="s">
        <v>34</v>
      </c>
      <c r="R42" t="s">
        <v>31</v>
      </c>
      <c r="S42" t="s">
        <v>34</v>
      </c>
      <c r="T42" t="s">
        <v>30</v>
      </c>
      <c r="U42" t="s">
        <v>31</v>
      </c>
      <c r="V42" t="s">
        <v>31</v>
      </c>
      <c r="W42" t="s">
        <v>34</v>
      </c>
      <c r="X42" t="s">
        <v>35</v>
      </c>
      <c r="Y42" t="s">
        <v>30</v>
      </c>
      <c r="Z42" t="s">
        <v>32</v>
      </c>
      <c r="AA42" t="s">
        <v>34</v>
      </c>
      <c r="AB42" t="s">
        <v>34</v>
      </c>
    </row>
    <row r="43" spans="1:28" x14ac:dyDescent="0.25">
      <c r="A43">
        <v>190000047</v>
      </c>
      <c r="B43" s="2">
        <v>0.56000000000000005</v>
      </c>
      <c r="C43">
        <v>14</v>
      </c>
      <c r="D43" t="s">
        <v>30</v>
      </c>
      <c r="E43" t="s">
        <v>30</v>
      </c>
      <c r="F43" t="s">
        <v>31</v>
      </c>
      <c r="G43" t="s">
        <v>31</v>
      </c>
      <c r="H43" t="s">
        <v>30</v>
      </c>
      <c r="I43" t="s">
        <v>66</v>
      </c>
      <c r="J43" t="s">
        <v>30</v>
      </c>
      <c r="K43" t="s">
        <v>31</v>
      </c>
      <c r="L43" t="s">
        <v>34</v>
      </c>
      <c r="M43" t="s">
        <v>31</v>
      </c>
      <c r="N43" t="s">
        <v>30</v>
      </c>
      <c r="O43" t="s">
        <v>31</v>
      </c>
      <c r="P43" t="s">
        <v>34</v>
      </c>
      <c r="Q43" t="s">
        <v>31</v>
      </c>
      <c r="R43" t="s">
        <v>31</v>
      </c>
      <c r="S43" t="s">
        <v>34</v>
      </c>
      <c r="T43" t="s">
        <v>30</v>
      </c>
      <c r="U43" t="s">
        <v>31</v>
      </c>
      <c r="V43" t="s">
        <v>31</v>
      </c>
      <c r="W43" t="s">
        <v>34</v>
      </c>
      <c r="X43" t="s">
        <v>66</v>
      </c>
      <c r="Y43" t="s">
        <v>30</v>
      </c>
      <c r="Z43" t="s">
        <v>31</v>
      </c>
      <c r="AA43" t="s">
        <v>34</v>
      </c>
      <c r="AB43" t="s">
        <v>31</v>
      </c>
    </row>
    <row r="44" spans="1:28" x14ac:dyDescent="0.25">
      <c r="A44">
        <v>190000048</v>
      </c>
      <c r="B44" s="2">
        <v>0.8</v>
      </c>
      <c r="C44">
        <v>20</v>
      </c>
      <c r="D44" t="s">
        <v>30</v>
      </c>
      <c r="E44" t="s">
        <v>30</v>
      </c>
      <c r="F44" t="s">
        <v>31</v>
      </c>
      <c r="G44" t="s">
        <v>32</v>
      </c>
      <c r="H44" t="s">
        <v>32</v>
      </c>
      <c r="I44" t="s">
        <v>33</v>
      </c>
      <c r="J44" t="s">
        <v>34</v>
      </c>
      <c r="K44" t="s">
        <v>30</v>
      </c>
      <c r="L44" t="s">
        <v>34</v>
      </c>
      <c r="M44" t="s">
        <v>31</v>
      </c>
      <c r="N44" t="s">
        <v>34</v>
      </c>
      <c r="O44" t="s">
        <v>32</v>
      </c>
      <c r="P44" t="s">
        <v>30</v>
      </c>
      <c r="Q44" t="s">
        <v>34</v>
      </c>
      <c r="R44" t="s">
        <v>32</v>
      </c>
      <c r="S44" t="s">
        <v>34</v>
      </c>
      <c r="T44" t="s">
        <v>30</v>
      </c>
      <c r="U44" t="s">
        <v>31</v>
      </c>
      <c r="V44" t="s">
        <v>30</v>
      </c>
      <c r="W44" t="s">
        <v>34</v>
      </c>
      <c r="X44" t="s">
        <v>66</v>
      </c>
      <c r="Y44" t="s">
        <v>30</v>
      </c>
      <c r="Z44" t="s">
        <v>31</v>
      </c>
      <c r="AA44" t="s">
        <v>34</v>
      </c>
      <c r="AB44" t="s">
        <v>31</v>
      </c>
    </row>
    <row r="45" spans="1:28" x14ac:dyDescent="0.25">
      <c r="A45">
        <v>190000049</v>
      </c>
      <c r="B45" s="2">
        <v>0.88</v>
      </c>
      <c r="C45">
        <v>22</v>
      </c>
      <c r="D45" t="s">
        <v>30</v>
      </c>
      <c r="E45" t="s">
        <v>30</v>
      </c>
      <c r="F45" t="s">
        <v>31</v>
      </c>
      <c r="G45" t="s">
        <v>32</v>
      </c>
      <c r="H45" t="s">
        <v>32</v>
      </c>
      <c r="I45" t="s">
        <v>33</v>
      </c>
      <c r="J45" t="s">
        <v>34</v>
      </c>
      <c r="K45" t="s">
        <v>32</v>
      </c>
      <c r="L45" t="s">
        <v>34</v>
      </c>
      <c r="M45" t="s">
        <v>31</v>
      </c>
      <c r="N45" t="s">
        <v>34</v>
      </c>
      <c r="O45" t="s">
        <v>32</v>
      </c>
      <c r="P45" t="s">
        <v>30</v>
      </c>
      <c r="Q45" t="s">
        <v>34</v>
      </c>
      <c r="R45" t="s">
        <v>31</v>
      </c>
      <c r="S45" t="s">
        <v>34</v>
      </c>
      <c r="T45" t="s">
        <v>30</v>
      </c>
      <c r="U45" t="s">
        <v>30</v>
      </c>
      <c r="V45" t="s">
        <v>30</v>
      </c>
      <c r="W45" t="s">
        <v>34</v>
      </c>
      <c r="X45" t="s">
        <v>35</v>
      </c>
      <c r="Y45" t="s">
        <v>30</v>
      </c>
      <c r="Z45" t="s">
        <v>34</v>
      </c>
      <c r="AA45" t="s">
        <v>34</v>
      </c>
      <c r="AB45" t="s">
        <v>31</v>
      </c>
    </row>
    <row r="46" spans="1:28" x14ac:dyDescent="0.25">
      <c r="A46">
        <v>190000050</v>
      </c>
      <c r="B46" s="2">
        <v>0.52</v>
      </c>
      <c r="C46">
        <v>13</v>
      </c>
      <c r="D46" t="s">
        <v>30</v>
      </c>
      <c r="E46" t="s">
        <v>30</v>
      </c>
      <c r="F46" t="s">
        <v>31</v>
      </c>
      <c r="G46" t="s">
        <v>31</v>
      </c>
      <c r="H46" t="s">
        <v>32</v>
      </c>
      <c r="I46" t="s">
        <v>66</v>
      </c>
      <c r="J46" t="s">
        <v>32</v>
      </c>
      <c r="K46" t="s">
        <v>30</v>
      </c>
      <c r="L46" t="s">
        <v>30</v>
      </c>
      <c r="M46" t="s">
        <v>31</v>
      </c>
      <c r="N46" t="s">
        <v>34</v>
      </c>
      <c r="O46" t="s">
        <v>30</v>
      </c>
      <c r="P46" t="s">
        <v>32</v>
      </c>
      <c r="Q46" t="s">
        <v>31</v>
      </c>
      <c r="R46" t="s">
        <v>30</v>
      </c>
      <c r="S46" t="s">
        <v>31</v>
      </c>
      <c r="T46" t="s">
        <v>30</v>
      </c>
      <c r="U46" t="s">
        <v>34</v>
      </c>
      <c r="V46" t="s">
        <v>31</v>
      </c>
      <c r="W46" t="s">
        <v>34</v>
      </c>
      <c r="X46" t="s">
        <v>66</v>
      </c>
      <c r="Y46" t="s">
        <v>30</v>
      </c>
      <c r="Z46" t="s">
        <v>34</v>
      </c>
      <c r="AA46" t="s">
        <v>34</v>
      </c>
      <c r="AB46" t="s">
        <v>31</v>
      </c>
    </row>
    <row r="47" spans="1:28" x14ac:dyDescent="0.25">
      <c r="A47">
        <v>190000051</v>
      </c>
      <c r="B47" s="2">
        <v>0.48</v>
      </c>
      <c r="C47">
        <v>12</v>
      </c>
      <c r="D47" t="s">
        <v>32</v>
      </c>
      <c r="E47" t="s">
        <v>30</v>
      </c>
      <c r="F47" t="s">
        <v>30</v>
      </c>
      <c r="G47" t="s">
        <v>31</v>
      </c>
      <c r="H47" t="s">
        <v>32</v>
      </c>
      <c r="I47" t="s">
        <v>66</v>
      </c>
      <c r="J47" t="s">
        <v>31</v>
      </c>
      <c r="K47" t="s">
        <v>32</v>
      </c>
      <c r="L47" t="s">
        <v>31</v>
      </c>
      <c r="M47" t="s">
        <v>31</v>
      </c>
      <c r="N47" t="s">
        <v>34</v>
      </c>
      <c r="O47" t="s">
        <v>30</v>
      </c>
      <c r="P47" t="s">
        <v>32</v>
      </c>
      <c r="Q47" t="s">
        <v>30</v>
      </c>
      <c r="R47" t="s">
        <v>34</v>
      </c>
      <c r="S47" t="s">
        <v>34</v>
      </c>
      <c r="T47" t="s">
        <v>30</v>
      </c>
      <c r="U47" t="s">
        <v>34</v>
      </c>
      <c r="V47" t="s">
        <v>30</v>
      </c>
      <c r="W47" t="s">
        <v>30</v>
      </c>
      <c r="X47" t="s">
        <v>66</v>
      </c>
      <c r="Y47" t="s">
        <v>30</v>
      </c>
      <c r="Z47" t="s">
        <v>34</v>
      </c>
      <c r="AA47" t="s">
        <v>30</v>
      </c>
      <c r="AB47" t="s">
        <v>31</v>
      </c>
    </row>
    <row r="48" spans="1:28" x14ac:dyDescent="0.25">
      <c r="A48">
        <v>190000052</v>
      </c>
      <c r="B48" s="2">
        <v>0.76</v>
      </c>
      <c r="C48">
        <v>19</v>
      </c>
      <c r="D48" t="s">
        <v>30</v>
      </c>
      <c r="E48" t="s">
        <v>30</v>
      </c>
      <c r="F48" t="s">
        <v>31</v>
      </c>
      <c r="G48" t="s">
        <v>31</v>
      </c>
      <c r="H48" t="s">
        <v>32</v>
      </c>
      <c r="I48" t="s">
        <v>30</v>
      </c>
      <c r="J48" t="s">
        <v>34</v>
      </c>
      <c r="K48" t="s">
        <v>30</v>
      </c>
      <c r="L48" t="s">
        <v>34</v>
      </c>
      <c r="M48" t="s">
        <v>31</v>
      </c>
      <c r="N48" t="s">
        <v>34</v>
      </c>
      <c r="O48" t="s">
        <v>32</v>
      </c>
      <c r="P48" t="s">
        <v>30</v>
      </c>
      <c r="Q48" t="s">
        <v>34</v>
      </c>
      <c r="R48" t="s">
        <v>31</v>
      </c>
      <c r="S48" t="s">
        <v>34</v>
      </c>
      <c r="T48" t="s">
        <v>30</v>
      </c>
      <c r="U48" t="s">
        <v>31</v>
      </c>
      <c r="V48" t="s">
        <v>31</v>
      </c>
      <c r="W48" t="s">
        <v>34</v>
      </c>
      <c r="X48" t="s">
        <v>35</v>
      </c>
      <c r="Y48" t="s">
        <v>65</v>
      </c>
      <c r="Z48" t="s">
        <v>31</v>
      </c>
      <c r="AA48" t="s">
        <v>34</v>
      </c>
      <c r="AB48" t="s">
        <v>34</v>
      </c>
    </row>
    <row r="49" spans="1:28" x14ac:dyDescent="0.25">
      <c r="A49">
        <v>190000054</v>
      </c>
      <c r="B49" s="2">
        <v>0.32</v>
      </c>
      <c r="C49">
        <v>8</v>
      </c>
      <c r="D49" t="s">
        <v>30</v>
      </c>
      <c r="E49" t="s">
        <v>30</v>
      </c>
      <c r="F49" t="s">
        <v>32</v>
      </c>
      <c r="G49" t="s">
        <v>31</v>
      </c>
      <c r="H49" t="s">
        <v>31</v>
      </c>
      <c r="I49" t="s">
        <v>34</v>
      </c>
      <c r="J49" t="s">
        <v>30</v>
      </c>
      <c r="K49" t="s">
        <v>30</v>
      </c>
      <c r="L49" t="s">
        <v>32</v>
      </c>
      <c r="M49" t="s">
        <v>31</v>
      </c>
      <c r="N49" t="s">
        <v>30</v>
      </c>
      <c r="O49" t="s">
        <v>34</v>
      </c>
      <c r="P49" t="s">
        <v>31</v>
      </c>
      <c r="Q49" t="s">
        <v>34</v>
      </c>
      <c r="R49" t="s">
        <v>32</v>
      </c>
      <c r="S49" t="s">
        <v>30</v>
      </c>
      <c r="T49" t="s">
        <v>32</v>
      </c>
      <c r="U49" t="s">
        <v>30</v>
      </c>
      <c r="V49" t="s">
        <v>30</v>
      </c>
      <c r="W49" t="s">
        <v>31</v>
      </c>
      <c r="X49" t="s">
        <v>30</v>
      </c>
      <c r="Y49" t="s">
        <v>32</v>
      </c>
      <c r="Z49" t="s">
        <v>30</v>
      </c>
      <c r="AA49" t="s">
        <v>34</v>
      </c>
      <c r="AB49" t="s">
        <v>31</v>
      </c>
    </row>
    <row r="50" spans="1:28" x14ac:dyDescent="0.25">
      <c r="A50">
        <v>190000056</v>
      </c>
      <c r="B50" s="2">
        <v>0.72</v>
      </c>
      <c r="C50">
        <v>18</v>
      </c>
      <c r="D50" t="s">
        <v>31</v>
      </c>
      <c r="E50" t="s">
        <v>30</v>
      </c>
      <c r="F50" t="s">
        <v>31</v>
      </c>
      <c r="G50" t="s">
        <v>34</v>
      </c>
      <c r="H50" t="s">
        <v>32</v>
      </c>
      <c r="I50" t="s">
        <v>33</v>
      </c>
      <c r="J50" t="s">
        <v>34</v>
      </c>
      <c r="K50" t="s">
        <v>30</v>
      </c>
      <c r="L50" t="s">
        <v>34</v>
      </c>
      <c r="M50" t="s">
        <v>31</v>
      </c>
      <c r="N50" t="s">
        <v>34</v>
      </c>
      <c r="O50" t="s">
        <v>32</v>
      </c>
      <c r="P50" t="s">
        <v>30</v>
      </c>
      <c r="Q50" t="s">
        <v>34</v>
      </c>
      <c r="R50" t="s">
        <v>31</v>
      </c>
      <c r="S50" t="s">
        <v>34</v>
      </c>
      <c r="T50" t="s">
        <v>34</v>
      </c>
      <c r="U50" t="s">
        <v>34</v>
      </c>
      <c r="V50" t="s">
        <v>30</v>
      </c>
      <c r="W50" t="s">
        <v>34</v>
      </c>
      <c r="X50" t="s">
        <v>66</v>
      </c>
      <c r="Y50" t="s">
        <v>31</v>
      </c>
      <c r="Z50" t="s">
        <v>30</v>
      </c>
      <c r="AA50" t="s">
        <v>34</v>
      </c>
      <c r="AB50" t="s">
        <v>31</v>
      </c>
    </row>
    <row r="51" spans="1:28" x14ac:dyDescent="0.25">
      <c r="A51">
        <v>190000057</v>
      </c>
      <c r="B51" s="2">
        <v>0.72</v>
      </c>
      <c r="C51">
        <v>18</v>
      </c>
      <c r="D51" t="s">
        <v>30</v>
      </c>
      <c r="E51" t="s">
        <v>30</v>
      </c>
      <c r="F51" t="s">
        <v>31</v>
      </c>
      <c r="G51" t="s">
        <v>31</v>
      </c>
      <c r="H51" t="s">
        <v>32</v>
      </c>
      <c r="I51" t="s">
        <v>31</v>
      </c>
      <c r="J51" t="s">
        <v>34</v>
      </c>
      <c r="K51" t="s">
        <v>30</v>
      </c>
      <c r="L51" t="s">
        <v>30</v>
      </c>
      <c r="M51" t="s">
        <v>31</v>
      </c>
      <c r="N51" t="s">
        <v>34</v>
      </c>
      <c r="O51" t="s">
        <v>32</v>
      </c>
      <c r="P51" t="s">
        <v>30</v>
      </c>
      <c r="Q51" t="s">
        <v>34</v>
      </c>
      <c r="R51" t="s">
        <v>32</v>
      </c>
      <c r="S51" t="s">
        <v>34</v>
      </c>
      <c r="T51" t="s">
        <v>30</v>
      </c>
      <c r="U51" t="s">
        <v>34</v>
      </c>
      <c r="V51" t="s">
        <v>30</v>
      </c>
      <c r="W51" t="s">
        <v>30</v>
      </c>
      <c r="X51" t="s">
        <v>31</v>
      </c>
      <c r="Y51" t="s">
        <v>30</v>
      </c>
      <c r="Z51" t="s">
        <v>32</v>
      </c>
      <c r="AA51" t="s">
        <v>34</v>
      </c>
      <c r="AB51" t="s">
        <v>31</v>
      </c>
    </row>
    <row r="52" spans="1:28" x14ac:dyDescent="0.25">
      <c r="A52">
        <v>190000061</v>
      </c>
      <c r="B52" s="2">
        <v>0.52</v>
      </c>
      <c r="C52">
        <v>13</v>
      </c>
      <c r="D52" t="s">
        <v>31</v>
      </c>
      <c r="E52" t="s">
        <v>30</v>
      </c>
      <c r="F52" t="s">
        <v>31</v>
      </c>
      <c r="G52" t="s">
        <v>32</v>
      </c>
      <c r="H52" t="s">
        <v>32</v>
      </c>
      <c r="I52" t="s">
        <v>66</v>
      </c>
      <c r="J52" t="s">
        <v>30</v>
      </c>
      <c r="K52" t="s">
        <v>31</v>
      </c>
      <c r="L52" t="s">
        <v>34</v>
      </c>
      <c r="M52" t="s">
        <v>31</v>
      </c>
      <c r="N52" t="s">
        <v>30</v>
      </c>
      <c r="O52" t="s">
        <v>31</v>
      </c>
      <c r="P52" t="s">
        <v>34</v>
      </c>
      <c r="Q52" t="s">
        <v>31</v>
      </c>
      <c r="R52" t="s">
        <v>31</v>
      </c>
      <c r="S52" t="s">
        <v>34</v>
      </c>
      <c r="T52" t="s">
        <v>30</v>
      </c>
      <c r="U52" t="s">
        <v>31</v>
      </c>
      <c r="V52" t="s">
        <v>31</v>
      </c>
      <c r="W52" t="s">
        <v>34</v>
      </c>
      <c r="X52" t="s">
        <v>66</v>
      </c>
      <c r="Y52" t="s">
        <v>30</v>
      </c>
      <c r="Z52" t="s">
        <v>31</v>
      </c>
      <c r="AA52" t="s">
        <v>34</v>
      </c>
      <c r="AB52" t="s">
        <v>31</v>
      </c>
    </row>
    <row r="53" spans="1:28" x14ac:dyDescent="0.25">
      <c r="A53">
        <v>190000063</v>
      </c>
      <c r="B53" s="2">
        <v>0.8</v>
      </c>
      <c r="C53">
        <v>20</v>
      </c>
      <c r="D53" t="s">
        <v>30</v>
      </c>
      <c r="E53" t="s">
        <v>30</v>
      </c>
      <c r="F53" t="s">
        <v>31</v>
      </c>
      <c r="G53" t="s">
        <v>32</v>
      </c>
      <c r="H53" t="s">
        <v>32</v>
      </c>
      <c r="I53" t="s">
        <v>33</v>
      </c>
      <c r="J53" t="s">
        <v>34</v>
      </c>
      <c r="K53" t="s">
        <v>32</v>
      </c>
      <c r="L53" t="s">
        <v>34</v>
      </c>
      <c r="M53" t="s">
        <v>31</v>
      </c>
      <c r="N53" t="s">
        <v>34</v>
      </c>
      <c r="O53" t="s">
        <v>32</v>
      </c>
      <c r="P53" t="s">
        <v>30</v>
      </c>
      <c r="Q53" t="s">
        <v>34</v>
      </c>
      <c r="R53" t="s">
        <v>31</v>
      </c>
      <c r="S53" t="s">
        <v>34</v>
      </c>
      <c r="T53" t="s">
        <v>30</v>
      </c>
      <c r="U53" t="s">
        <v>30</v>
      </c>
      <c r="V53" t="s">
        <v>30</v>
      </c>
      <c r="W53" t="s">
        <v>34</v>
      </c>
      <c r="X53" t="s">
        <v>35</v>
      </c>
      <c r="Y53" t="s">
        <v>30</v>
      </c>
      <c r="Z53" t="s">
        <v>34</v>
      </c>
      <c r="AA53" t="s">
        <v>31</v>
      </c>
      <c r="AB53" t="s">
        <v>64</v>
      </c>
    </row>
    <row r="54" spans="1:28" x14ac:dyDescent="0.25">
      <c r="A54">
        <v>190000064</v>
      </c>
      <c r="B54" s="2">
        <v>0.6</v>
      </c>
      <c r="C54">
        <v>15</v>
      </c>
      <c r="D54" t="s">
        <v>32</v>
      </c>
      <c r="E54" t="s">
        <v>30</v>
      </c>
      <c r="F54" t="s">
        <v>34</v>
      </c>
      <c r="G54" t="s">
        <v>31</v>
      </c>
      <c r="H54" t="s">
        <v>32</v>
      </c>
      <c r="I54" t="s">
        <v>32</v>
      </c>
      <c r="J54" t="s">
        <v>30</v>
      </c>
      <c r="K54" t="s">
        <v>31</v>
      </c>
      <c r="L54" t="s">
        <v>34</v>
      </c>
      <c r="M54" t="s">
        <v>31</v>
      </c>
      <c r="N54" t="s">
        <v>34</v>
      </c>
      <c r="O54" t="s">
        <v>30</v>
      </c>
      <c r="P54" t="s">
        <v>32</v>
      </c>
      <c r="Q54" t="s">
        <v>34</v>
      </c>
      <c r="R54" t="s">
        <v>31</v>
      </c>
      <c r="S54" t="s">
        <v>34</v>
      </c>
      <c r="T54" t="s">
        <v>30</v>
      </c>
      <c r="U54" t="s">
        <v>31</v>
      </c>
      <c r="V54" t="s">
        <v>30</v>
      </c>
      <c r="W54" t="s">
        <v>34</v>
      </c>
      <c r="X54" t="s">
        <v>66</v>
      </c>
      <c r="Y54" t="s">
        <v>30</v>
      </c>
      <c r="Z54" t="s">
        <v>32</v>
      </c>
      <c r="AA54" t="s">
        <v>34</v>
      </c>
      <c r="AB54" t="s">
        <v>31</v>
      </c>
    </row>
    <row r="55" spans="1:28" x14ac:dyDescent="0.25">
      <c r="A55">
        <v>190000065</v>
      </c>
      <c r="B55" s="2">
        <v>0.64</v>
      </c>
      <c r="C55">
        <v>16</v>
      </c>
      <c r="D55" t="s">
        <v>32</v>
      </c>
      <c r="E55" t="s">
        <v>30</v>
      </c>
      <c r="F55" t="s">
        <v>31</v>
      </c>
      <c r="G55" t="s">
        <v>31</v>
      </c>
      <c r="H55" t="s">
        <v>32</v>
      </c>
      <c r="I55" t="s">
        <v>33</v>
      </c>
      <c r="J55" t="s">
        <v>34</v>
      </c>
      <c r="K55" t="s">
        <v>30</v>
      </c>
      <c r="L55" t="s">
        <v>30</v>
      </c>
      <c r="M55" t="s">
        <v>31</v>
      </c>
      <c r="N55" t="s">
        <v>34</v>
      </c>
      <c r="O55" t="s">
        <v>64</v>
      </c>
      <c r="P55" t="s">
        <v>32</v>
      </c>
      <c r="Q55" t="s">
        <v>30</v>
      </c>
      <c r="R55" t="s">
        <v>34</v>
      </c>
      <c r="S55" t="s">
        <v>34</v>
      </c>
      <c r="T55" t="s">
        <v>30</v>
      </c>
      <c r="U55" t="s">
        <v>34</v>
      </c>
      <c r="V55" t="s">
        <v>31</v>
      </c>
      <c r="W55" t="s">
        <v>34</v>
      </c>
      <c r="X55" t="s">
        <v>66</v>
      </c>
      <c r="Y55" t="s">
        <v>30</v>
      </c>
      <c r="Z55" t="s">
        <v>31</v>
      </c>
      <c r="AA55" t="s">
        <v>34</v>
      </c>
      <c r="AB55" t="s">
        <v>31</v>
      </c>
    </row>
    <row r="56" spans="1:28" x14ac:dyDescent="0.25">
      <c r="A56">
        <v>190000066</v>
      </c>
      <c r="B56" s="2">
        <v>0.56000000000000005</v>
      </c>
      <c r="C56">
        <v>14</v>
      </c>
      <c r="D56" t="s">
        <v>30</v>
      </c>
      <c r="E56" t="s">
        <v>30</v>
      </c>
      <c r="F56" t="s">
        <v>31</v>
      </c>
      <c r="G56" t="s">
        <v>32</v>
      </c>
      <c r="H56" t="s">
        <v>30</v>
      </c>
      <c r="I56" t="s">
        <v>30</v>
      </c>
      <c r="J56" t="s">
        <v>34</v>
      </c>
      <c r="K56" t="s">
        <v>32</v>
      </c>
      <c r="L56" t="s">
        <v>34</v>
      </c>
      <c r="M56" t="s">
        <v>31</v>
      </c>
      <c r="N56" t="s">
        <v>30</v>
      </c>
      <c r="O56" t="s">
        <v>32</v>
      </c>
      <c r="P56" t="s">
        <v>34</v>
      </c>
      <c r="Q56" t="s">
        <v>30</v>
      </c>
      <c r="R56" t="s">
        <v>31</v>
      </c>
      <c r="S56" t="s">
        <v>32</v>
      </c>
      <c r="T56" t="s">
        <v>30</v>
      </c>
      <c r="U56" t="s">
        <v>31</v>
      </c>
      <c r="V56" t="s">
        <v>34</v>
      </c>
      <c r="W56" t="s">
        <v>34</v>
      </c>
      <c r="X56" t="s">
        <v>35</v>
      </c>
      <c r="Y56" t="s">
        <v>30</v>
      </c>
      <c r="Z56" t="s">
        <v>31</v>
      </c>
      <c r="AA56" t="s">
        <v>31</v>
      </c>
      <c r="AB56" t="s">
        <v>32</v>
      </c>
    </row>
    <row r="57" spans="1:28" x14ac:dyDescent="0.25">
      <c r="A57">
        <v>190000067</v>
      </c>
      <c r="B57" s="2">
        <v>0.92</v>
      </c>
      <c r="C57">
        <v>23</v>
      </c>
      <c r="D57" t="s">
        <v>30</v>
      </c>
      <c r="E57" t="s">
        <v>30</v>
      </c>
      <c r="F57" t="s">
        <v>31</v>
      </c>
      <c r="G57" t="s">
        <v>31</v>
      </c>
      <c r="H57" t="s">
        <v>32</v>
      </c>
      <c r="I57" t="s">
        <v>34</v>
      </c>
      <c r="J57" t="s">
        <v>34</v>
      </c>
      <c r="K57" t="s">
        <v>32</v>
      </c>
      <c r="L57" t="s">
        <v>34</v>
      </c>
      <c r="M57" t="s">
        <v>31</v>
      </c>
      <c r="N57" t="s">
        <v>34</v>
      </c>
      <c r="O57" t="s">
        <v>32</v>
      </c>
      <c r="P57" t="s">
        <v>30</v>
      </c>
      <c r="Q57" t="s">
        <v>34</v>
      </c>
      <c r="R57" t="s">
        <v>32</v>
      </c>
      <c r="S57" t="s">
        <v>34</v>
      </c>
      <c r="T57" t="s">
        <v>30</v>
      </c>
      <c r="U57" t="s">
        <v>34</v>
      </c>
      <c r="V57" t="s">
        <v>30</v>
      </c>
      <c r="W57" t="s">
        <v>34</v>
      </c>
      <c r="X57" t="s">
        <v>35</v>
      </c>
      <c r="Y57" t="s">
        <v>30</v>
      </c>
      <c r="Z57" t="s">
        <v>31</v>
      </c>
      <c r="AA57" t="s">
        <v>34</v>
      </c>
      <c r="AB57" t="s">
        <v>31</v>
      </c>
    </row>
    <row r="58" spans="1:28" x14ac:dyDescent="0.25">
      <c r="A58">
        <v>190000068</v>
      </c>
      <c r="B58" s="2">
        <v>0.64</v>
      </c>
      <c r="C58">
        <v>16</v>
      </c>
      <c r="D58" t="s">
        <v>30</v>
      </c>
      <c r="E58" t="s">
        <v>30</v>
      </c>
      <c r="F58" t="s">
        <v>32</v>
      </c>
      <c r="G58" t="s">
        <v>34</v>
      </c>
      <c r="H58" t="s">
        <v>32</v>
      </c>
      <c r="I58" t="s">
        <v>32</v>
      </c>
      <c r="J58" t="s">
        <v>34</v>
      </c>
      <c r="K58" t="s">
        <v>32</v>
      </c>
      <c r="L58" t="s">
        <v>34</v>
      </c>
      <c r="M58" t="s">
        <v>31</v>
      </c>
      <c r="N58" t="s">
        <v>34</v>
      </c>
      <c r="O58" t="s">
        <v>32</v>
      </c>
      <c r="P58" t="s">
        <v>30</v>
      </c>
      <c r="Q58" t="s">
        <v>31</v>
      </c>
      <c r="R58" t="s">
        <v>31</v>
      </c>
      <c r="S58" t="s">
        <v>34</v>
      </c>
      <c r="T58" t="s">
        <v>30</v>
      </c>
      <c r="U58" t="s">
        <v>32</v>
      </c>
      <c r="V58" t="s">
        <v>30</v>
      </c>
      <c r="W58" t="s">
        <v>30</v>
      </c>
      <c r="X58" t="s">
        <v>34</v>
      </c>
      <c r="Y58" t="s">
        <v>30</v>
      </c>
      <c r="Z58" t="s">
        <v>32</v>
      </c>
      <c r="AA58" t="s">
        <v>31</v>
      </c>
      <c r="AB58" t="s">
        <v>31</v>
      </c>
    </row>
    <row r="59" spans="1:28" x14ac:dyDescent="0.25">
      <c r="A59">
        <v>190000069</v>
      </c>
      <c r="B59" s="2">
        <v>0.72</v>
      </c>
      <c r="C59">
        <v>18</v>
      </c>
      <c r="D59" t="s">
        <v>30</v>
      </c>
      <c r="E59" t="s">
        <v>30</v>
      </c>
      <c r="F59" t="s">
        <v>34</v>
      </c>
      <c r="G59" t="s">
        <v>32</v>
      </c>
      <c r="H59" t="s">
        <v>32</v>
      </c>
      <c r="I59" t="s">
        <v>31</v>
      </c>
      <c r="J59" t="s">
        <v>34</v>
      </c>
      <c r="K59" t="s">
        <v>31</v>
      </c>
      <c r="L59" t="s">
        <v>30</v>
      </c>
      <c r="M59" t="s">
        <v>31</v>
      </c>
      <c r="N59" t="s">
        <v>34</v>
      </c>
      <c r="O59" t="s">
        <v>32</v>
      </c>
      <c r="P59" t="s">
        <v>30</v>
      </c>
      <c r="Q59" t="s">
        <v>34</v>
      </c>
      <c r="R59" t="s">
        <v>31</v>
      </c>
      <c r="S59" t="s">
        <v>34</v>
      </c>
      <c r="T59" t="s">
        <v>30</v>
      </c>
      <c r="U59" t="s">
        <v>34</v>
      </c>
      <c r="V59" t="s">
        <v>30</v>
      </c>
      <c r="W59" t="s">
        <v>30</v>
      </c>
      <c r="X59" t="s">
        <v>30</v>
      </c>
      <c r="Y59" t="s">
        <v>30</v>
      </c>
      <c r="Z59" t="s">
        <v>31</v>
      </c>
      <c r="AA59" t="s">
        <v>34</v>
      </c>
      <c r="AB59" t="s">
        <v>31</v>
      </c>
    </row>
    <row r="60" spans="1:28" x14ac:dyDescent="0.25">
      <c r="A60">
        <v>190000070</v>
      </c>
      <c r="B60" s="2">
        <v>0.88</v>
      </c>
      <c r="C60">
        <v>22</v>
      </c>
      <c r="D60" t="s">
        <v>30</v>
      </c>
      <c r="E60" t="s">
        <v>30</v>
      </c>
      <c r="F60" t="s">
        <v>31</v>
      </c>
      <c r="G60" t="s">
        <v>31</v>
      </c>
      <c r="H60" t="s">
        <v>32</v>
      </c>
      <c r="I60" t="s">
        <v>32</v>
      </c>
      <c r="J60" t="s">
        <v>34</v>
      </c>
      <c r="K60" t="s">
        <v>30</v>
      </c>
      <c r="L60" t="s">
        <v>34</v>
      </c>
      <c r="M60" t="s">
        <v>31</v>
      </c>
      <c r="N60" t="s">
        <v>34</v>
      </c>
      <c r="O60" t="s">
        <v>32</v>
      </c>
      <c r="P60" t="s">
        <v>30</v>
      </c>
      <c r="Q60" t="s">
        <v>34</v>
      </c>
      <c r="R60" t="s">
        <v>31</v>
      </c>
      <c r="S60" t="s">
        <v>34</v>
      </c>
      <c r="T60" t="s">
        <v>30</v>
      </c>
      <c r="U60" t="s">
        <v>32</v>
      </c>
      <c r="V60" t="s">
        <v>30</v>
      </c>
      <c r="W60" t="s">
        <v>34</v>
      </c>
      <c r="X60" t="s">
        <v>35</v>
      </c>
      <c r="Y60" t="s">
        <v>30</v>
      </c>
      <c r="Z60" t="s">
        <v>31</v>
      </c>
      <c r="AA60" t="s">
        <v>34</v>
      </c>
      <c r="AB60" t="s">
        <v>31</v>
      </c>
    </row>
    <row r="61" spans="1:28" x14ac:dyDescent="0.25">
      <c r="A61">
        <v>190000073</v>
      </c>
      <c r="B61" s="2">
        <v>0.84</v>
      </c>
      <c r="C61">
        <v>21</v>
      </c>
      <c r="D61" t="s">
        <v>30</v>
      </c>
      <c r="E61" t="s">
        <v>30</v>
      </c>
      <c r="F61" t="s">
        <v>31</v>
      </c>
      <c r="G61" t="s">
        <v>31</v>
      </c>
      <c r="H61" t="s">
        <v>32</v>
      </c>
      <c r="I61" t="s">
        <v>33</v>
      </c>
      <c r="J61" t="s">
        <v>30</v>
      </c>
      <c r="K61" t="s">
        <v>32</v>
      </c>
      <c r="L61" t="s">
        <v>34</v>
      </c>
      <c r="M61" t="s">
        <v>31</v>
      </c>
      <c r="N61" t="s">
        <v>34</v>
      </c>
      <c r="O61" t="s">
        <v>32</v>
      </c>
      <c r="P61" t="s">
        <v>30</v>
      </c>
      <c r="Q61" t="s">
        <v>34</v>
      </c>
      <c r="R61" t="s">
        <v>31</v>
      </c>
      <c r="S61" t="s">
        <v>34</v>
      </c>
      <c r="T61" t="s">
        <v>30</v>
      </c>
      <c r="U61" t="s">
        <v>31</v>
      </c>
      <c r="V61" t="s">
        <v>30</v>
      </c>
      <c r="W61" t="s">
        <v>30</v>
      </c>
      <c r="X61" t="s">
        <v>66</v>
      </c>
      <c r="Y61" t="s">
        <v>30</v>
      </c>
      <c r="Z61" t="s">
        <v>31</v>
      </c>
      <c r="AA61" t="s">
        <v>34</v>
      </c>
      <c r="AB61" t="s">
        <v>31</v>
      </c>
    </row>
    <row r="62" spans="1:28" x14ac:dyDescent="0.25">
      <c r="A62">
        <v>190000074</v>
      </c>
      <c r="B62" s="2">
        <v>0.6</v>
      </c>
      <c r="C62">
        <v>15</v>
      </c>
      <c r="D62" t="s">
        <v>30</v>
      </c>
      <c r="E62" t="s">
        <v>30</v>
      </c>
      <c r="F62" t="s">
        <v>31</v>
      </c>
      <c r="G62" t="s">
        <v>30</v>
      </c>
      <c r="H62" t="s">
        <v>32</v>
      </c>
      <c r="I62" t="s">
        <v>66</v>
      </c>
      <c r="J62" t="s">
        <v>32</v>
      </c>
      <c r="K62" t="s">
        <v>31</v>
      </c>
      <c r="L62" t="s">
        <v>34</v>
      </c>
      <c r="M62" t="s">
        <v>31</v>
      </c>
      <c r="N62" t="s">
        <v>34</v>
      </c>
      <c r="O62" t="s">
        <v>32</v>
      </c>
      <c r="P62" t="s">
        <v>30</v>
      </c>
      <c r="Q62" t="s">
        <v>34</v>
      </c>
      <c r="R62" t="s">
        <v>31</v>
      </c>
      <c r="S62" t="s">
        <v>31</v>
      </c>
      <c r="T62" t="s">
        <v>30</v>
      </c>
      <c r="U62" t="s">
        <v>31</v>
      </c>
      <c r="V62" t="s">
        <v>30</v>
      </c>
      <c r="W62" t="s">
        <v>34</v>
      </c>
      <c r="X62" t="s">
        <v>66</v>
      </c>
      <c r="Y62" t="s">
        <v>32</v>
      </c>
      <c r="Z62" t="s">
        <v>32</v>
      </c>
      <c r="AA62" t="s">
        <v>31</v>
      </c>
      <c r="AB62" t="s">
        <v>31</v>
      </c>
    </row>
    <row r="63" spans="1:28" x14ac:dyDescent="0.25">
      <c r="A63">
        <v>190000075</v>
      </c>
      <c r="B63" s="2">
        <v>0.8</v>
      </c>
      <c r="C63">
        <v>20</v>
      </c>
      <c r="D63" t="s">
        <v>30</v>
      </c>
      <c r="E63" t="s">
        <v>30</v>
      </c>
      <c r="F63" t="s">
        <v>31</v>
      </c>
      <c r="G63" t="s">
        <v>32</v>
      </c>
      <c r="H63" t="s">
        <v>32</v>
      </c>
      <c r="I63" t="s">
        <v>33</v>
      </c>
      <c r="J63" t="s">
        <v>32</v>
      </c>
      <c r="K63" t="s">
        <v>30</v>
      </c>
      <c r="L63" t="s">
        <v>34</v>
      </c>
      <c r="M63" t="s">
        <v>31</v>
      </c>
      <c r="N63" t="s">
        <v>34</v>
      </c>
      <c r="O63" t="s">
        <v>32</v>
      </c>
      <c r="P63" t="s">
        <v>30</v>
      </c>
      <c r="Q63" t="s">
        <v>34</v>
      </c>
      <c r="R63" t="s">
        <v>31</v>
      </c>
      <c r="S63" t="s">
        <v>34</v>
      </c>
      <c r="T63" t="s">
        <v>30</v>
      </c>
      <c r="U63" t="s">
        <v>32</v>
      </c>
      <c r="V63" t="s">
        <v>30</v>
      </c>
      <c r="W63" t="s">
        <v>30</v>
      </c>
      <c r="X63" t="s">
        <v>35</v>
      </c>
      <c r="Y63" t="s">
        <v>30</v>
      </c>
      <c r="Z63" t="s">
        <v>31</v>
      </c>
      <c r="AA63" t="s">
        <v>34</v>
      </c>
      <c r="AB63" t="s">
        <v>31</v>
      </c>
    </row>
    <row r="64" spans="1:28" x14ac:dyDescent="0.25">
      <c r="A64">
        <v>190000076</v>
      </c>
      <c r="B64" s="2">
        <v>0.68</v>
      </c>
      <c r="C64">
        <v>17</v>
      </c>
      <c r="D64" t="s">
        <v>30</v>
      </c>
      <c r="E64" t="s">
        <v>30</v>
      </c>
      <c r="F64" t="s">
        <v>31</v>
      </c>
      <c r="G64" t="s">
        <v>32</v>
      </c>
      <c r="H64" t="s">
        <v>32</v>
      </c>
      <c r="I64" t="s">
        <v>33</v>
      </c>
      <c r="J64" t="s">
        <v>34</v>
      </c>
      <c r="K64" t="s">
        <v>30</v>
      </c>
      <c r="L64" t="s">
        <v>34</v>
      </c>
      <c r="M64" t="s">
        <v>31</v>
      </c>
      <c r="N64" t="s">
        <v>34</v>
      </c>
      <c r="O64" t="s">
        <v>30</v>
      </c>
      <c r="P64" t="s">
        <v>32</v>
      </c>
      <c r="Q64" t="s">
        <v>34</v>
      </c>
      <c r="R64" t="s">
        <v>31</v>
      </c>
      <c r="S64" t="s">
        <v>34</v>
      </c>
      <c r="T64" t="s">
        <v>34</v>
      </c>
      <c r="U64" t="s">
        <v>31</v>
      </c>
      <c r="V64" t="s">
        <v>31</v>
      </c>
      <c r="W64" t="s">
        <v>34</v>
      </c>
      <c r="X64" t="s">
        <v>66</v>
      </c>
      <c r="Y64" t="s">
        <v>30</v>
      </c>
      <c r="Z64" t="s">
        <v>31</v>
      </c>
      <c r="AA64" t="s">
        <v>34</v>
      </c>
      <c r="AB64" t="s">
        <v>31</v>
      </c>
    </row>
    <row r="65" spans="1:28" x14ac:dyDescent="0.25">
      <c r="A65">
        <v>190000077</v>
      </c>
      <c r="B65" s="2">
        <v>0.8</v>
      </c>
      <c r="C65">
        <v>20</v>
      </c>
      <c r="D65" t="s">
        <v>30</v>
      </c>
      <c r="E65" t="s">
        <v>30</v>
      </c>
      <c r="F65" t="s">
        <v>31</v>
      </c>
      <c r="G65" t="s">
        <v>32</v>
      </c>
      <c r="H65" t="s">
        <v>32</v>
      </c>
      <c r="I65" t="s">
        <v>31</v>
      </c>
      <c r="J65" t="s">
        <v>31</v>
      </c>
      <c r="K65" t="s">
        <v>32</v>
      </c>
      <c r="L65" t="s">
        <v>30</v>
      </c>
      <c r="M65" t="s">
        <v>31</v>
      </c>
      <c r="N65" t="s">
        <v>34</v>
      </c>
      <c r="O65" t="s">
        <v>32</v>
      </c>
      <c r="P65" t="s">
        <v>30</v>
      </c>
      <c r="Q65" t="s">
        <v>34</v>
      </c>
      <c r="R65" t="s">
        <v>31</v>
      </c>
      <c r="S65" t="s">
        <v>34</v>
      </c>
      <c r="T65" t="s">
        <v>30</v>
      </c>
      <c r="U65" t="s">
        <v>34</v>
      </c>
      <c r="V65" t="s">
        <v>30</v>
      </c>
      <c r="W65" t="s">
        <v>34</v>
      </c>
      <c r="X65" t="s">
        <v>35</v>
      </c>
      <c r="Y65" t="s">
        <v>30</v>
      </c>
      <c r="Z65" t="s">
        <v>32</v>
      </c>
      <c r="AA65" t="s">
        <v>34</v>
      </c>
      <c r="AB65" t="s">
        <v>31</v>
      </c>
    </row>
    <row r="66" spans="1:28" x14ac:dyDescent="0.25">
      <c r="A66">
        <v>190000078</v>
      </c>
      <c r="B66" s="2">
        <v>0.6</v>
      </c>
      <c r="C66">
        <v>15</v>
      </c>
      <c r="D66" t="s">
        <v>30</v>
      </c>
      <c r="E66" t="s">
        <v>30</v>
      </c>
      <c r="F66" t="s">
        <v>64</v>
      </c>
      <c r="G66" t="s">
        <v>64</v>
      </c>
      <c r="H66" t="s">
        <v>32</v>
      </c>
      <c r="I66" t="s">
        <v>33</v>
      </c>
      <c r="J66" t="s">
        <v>34</v>
      </c>
      <c r="K66" t="s">
        <v>30</v>
      </c>
      <c r="L66" t="s">
        <v>30</v>
      </c>
      <c r="M66" t="s">
        <v>31</v>
      </c>
      <c r="N66" t="s">
        <v>34</v>
      </c>
      <c r="O66" t="s">
        <v>30</v>
      </c>
      <c r="P66" t="s">
        <v>32</v>
      </c>
      <c r="Q66" t="s">
        <v>34</v>
      </c>
      <c r="R66" t="s">
        <v>31</v>
      </c>
      <c r="S66" t="s">
        <v>34</v>
      </c>
      <c r="T66" t="s">
        <v>30</v>
      </c>
      <c r="U66" t="s">
        <v>34</v>
      </c>
      <c r="V66" t="s">
        <v>30</v>
      </c>
      <c r="W66" t="s">
        <v>34</v>
      </c>
      <c r="X66" t="s">
        <v>30</v>
      </c>
      <c r="Y66" t="s">
        <v>30</v>
      </c>
      <c r="Z66" t="s">
        <v>32</v>
      </c>
      <c r="AA66" t="s">
        <v>31</v>
      </c>
      <c r="AB66" t="s">
        <v>64</v>
      </c>
    </row>
    <row r="67" spans="1:28" x14ac:dyDescent="0.25">
      <c r="A67">
        <v>190000108</v>
      </c>
      <c r="B67" s="2">
        <v>0.6</v>
      </c>
      <c r="C67">
        <v>15</v>
      </c>
      <c r="D67" t="s">
        <v>32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t="s">
        <v>31</v>
      </c>
      <c r="K67" t="s">
        <v>31</v>
      </c>
      <c r="L67" t="s">
        <v>30</v>
      </c>
      <c r="M67" t="s">
        <v>31</v>
      </c>
      <c r="N67" t="s">
        <v>34</v>
      </c>
      <c r="O67" t="s">
        <v>30</v>
      </c>
      <c r="P67" t="s">
        <v>32</v>
      </c>
      <c r="Q67" t="s">
        <v>31</v>
      </c>
      <c r="R67" t="s">
        <v>31</v>
      </c>
      <c r="S67" t="s">
        <v>34</v>
      </c>
      <c r="T67" t="s">
        <v>30</v>
      </c>
      <c r="U67" t="s">
        <v>31</v>
      </c>
      <c r="V67" t="s">
        <v>31</v>
      </c>
      <c r="W67" t="s">
        <v>34</v>
      </c>
      <c r="X67" t="s">
        <v>66</v>
      </c>
      <c r="Y67" t="s">
        <v>30</v>
      </c>
      <c r="Z67" t="s">
        <v>31</v>
      </c>
      <c r="AA67" t="s">
        <v>34</v>
      </c>
      <c r="AB67" t="s">
        <v>31</v>
      </c>
    </row>
    <row r="68" spans="1:28" x14ac:dyDescent="0.25">
      <c r="A68">
        <v>190000109</v>
      </c>
      <c r="B68" s="2">
        <v>0.48</v>
      </c>
      <c r="C68">
        <v>12</v>
      </c>
      <c r="D68" t="s">
        <v>32</v>
      </c>
      <c r="E68" t="s">
        <v>30</v>
      </c>
      <c r="F68" t="s">
        <v>30</v>
      </c>
      <c r="G68" t="s">
        <v>30</v>
      </c>
      <c r="H68" t="s">
        <v>32</v>
      </c>
      <c r="I68" t="s">
        <v>30</v>
      </c>
      <c r="J68" t="s">
        <v>34</v>
      </c>
      <c r="K68" t="s">
        <v>32</v>
      </c>
      <c r="L68" t="s">
        <v>34</v>
      </c>
      <c r="M68" t="s">
        <v>31</v>
      </c>
      <c r="N68" t="s">
        <v>34</v>
      </c>
      <c r="O68" t="s">
        <v>30</v>
      </c>
      <c r="P68" t="s">
        <v>32</v>
      </c>
      <c r="Q68" t="s">
        <v>34</v>
      </c>
      <c r="R68" t="s">
        <v>32</v>
      </c>
      <c r="S68" t="s">
        <v>34</v>
      </c>
      <c r="T68" t="s">
        <v>30</v>
      </c>
      <c r="U68" t="s">
        <v>32</v>
      </c>
      <c r="V68" t="s">
        <v>64</v>
      </c>
      <c r="W68" t="s">
        <v>30</v>
      </c>
      <c r="X68" t="s">
        <v>30</v>
      </c>
      <c r="Y68" t="s">
        <v>66</v>
      </c>
      <c r="Z68" t="s">
        <v>31</v>
      </c>
      <c r="AA68" t="s">
        <v>34</v>
      </c>
      <c r="AB68" t="s">
        <v>34</v>
      </c>
    </row>
    <row r="69" spans="1:28" x14ac:dyDescent="0.25">
      <c r="A69">
        <v>190000110</v>
      </c>
      <c r="B69" s="2">
        <v>0.68</v>
      </c>
      <c r="C69">
        <v>17</v>
      </c>
      <c r="D69" t="s">
        <v>31</v>
      </c>
      <c r="E69" t="s">
        <v>30</v>
      </c>
      <c r="F69" t="s">
        <v>34</v>
      </c>
      <c r="G69" t="s">
        <v>30</v>
      </c>
      <c r="H69" t="s">
        <v>32</v>
      </c>
      <c r="I69" t="s">
        <v>31</v>
      </c>
      <c r="J69" t="s">
        <v>34</v>
      </c>
      <c r="K69" t="s">
        <v>31</v>
      </c>
      <c r="L69" t="s">
        <v>34</v>
      </c>
      <c r="M69" t="s">
        <v>31</v>
      </c>
      <c r="N69" t="s">
        <v>34</v>
      </c>
      <c r="O69" t="s">
        <v>32</v>
      </c>
      <c r="P69" t="s">
        <v>30</v>
      </c>
      <c r="Q69" t="s">
        <v>34</v>
      </c>
      <c r="R69" t="s">
        <v>32</v>
      </c>
      <c r="S69" t="s">
        <v>34</v>
      </c>
      <c r="T69" t="s">
        <v>30</v>
      </c>
      <c r="U69" t="s">
        <v>32</v>
      </c>
      <c r="V69" t="s">
        <v>30</v>
      </c>
      <c r="W69" t="s">
        <v>34</v>
      </c>
      <c r="X69" t="s">
        <v>66</v>
      </c>
      <c r="Y69" t="s">
        <v>30</v>
      </c>
      <c r="Z69" t="s">
        <v>31</v>
      </c>
      <c r="AA69" t="s">
        <v>34</v>
      </c>
      <c r="AB69" t="s">
        <v>31</v>
      </c>
    </row>
    <row r="70" spans="1:28" x14ac:dyDescent="0.25">
      <c r="A70">
        <v>190000111</v>
      </c>
      <c r="B70" s="2">
        <v>0.52</v>
      </c>
      <c r="C70">
        <v>13</v>
      </c>
      <c r="D70" t="s">
        <v>32</v>
      </c>
      <c r="E70" t="s">
        <v>30</v>
      </c>
      <c r="F70" t="s">
        <v>30</v>
      </c>
      <c r="G70" t="s">
        <v>31</v>
      </c>
      <c r="H70" t="s">
        <v>30</v>
      </c>
      <c r="I70" t="s">
        <v>66</v>
      </c>
      <c r="J70" t="s">
        <v>31</v>
      </c>
      <c r="K70" t="s">
        <v>30</v>
      </c>
      <c r="L70" t="s">
        <v>34</v>
      </c>
      <c r="M70" t="s">
        <v>31</v>
      </c>
      <c r="N70" t="s">
        <v>34</v>
      </c>
      <c r="O70" t="s">
        <v>32</v>
      </c>
      <c r="P70" t="s">
        <v>30</v>
      </c>
      <c r="Q70" t="s">
        <v>30</v>
      </c>
      <c r="R70" t="s">
        <v>30</v>
      </c>
      <c r="S70" t="s">
        <v>34</v>
      </c>
      <c r="T70" t="s">
        <v>30</v>
      </c>
      <c r="U70" t="s">
        <v>31</v>
      </c>
      <c r="V70" t="s">
        <v>30</v>
      </c>
      <c r="W70" t="s">
        <v>34</v>
      </c>
      <c r="X70" t="s">
        <v>32</v>
      </c>
      <c r="Y70" t="s">
        <v>30</v>
      </c>
      <c r="Z70" t="s">
        <v>30</v>
      </c>
      <c r="AA70" t="s">
        <v>34</v>
      </c>
      <c r="AB70" t="s">
        <v>30</v>
      </c>
    </row>
    <row r="71" spans="1:28" x14ac:dyDescent="0.25">
      <c r="A71">
        <v>220000201</v>
      </c>
      <c r="B71" s="2">
        <v>0.64</v>
      </c>
      <c r="C71">
        <v>16</v>
      </c>
      <c r="D71" t="s">
        <v>30</v>
      </c>
      <c r="E71" t="s">
        <v>30</v>
      </c>
      <c r="F71" t="s">
        <v>31</v>
      </c>
      <c r="G71" t="s">
        <v>34</v>
      </c>
      <c r="H71" t="s">
        <v>31</v>
      </c>
      <c r="I71" t="s">
        <v>33</v>
      </c>
      <c r="J71" t="s">
        <v>34</v>
      </c>
      <c r="K71" t="s">
        <v>30</v>
      </c>
      <c r="L71" t="s">
        <v>34</v>
      </c>
      <c r="M71" t="s">
        <v>32</v>
      </c>
      <c r="N71" t="s">
        <v>34</v>
      </c>
      <c r="O71" t="s">
        <v>30</v>
      </c>
      <c r="P71" t="s">
        <v>31</v>
      </c>
      <c r="Q71" t="s">
        <v>34</v>
      </c>
      <c r="R71" t="s">
        <v>31</v>
      </c>
      <c r="S71" t="s">
        <v>34</v>
      </c>
      <c r="T71" t="s">
        <v>30</v>
      </c>
      <c r="U71" t="s">
        <v>31</v>
      </c>
      <c r="V71" t="s">
        <v>30</v>
      </c>
      <c r="W71" t="s">
        <v>34</v>
      </c>
      <c r="X71" t="s">
        <v>30</v>
      </c>
      <c r="Y71" t="s">
        <v>30</v>
      </c>
      <c r="Z71" t="s">
        <v>32</v>
      </c>
      <c r="AA71" t="s">
        <v>34</v>
      </c>
      <c r="AB71" t="s">
        <v>31</v>
      </c>
    </row>
    <row r="72" spans="1:28" x14ac:dyDescent="0.25">
      <c r="A72">
        <v>220000202</v>
      </c>
      <c r="B72" s="2">
        <v>0.72</v>
      </c>
      <c r="C72">
        <v>18</v>
      </c>
      <c r="D72" t="s">
        <v>31</v>
      </c>
      <c r="E72" t="s">
        <v>30</v>
      </c>
      <c r="F72" t="s">
        <v>31</v>
      </c>
      <c r="G72" t="s">
        <v>32</v>
      </c>
      <c r="H72" t="s">
        <v>32</v>
      </c>
      <c r="I72" t="s">
        <v>33</v>
      </c>
      <c r="J72" t="s">
        <v>34</v>
      </c>
      <c r="K72" t="s">
        <v>31</v>
      </c>
      <c r="L72" t="s">
        <v>34</v>
      </c>
      <c r="M72" t="s">
        <v>31</v>
      </c>
      <c r="N72" t="s">
        <v>34</v>
      </c>
      <c r="O72" t="s">
        <v>32</v>
      </c>
      <c r="P72" t="s">
        <v>30</v>
      </c>
      <c r="Q72" t="s">
        <v>34</v>
      </c>
      <c r="R72" t="s">
        <v>31</v>
      </c>
      <c r="S72" t="s">
        <v>34</v>
      </c>
      <c r="T72" t="s">
        <v>34</v>
      </c>
      <c r="U72" t="s">
        <v>34</v>
      </c>
      <c r="V72" t="s">
        <v>30</v>
      </c>
      <c r="W72" t="s">
        <v>31</v>
      </c>
      <c r="X72" t="s">
        <v>31</v>
      </c>
      <c r="Y72" t="s">
        <v>30</v>
      </c>
      <c r="Z72" t="s">
        <v>32</v>
      </c>
      <c r="AA72" t="s">
        <v>34</v>
      </c>
      <c r="AB72" t="s">
        <v>31</v>
      </c>
    </row>
    <row r="73" spans="1:28" x14ac:dyDescent="0.25">
      <c r="A73">
        <v>220000203</v>
      </c>
      <c r="B73" s="2">
        <v>0.6</v>
      </c>
      <c r="C73">
        <v>15</v>
      </c>
      <c r="D73" t="s">
        <v>34</v>
      </c>
      <c r="E73" t="s">
        <v>30</v>
      </c>
      <c r="F73" t="s">
        <v>31</v>
      </c>
      <c r="G73" t="s">
        <v>34</v>
      </c>
      <c r="H73" t="s">
        <v>32</v>
      </c>
      <c r="I73" t="s">
        <v>32</v>
      </c>
      <c r="J73" t="s">
        <v>34</v>
      </c>
      <c r="K73" t="s">
        <v>30</v>
      </c>
      <c r="L73" t="s">
        <v>34</v>
      </c>
      <c r="M73" t="s">
        <v>32</v>
      </c>
      <c r="N73" t="s">
        <v>34</v>
      </c>
      <c r="O73" t="s">
        <v>30</v>
      </c>
      <c r="P73" t="s">
        <v>31</v>
      </c>
      <c r="Q73" t="s">
        <v>34</v>
      </c>
      <c r="R73" t="s">
        <v>31</v>
      </c>
      <c r="S73" t="s">
        <v>34</v>
      </c>
      <c r="T73" t="s">
        <v>30</v>
      </c>
      <c r="U73" t="s">
        <v>34</v>
      </c>
      <c r="V73" t="s">
        <v>30</v>
      </c>
      <c r="W73" t="s">
        <v>34</v>
      </c>
      <c r="X73" t="s">
        <v>30</v>
      </c>
      <c r="Y73" t="s">
        <v>30</v>
      </c>
      <c r="Z73" t="s">
        <v>32</v>
      </c>
      <c r="AA73" t="s">
        <v>34</v>
      </c>
      <c r="AB73" t="s">
        <v>30</v>
      </c>
    </row>
    <row r="74" spans="1:28" x14ac:dyDescent="0.25">
      <c r="A74">
        <v>220000204</v>
      </c>
      <c r="B74" s="2">
        <v>0.68</v>
      </c>
      <c r="C74">
        <v>17</v>
      </c>
      <c r="D74" t="s">
        <v>30</v>
      </c>
      <c r="E74" t="s">
        <v>30</v>
      </c>
      <c r="F74" t="s">
        <v>34</v>
      </c>
      <c r="G74" t="s">
        <v>32</v>
      </c>
      <c r="H74" t="s">
        <v>32</v>
      </c>
      <c r="I74" t="s">
        <v>30</v>
      </c>
      <c r="J74" t="s">
        <v>32</v>
      </c>
      <c r="K74" t="s">
        <v>34</v>
      </c>
      <c r="L74" t="s">
        <v>34</v>
      </c>
      <c r="M74" t="s">
        <v>31</v>
      </c>
      <c r="N74" t="s">
        <v>34</v>
      </c>
      <c r="O74" t="s">
        <v>32</v>
      </c>
      <c r="P74" t="s">
        <v>30</v>
      </c>
      <c r="Q74" t="s">
        <v>34</v>
      </c>
      <c r="R74" t="s">
        <v>31</v>
      </c>
      <c r="S74" t="s">
        <v>34</v>
      </c>
      <c r="T74" t="s">
        <v>30</v>
      </c>
      <c r="U74" t="s">
        <v>31</v>
      </c>
      <c r="V74" t="s">
        <v>30</v>
      </c>
      <c r="W74" t="s">
        <v>34</v>
      </c>
      <c r="X74" t="s">
        <v>31</v>
      </c>
      <c r="Y74" t="s">
        <v>30</v>
      </c>
      <c r="Z74" t="s">
        <v>31</v>
      </c>
      <c r="AA74" t="s">
        <v>34</v>
      </c>
      <c r="AB74" t="s">
        <v>32</v>
      </c>
    </row>
    <row r="75" spans="1:28" x14ac:dyDescent="0.25">
      <c r="A75">
        <v>220000205</v>
      </c>
      <c r="B75" s="2">
        <v>0.72</v>
      </c>
      <c r="C75">
        <v>18</v>
      </c>
      <c r="D75" t="s">
        <v>31</v>
      </c>
      <c r="E75" t="s">
        <v>30</v>
      </c>
      <c r="F75" t="s">
        <v>31</v>
      </c>
      <c r="G75" t="s">
        <v>31</v>
      </c>
      <c r="H75" t="s">
        <v>34</v>
      </c>
      <c r="I75" t="s">
        <v>33</v>
      </c>
      <c r="J75" t="s">
        <v>34</v>
      </c>
      <c r="K75" t="s">
        <v>34</v>
      </c>
      <c r="L75" t="s">
        <v>34</v>
      </c>
      <c r="M75" t="s">
        <v>31</v>
      </c>
      <c r="N75" t="s">
        <v>34</v>
      </c>
      <c r="O75" t="s">
        <v>32</v>
      </c>
      <c r="P75" t="s">
        <v>30</v>
      </c>
      <c r="Q75" t="s">
        <v>34</v>
      </c>
      <c r="R75" t="s">
        <v>31</v>
      </c>
      <c r="S75" t="s">
        <v>34</v>
      </c>
      <c r="T75" t="s">
        <v>30</v>
      </c>
      <c r="U75" t="s">
        <v>31</v>
      </c>
      <c r="V75" t="s">
        <v>30</v>
      </c>
      <c r="W75" t="s">
        <v>34</v>
      </c>
      <c r="X75" t="s">
        <v>30</v>
      </c>
      <c r="Y75" t="s">
        <v>30</v>
      </c>
      <c r="Z75" t="s">
        <v>32</v>
      </c>
      <c r="AA75" t="s">
        <v>34</v>
      </c>
      <c r="AB75" t="s">
        <v>34</v>
      </c>
    </row>
    <row r="76" spans="1:28" x14ac:dyDescent="0.25">
      <c r="A76">
        <v>220000206</v>
      </c>
      <c r="B76" s="2">
        <v>0.84</v>
      </c>
      <c r="C76">
        <v>21</v>
      </c>
      <c r="D76" t="s">
        <v>30</v>
      </c>
      <c r="E76" t="s">
        <v>30</v>
      </c>
      <c r="F76" t="s">
        <v>31</v>
      </c>
      <c r="G76" t="s">
        <v>32</v>
      </c>
      <c r="H76" t="s">
        <v>30</v>
      </c>
      <c r="I76" t="s">
        <v>30</v>
      </c>
      <c r="J76" t="s">
        <v>34</v>
      </c>
      <c r="K76" t="s">
        <v>32</v>
      </c>
      <c r="L76" t="s">
        <v>34</v>
      </c>
      <c r="M76" t="s">
        <v>31</v>
      </c>
      <c r="N76" t="s">
        <v>34</v>
      </c>
      <c r="O76" t="s">
        <v>32</v>
      </c>
      <c r="P76" t="s">
        <v>30</v>
      </c>
      <c r="Q76" t="s">
        <v>34</v>
      </c>
      <c r="R76" t="s">
        <v>31</v>
      </c>
      <c r="S76" t="s">
        <v>34</v>
      </c>
      <c r="T76" t="s">
        <v>30</v>
      </c>
      <c r="U76" t="s">
        <v>34</v>
      </c>
      <c r="V76" t="s">
        <v>30</v>
      </c>
      <c r="W76" t="s">
        <v>34</v>
      </c>
      <c r="X76" t="s">
        <v>30</v>
      </c>
      <c r="Y76" t="s">
        <v>30</v>
      </c>
      <c r="Z76" t="s">
        <v>31</v>
      </c>
      <c r="AA76" t="s">
        <v>34</v>
      </c>
      <c r="AB76" t="s">
        <v>31</v>
      </c>
    </row>
    <row r="77" spans="1:28" x14ac:dyDescent="0.25">
      <c r="A77">
        <v>220000207</v>
      </c>
      <c r="B77" s="2">
        <v>0.72</v>
      </c>
      <c r="C77">
        <v>18</v>
      </c>
      <c r="D77" t="s">
        <v>30</v>
      </c>
      <c r="E77" t="s">
        <v>30</v>
      </c>
      <c r="F77" t="s">
        <v>31</v>
      </c>
      <c r="G77" t="s">
        <v>32</v>
      </c>
      <c r="H77" t="s">
        <v>32</v>
      </c>
      <c r="I77" t="s">
        <v>33</v>
      </c>
      <c r="J77" t="s">
        <v>34</v>
      </c>
      <c r="K77" t="s">
        <v>34</v>
      </c>
      <c r="L77" t="s">
        <v>34</v>
      </c>
      <c r="M77" t="s">
        <v>31</v>
      </c>
      <c r="N77" t="s">
        <v>34</v>
      </c>
      <c r="O77" t="s">
        <v>32</v>
      </c>
      <c r="P77" t="s">
        <v>30</v>
      </c>
      <c r="Q77" t="s">
        <v>30</v>
      </c>
      <c r="R77" t="s">
        <v>31</v>
      </c>
      <c r="S77" t="s">
        <v>34</v>
      </c>
      <c r="T77" t="s">
        <v>32</v>
      </c>
      <c r="U77" t="s">
        <v>31</v>
      </c>
      <c r="V77" t="s">
        <v>30</v>
      </c>
      <c r="W77" t="s">
        <v>34</v>
      </c>
      <c r="X77" t="s">
        <v>66</v>
      </c>
      <c r="Y77" t="s">
        <v>30</v>
      </c>
      <c r="Z77" t="s">
        <v>32</v>
      </c>
      <c r="AA77" t="s">
        <v>34</v>
      </c>
      <c r="AB77" t="s">
        <v>31</v>
      </c>
    </row>
    <row r="78" spans="1:28" x14ac:dyDescent="0.25">
      <c r="A78">
        <v>220000208</v>
      </c>
      <c r="B78" s="2">
        <v>0.68</v>
      </c>
      <c r="C78">
        <v>17</v>
      </c>
      <c r="D78" t="s">
        <v>30</v>
      </c>
      <c r="E78" t="s">
        <v>30</v>
      </c>
      <c r="F78" t="s">
        <v>31</v>
      </c>
      <c r="G78" t="s">
        <v>32</v>
      </c>
      <c r="H78" t="s">
        <v>30</v>
      </c>
      <c r="I78" t="s">
        <v>33</v>
      </c>
      <c r="J78" t="s">
        <v>34</v>
      </c>
      <c r="K78" t="s">
        <v>34</v>
      </c>
      <c r="L78" t="s">
        <v>34</v>
      </c>
      <c r="M78" t="s">
        <v>31</v>
      </c>
      <c r="N78" t="s">
        <v>34</v>
      </c>
      <c r="O78" t="s">
        <v>32</v>
      </c>
      <c r="P78" t="s">
        <v>30</v>
      </c>
      <c r="Q78" t="s">
        <v>30</v>
      </c>
      <c r="R78" t="s">
        <v>32</v>
      </c>
      <c r="S78" t="s">
        <v>32</v>
      </c>
      <c r="T78" t="s">
        <v>30</v>
      </c>
      <c r="U78" t="s">
        <v>34</v>
      </c>
      <c r="V78" t="s">
        <v>30</v>
      </c>
      <c r="W78" t="s">
        <v>30</v>
      </c>
      <c r="X78" t="s">
        <v>66</v>
      </c>
      <c r="Y78" t="s">
        <v>30</v>
      </c>
      <c r="Z78" t="s">
        <v>31</v>
      </c>
      <c r="AA78" t="s">
        <v>34</v>
      </c>
      <c r="AB78" t="s">
        <v>31</v>
      </c>
    </row>
    <row r="79" spans="1:28" x14ac:dyDescent="0.25">
      <c r="A79">
        <v>220000209</v>
      </c>
      <c r="B79" s="2">
        <v>0.56000000000000005</v>
      </c>
      <c r="C79">
        <v>14</v>
      </c>
      <c r="D79" t="s">
        <v>32</v>
      </c>
      <c r="E79" t="s">
        <v>30</v>
      </c>
      <c r="F79" t="s">
        <v>31</v>
      </c>
      <c r="G79" t="s">
        <v>32</v>
      </c>
      <c r="H79" t="s">
        <v>32</v>
      </c>
      <c r="I79" t="s">
        <v>33</v>
      </c>
      <c r="J79" t="s">
        <v>34</v>
      </c>
      <c r="K79" t="s">
        <v>30</v>
      </c>
      <c r="L79" t="s">
        <v>34</v>
      </c>
      <c r="M79" t="s">
        <v>34</v>
      </c>
      <c r="N79" t="s">
        <v>30</v>
      </c>
      <c r="O79" t="s">
        <v>32</v>
      </c>
      <c r="P79" t="s">
        <v>31</v>
      </c>
      <c r="Q79" t="s">
        <v>34</v>
      </c>
      <c r="R79" t="s">
        <v>31</v>
      </c>
      <c r="S79" t="s">
        <v>34</v>
      </c>
      <c r="T79" t="s">
        <v>31</v>
      </c>
      <c r="U79" t="s">
        <v>31</v>
      </c>
      <c r="V79" t="s">
        <v>30</v>
      </c>
      <c r="W79" t="s">
        <v>34</v>
      </c>
      <c r="X79" t="s">
        <v>30</v>
      </c>
      <c r="Y79" t="s">
        <v>30</v>
      </c>
      <c r="Z79" t="s">
        <v>32</v>
      </c>
      <c r="AA79" t="s">
        <v>34</v>
      </c>
      <c r="AB79" t="s">
        <v>30</v>
      </c>
    </row>
    <row r="80" spans="1:28" x14ac:dyDescent="0.25">
      <c r="A80">
        <v>220000210</v>
      </c>
      <c r="B80" s="2">
        <v>0.68</v>
      </c>
      <c r="C80">
        <v>17</v>
      </c>
      <c r="D80" t="s">
        <v>32</v>
      </c>
      <c r="E80" t="s">
        <v>30</v>
      </c>
      <c r="F80" t="s">
        <v>31</v>
      </c>
      <c r="G80" t="s">
        <v>32</v>
      </c>
      <c r="H80" t="s">
        <v>32</v>
      </c>
      <c r="I80" t="s">
        <v>33</v>
      </c>
      <c r="J80" t="s">
        <v>30</v>
      </c>
      <c r="K80" t="s">
        <v>34</v>
      </c>
      <c r="L80" t="s">
        <v>34</v>
      </c>
      <c r="M80" t="s">
        <v>31</v>
      </c>
      <c r="N80" t="s">
        <v>34</v>
      </c>
      <c r="O80" t="s">
        <v>32</v>
      </c>
      <c r="P80" t="s">
        <v>30</v>
      </c>
      <c r="Q80" t="s">
        <v>34</v>
      </c>
      <c r="R80" t="s">
        <v>31</v>
      </c>
      <c r="S80" t="s">
        <v>34</v>
      </c>
      <c r="T80" t="s">
        <v>30</v>
      </c>
      <c r="U80" t="s">
        <v>32</v>
      </c>
      <c r="V80" t="s">
        <v>30</v>
      </c>
      <c r="W80" t="s">
        <v>34</v>
      </c>
      <c r="X80" t="s">
        <v>66</v>
      </c>
      <c r="Y80" t="s">
        <v>30</v>
      </c>
      <c r="Z80" t="s">
        <v>30</v>
      </c>
      <c r="AA80" t="s">
        <v>34</v>
      </c>
      <c r="AB80" t="s">
        <v>34</v>
      </c>
    </row>
    <row r="81" spans="1:28" x14ac:dyDescent="0.25">
      <c r="A81">
        <v>220000211</v>
      </c>
      <c r="B81" s="2">
        <v>0.52</v>
      </c>
      <c r="C81">
        <v>13</v>
      </c>
      <c r="D81" t="s">
        <v>34</v>
      </c>
      <c r="E81" t="s">
        <v>30</v>
      </c>
      <c r="F81" t="s">
        <v>31</v>
      </c>
      <c r="G81" t="s">
        <v>32</v>
      </c>
      <c r="H81" t="s">
        <v>32</v>
      </c>
      <c r="I81" t="s">
        <v>30</v>
      </c>
      <c r="J81" t="s">
        <v>30</v>
      </c>
      <c r="K81" t="s">
        <v>30</v>
      </c>
      <c r="L81" t="s">
        <v>34</v>
      </c>
      <c r="M81" t="s">
        <v>31</v>
      </c>
      <c r="N81" t="s">
        <v>34</v>
      </c>
      <c r="O81" t="s">
        <v>30</v>
      </c>
      <c r="P81" t="s">
        <v>32</v>
      </c>
      <c r="Q81" t="s">
        <v>34</v>
      </c>
      <c r="R81" t="s">
        <v>31</v>
      </c>
      <c r="S81" t="s">
        <v>34</v>
      </c>
      <c r="T81" t="s">
        <v>30</v>
      </c>
      <c r="U81" t="s">
        <v>34</v>
      </c>
      <c r="V81" t="s">
        <v>30</v>
      </c>
      <c r="W81" t="s">
        <v>34</v>
      </c>
      <c r="X81" t="s">
        <v>30</v>
      </c>
      <c r="Y81" t="s">
        <v>32</v>
      </c>
      <c r="Z81" t="s">
        <v>32</v>
      </c>
      <c r="AA81" t="s">
        <v>31</v>
      </c>
      <c r="AB81" t="s">
        <v>34</v>
      </c>
    </row>
    <row r="82" spans="1:28" x14ac:dyDescent="0.25">
      <c r="A82">
        <v>240000001</v>
      </c>
      <c r="B82" s="2">
        <v>0.64</v>
      </c>
      <c r="C82">
        <v>16</v>
      </c>
      <c r="D82" t="s">
        <v>64</v>
      </c>
      <c r="E82" t="s">
        <v>30</v>
      </c>
      <c r="F82" t="s">
        <v>31</v>
      </c>
      <c r="G82" t="s">
        <v>32</v>
      </c>
      <c r="H82" t="s">
        <v>30</v>
      </c>
      <c r="I82" t="s">
        <v>34</v>
      </c>
      <c r="J82" t="s">
        <v>32</v>
      </c>
      <c r="K82" t="s">
        <v>31</v>
      </c>
      <c r="L82" t="s">
        <v>34</v>
      </c>
      <c r="M82" t="s">
        <v>31</v>
      </c>
      <c r="N82" t="s">
        <v>34</v>
      </c>
      <c r="O82" t="s">
        <v>32</v>
      </c>
      <c r="P82" t="s">
        <v>30</v>
      </c>
      <c r="Q82" t="s">
        <v>34</v>
      </c>
      <c r="R82" t="s">
        <v>31</v>
      </c>
      <c r="S82" t="s">
        <v>30</v>
      </c>
      <c r="T82" t="s">
        <v>30</v>
      </c>
      <c r="U82" t="s">
        <v>34</v>
      </c>
      <c r="V82" t="s">
        <v>30</v>
      </c>
      <c r="W82" t="s">
        <v>34</v>
      </c>
      <c r="X82" t="s">
        <v>30</v>
      </c>
      <c r="Y82" t="s">
        <v>30</v>
      </c>
      <c r="Z82" t="s">
        <v>34</v>
      </c>
      <c r="AA82" t="s">
        <v>34</v>
      </c>
      <c r="AB82" t="s">
        <v>31</v>
      </c>
    </row>
    <row r="83" spans="1:28" x14ac:dyDescent="0.25">
      <c r="A83">
        <v>240000002</v>
      </c>
      <c r="B83" s="2">
        <v>0.76</v>
      </c>
      <c r="C83">
        <v>19</v>
      </c>
      <c r="D83" t="s">
        <v>30</v>
      </c>
      <c r="E83" t="s">
        <v>30</v>
      </c>
      <c r="F83" t="s">
        <v>30</v>
      </c>
      <c r="G83" t="s">
        <v>30</v>
      </c>
      <c r="H83" t="s">
        <v>32</v>
      </c>
      <c r="I83" t="s">
        <v>32</v>
      </c>
      <c r="J83" t="s">
        <v>32</v>
      </c>
      <c r="K83" t="s">
        <v>32</v>
      </c>
      <c r="L83" t="s">
        <v>34</v>
      </c>
      <c r="M83" t="s">
        <v>31</v>
      </c>
      <c r="N83" t="s">
        <v>34</v>
      </c>
      <c r="O83" t="s">
        <v>32</v>
      </c>
      <c r="P83" t="s">
        <v>30</v>
      </c>
      <c r="Q83" t="s">
        <v>34</v>
      </c>
      <c r="R83" t="s">
        <v>31</v>
      </c>
      <c r="S83" t="s">
        <v>34</v>
      </c>
      <c r="T83" t="s">
        <v>30</v>
      </c>
      <c r="U83" t="s">
        <v>34</v>
      </c>
      <c r="V83" t="s">
        <v>30</v>
      </c>
      <c r="W83" t="s">
        <v>34</v>
      </c>
      <c r="X83" t="s">
        <v>30</v>
      </c>
      <c r="Y83" t="s">
        <v>30</v>
      </c>
      <c r="Z83" t="s">
        <v>32</v>
      </c>
      <c r="AA83" t="s">
        <v>34</v>
      </c>
      <c r="AB83" t="s">
        <v>31</v>
      </c>
    </row>
    <row r="84" spans="1:28" x14ac:dyDescent="0.25">
      <c r="A84">
        <v>240000003</v>
      </c>
      <c r="B84" s="2">
        <v>0.68</v>
      </c>
      <c r="C84">
        <v>17</v>
      </c>
      <c r="D84" t="s">
        <v>30</v>
      </c>
      <c r="E84" t="s">
        <v>30</v>
      </c>
      <c r="F84" t="s">
        <v>34</v>
      </c>
      <c r="G84" t="s">
        <v>31</v>
      </c>
      <c r="H84" t="s">
        <v>32</v>
      </c>
      <c r="I84" t="s">
        <v>30</v>
      </c>
      <c r="J84" t="s">
        <v>34</v>
      </c>
      <c r="K84" t="s">
        <v>31</v>
      </c>
      <c r="L84" t="s">
        <v>34</v>
      </c>
      <c r="M84" t="s">
        <v>31</v>
      </c>
      <c r="N84" t="s">
        <v>34</v>
      </c>
      <c r="O84" t="s">
        <v>32</v>
      </c>
      <c r="P84" t="s">
        <v>30</v>
      </c>
      <c r="Q84" t="s">
        <v>34</v>
      </c>
      <c r="R84" t="s">
        <v>31</v>
      </c>
      <c r="S84" t="s">
        <v>34</v>
      </c>
      <c r="T84" t="s">
        <v>30</v>
      </c>
      <c r="U84" t="s">
        <v>31</v>
      </c>
      <c r="V84" t="s">
        <v>31</v>
      </c>
      <c r="W84" t="s">
        <v>34</v>
      </c>
      <c r="X84" t="s">
        <v>31</v>
      </c>
      <c r="Y84" t="s">
        <v>30</v>
      </c>
      <c r="Z84" t="s">
        <v>34</v>
      </c>
      <c r="AA84" t="s">
        <v>31</v>
      </c>
      <c r="AB84" t="s">
        <v>31</v>
      </c>
    </row>
    <row r="85" spans="1:28" x14ac:dyDescent="0.25">
      <c r="A85">
        <v>240000004</v>
      </c>
      <c r="B85" s="2">
        <v>0.76</v>
      </c>
      <c r="C85">
        <v>19</v>
      </c>
      <c r="D85" t="s">
        <v>30</v>
      </c>
      <c r="E85" t="s">
        <v>30</v>
      </c>
      <c r="F85" t="s">
        <v>30</v>
      </c>
      <c r="G85" t="s">
        <v>31</v>
      </c>
      <c r="H85" t="s">
        <v>32</v>
      </c>
      <c r="I85" t="s">
        <v>30</v>
      </c>
      <c r="J85" t="s">
        <v>34</v>
      </c>
      <c r="K85" t="s">
        <v>31</v>
      </c>
      <c r="L85" t="s">
        <v>34</v>
      </c>
      <c r="M85" t="s">
        <v>31</v>
      </c>
      <c r="N85" t="s">
        <v>34</v>
      </c>
      <c r="O85" t="s">
        <v>32</v>
      </c>
      <c r="P85" t="s">
        <v>30</v>
      </c>
      <c r="Q85" t="s">
        <v>34</v>
      </c>
      <c r="R85" t="s">
        <v>31</v>
      </c>
      <c r="S85" t="s">
        <v>32</v>
      </c>
      <c r="T85" t="s">
        <v>30</v>
      </c>
      <c r="U85" t="s">
        <v>34</v>
      </c>
      <c r="V85" t="s">
        <v>30</v>
      </c>
      <c r="W85" t="s">
        <v>34</v>
      </c>
      <c r="X85" t="s">
        <v>32</v>
      </c>
      <c r="Y85" t="s">
        <v>30</v>
      </c>
      <c r="Z85" t="s">
        <v>32</v>
      </c>
      <c r="AA85" t="s">
        <v>34</v>
      </c>
      <c r="AB85" t="s">
        <v>31</v>
      </c>
    </row>
    <row r="86" spans="1:28" x14ac:dyDescent="0.25">
      <c r="A86">
        <v>240000005</v>
      </c>
      <c r="B86" s="2">
        <v>0.64</v>
      </c>
      <c r="C86">
        <v>16</v>
      </c>
      <c r="D86" t="s">
        <v>30</v>
      </c>
      <c r="E86" t="s">
        <v>30</v>
      </c>
      <c r="F86" t="s">
        <v>31</v>
      </c>
      <c r="G86" t="s">
        <v>32</v>
      </c>
      <c r="H86" t="s">
        <v>30</v>
      </c>
      <c r="I86" t="s">
        <v>30</v>
      </c>
      <c r="J86" t="s">
        <v>32</v>
      </c>
      <c r="K86" t="s">
        <v>30</v>
      </c>
      <c r="L86" t="s">
        <v>34</v>
      </c>
      <c r="M86" t="s">
        <v>31</v>
      </c>
      <c r="N86" t="s">
        <v>34</v>
      </c>
      <c r="O86" t="s">
        <v>32</v>
      </c>
      <c r="P86" t="s">
        <v>30</v>
      </c>
      <c r="Q86" t="s">
        <v>34</v>
      </c>
      <c r="R86" t="s">
        <v>31</v>
      </c>
      <c r="S86" t="s">
        <v>30</v>
      </c>
      <c r="T86" t="s">
        <v>30</v>
      </c>
      <c r="U86" t="s">
        <v>31</v>
      </c>
      <c r="V86" t="s">
        <v>30</v>
      </c>
      <c r="W86" t="s">
        <v>34</v>
      </c>
      <c r="X86" t="s">
        <v>32</v>
      </c>
      <c r="Y86" t="s">
        <v>30</v>
      </c>
      <c r="Z86" t="s">
        <v>34</v>
      </c>
      <c r="AA86" t="s">
        <v>34</v>
      </c>
      <c r="AB86" t="s">
        <v>31</v>
      </c>
    </row>
    <row r="87" spans="1:28" x14ac:dyDescent="0.25">
      <c r="A87">
        <v>240000007</v>
      </c>
      <c r="B87" s="2">
        <v>0.64</v>
      </c>
      <c r="C87">
        <v>16</v>
      </c>
      <c r="D87" t="s">
        <v>31</v>
      </c>
      <c r="E87" t="s">
        <v>34</v>
      </c>
      <c r="F87" t="s">
        <v>31</v>
      </c>
      <c r="G87" t="s">
        <v>32</v>
      </c>
      <c r="H87" t="s">
        <v>32</v>
      </c>
      <c r="I87" t="s">
        <v>32</v>
      </c>
      <c r="J87" t="s">
        <v>30</v>
      </c>
      <c r="K87" t="s">
        <v>32</v>
      </c>
      <c r="L87" t="s">
        <v>30</v>
      </c>
      <c r="M87" t="s">
        <v>31</v>
      </c>
      <c r="N87" t="s">
        <v>34</v>
      </c>
      <c r="O87" t="s">
        <v>32</v>
      </c>
      <c r="P87" t="s">
        <v>30</v>
      </c>
      <c r="Q87" t="s">
        <v>34</v>
      </c>
      <c r="R87" t="s">
        <v>31</v>
      </c>
      <c r="S87" t="s">
        <v>34</v>
      </c>
      <c r="T87" t="s">
        <v>30</v>
      </c>
      <c r="U87" t="s">
        <v>31</v>
      </c>
      <c r="V87" t="s">
        <v>31</v>
      </c>
      <c r="W87" t="s">
        <v>34</v>
      </c>
      <c r="X87" t="s">
        <v>30</v>
      </c>
      <c r="Y87" t="s">
        <v>30</v>
      </c>
      <c r="Z87" t="s">
        <v>31</v>
      </c>
      <c r="AA87" t="s">
        <v>34</v>
      </c>
      <c r="AB87" t="s">
        <v>31</v>
      </c>
    </row>
    <row r="88" spans="1:28" x14ac:dyDescent="0.25">
      <c r="A88">
        <v>240000008</v>
      </c>
      <c r="B88" s="2">
        <v>0.72</v>
      </c>
      <c r="C88">
        <v>18</v>
      </c>
      <c r="D88" t="s">
        <v>30</v>
      </c>
      <c r="E88" t="s">
        <v>30</v>
      </c>
      <c r="F88" t="s">
        <v>30</v>
      </c>
      <c r="G88" t="s">
        <v>31</v>
      </c>
      <c r="H88" t="s">
        <v>32</v>
      </c>
      <c r="I88" t="s">
        <v>30</v>
      </c>
      <c r="J88" t="s">
        <v>31</v>
      </c>
      <c r="K88" t="s">
        <v>34</v>
      </c>
      <c r="L88" t="s">
        <v>34</v>
      </c>
      <c r="M88" t="s">
        <v>31</v>
      </c>
      <c r="N88" t="s">
        <v>34</v>
      </c>
      <c r="O88" t="s">
        <v>32</v>
      </c>
      <c r="P88" t="s">
        <v>30</v>
      </c>
      <c r="Q88" t="s">
        <v>34</v>
      </c>
      <c r="R88" t="s">
        <v>31</v>
      </c>
      <c r="S88" t="s">
        <v>30</v>
      </c>
      <c r="T88" t="s">
        <v>30</v>
      </c>
      <c r="U88" t="s">
        <v>31</v>
      </c>
      <c r="V88" t="s">
        <v>30</v>
      </c>
      <c r="W88" t="s">
        <v>34</v>
      </c>
      <c r="X88" t="s">
        <v>30</v>
      </c>
      <c r="Y88" t="s">
        <v>30</v>
      </c>
      <c r="Z88" t="s">
        <v>31</v>
      </c>
      <c r="AA88" t="s">
        <v>34</v>
      </c>
      <c r="AB88" t="s">
        <v>31</v>
      </c>
    </row>
    <row r="89" spans="1:28" x14ac:dyDescent="0.25">
      <c r="A89">
        <v>240000009</v>
      </c>
      <c r="B89" s="2">
        <v>0.76</v>
      </c>
      <c r="C89">
        <v>19</v>
      </c>
      <c r="D89" t="s">
        <v>30</v>
      </c>
      <c r="E89" t="s">
        <v>30</v>
      </c>
      <c r="F89" t="s">
        <v>31</v>
      </c>
      <c r="G89" t="s">
        <v>31</v>
      </c>
      <c r="H89" t="s">
        <v>32</v>
      </c>
      <c r="I89" t="s">
        <v>30</v>
      </c>
      <c r="J89" t="s">
        <v>30</v>
      </c>
      <c r="K89" t="s">
        <v>34</v>
      </c>
      <c r="L89" t="s">
        <v>34</v>
      </c>
      <c r="M89" t="s">
        <v>31</v>
      </c>
      <c r="N89" t="s">
        <v>34</v>
      </c>
      <c r="O89" t="s">
        <v>32</v>
      </c>
      <c r="P89" t="s">
        <v>30</v>
      </c>
      <c r="Q89" t="s">
        <v>34</v>
      </c>
      <c r="R89" t="s">
        <v>31</v>
      </c>
      <c r="S89" t="s">
        <v>30</v>
      </c>
      <c r="T89" t="s">
        <v>30</v>
      </c>
      <c r="U89" t="s">
        <v>32</v>
      </c>
      <c r="V89" t="s">
        <v>30</v>
      </c>
      <c r="W89" t="s">
        <v>34</v>
      </c>
      <c r="X89" t="s">
        <v>30</v>
      </c>
      <c r="Y89" t="s">
        <v>30</v>
      </c>
      <c r="Z89" t="s">
        <v>31</v>
      </c>
      <c r="AA89" t="s">
        <v>34</v>
      </c>
      <c r="AB89" t="s">
        <v>31</v>
      </c>
    </row>
    <row r="90" spans="1:28" x14ac:dyDescent="0.25">
      <c r="A90">
        <v>240000010</v>
      </c>
      <c r="B90" s="2">
        <v>0.56000000000000005</v>
      </c>
      <c r="C90">
        <v>14</v>
      </c>
      <c r="D90" t="s">
        <v>31</v>
      </c>
      <c r="E90" t="s">
        <v>30</v>
      </c>
      <c r="F90" t="s">
        <v>30</v>
      </c>
      <c r="G90" t="s">
        <v>31</v>
      </c>
      <c r="H90" t="s">
        <v>32</v>
      </c>
      <c r="I90" t="s">
        <v>34</v>
      </c>
      <c r="J90" t="s">
        <v>34</v>
      </c>
      <c r="K90" t="s">
        <v>32</v>
      </c>
      <c r="L90" t="s">
        <v>34</v>
      </c>
      <c r="M90" t="s">
        <v>31</v>
      </c>
      <c r="N90" t="s">
        <v>30</v>
      </c>
      <c r="O90" t="s">
        <v>34</v>
      </c>
      <c r="P90" t="s">
        <v>32</v>
      </c>
      <c r="Q90" t="s">
        <v>34</v>
      </c>
      <c r="R90" t="s">
        <v>30</v>
      </c>
      <c r="S90" t="s">
        <v>31</v>
      </c>
      <c r="T90" t="s">
        <v>30</v>
      </c>
      <c r="U90" t="s">
        <v>32</v>
      </c>
      <c r="V90" t="s">
        <v>30</v>
      </c>
      <c r="W90" t="s">
        <v>34</v>
      </c>
      <c r="X90" t="s">
        <v>32</v>
      </c>
      <c r="Y90" t="s">
        <v>30</v>
      </c>
      <c r="Z90" t="s">
        <v>31</v>
      </c>
      <c r="AA90" t="s">
        <v>31</v>
      </c>
      <c r="AB90" t="s">
        <v>31</v>
      </c>
    </row>
    <row r="91" spans="1:28" x14ac:dyDescent="0.25">
      <c r="A91">
        <v>240000011</v>
      </c>
      <c r="B91" s="2">
        <v>0.64</v>
      </c>
      <c r="C91">
        <v>16</v>
      </c>
      <c r="D91" t="s">
        <v>30</v>
      </c>
      <c r="E91" t="s">
        <v>30</v>
      </c>
      <c r="F91" t="s">
        <v>31</v>
      </c>
      <c r="G91" t="s">
        <v>34</v>
      </c>
      <c r="H91" t="s">
        <v>32</v>
      </c>
      <c r="I91" t="s">
        <v>30</v>
      </c>
      <c r="J91" t="s">
        <v>30</v>
      </c>
      <c r="K91" t="s">
        <v>31</v>
      </c>
      <c r="L91" t="s">
        <v>34</v>
      </c>
      <c r="M91" t="s">
        <v>31</v>
      </c>
      <c r="N91" t="s">
        <v>34</v>
      </c>
      <c r="O91" t="s">
        <v>32</v>
      </c>
      <c r="P91" t="s">
        <v>30</v>
      </c>
      <c r="Q91" t="s">
        <v>34</v>
      </c>
      <c r="R91" t="s">
        <v>30</v>
      </c>
      <c r="S91" t="s">
        <v>34</v>
      </c>
      <c r="T91" t="s">
        <v>30</v>
      </c>
      <c r="U91" t="s">
        <v>34</v>
      </c>
      <c r="V91" t="s">
        <v>31</v>
      </c>
      <c r="W91" t="s">
        <v>34</v>
      </c>
      <c r="X91" t="s">
        <v>30</v>
      </c>
      <c r="Y91" t="s">
        <v>31</v>
      </c>
      <c r="Z91" t="s">
        <v>32</v>
      </c>
      <c r="AA91" t="s">
        <v>34</v>
      </c>
      <c r="AB91" t="s">
        <v>31</v>
      </c>
    </row>
    <row r="92" spans="1:28" x14ac:dyDescent="0.25">
      <c r="A92">
        <v>240000012</v>
      </c>
      <c r="B92" s="2">
        <v>0.36</v>
      </c>
      <c r="C92">
        <v>9</v>
      </c>
      <c r="D92" t="s">
        <v>31</v>
      </c>
      <c r="E92" t="s">
        <v>30</v>
      </c>
      <c r="F92" t="s">
        <v>34</v>
      </c>
      <c r="G92" t="s">
        <v>31</v>
      </c>
      <c r="H92" t="s">
        <v>30</v>
      </c>
      <c r="I92" t="s">
        <v>34</v>
      </c>
      <c r="J92" t="s">
        <v>30</v>
      </c>
      <c r="K92" t="s">
        <v>34</v>
      </c>
      <c r="L92" t="s">
        <v>34</v>
      </c>
      <c r="M92" t="s">
        <v>30</v>
      </c>
      <c r="N92" t="s">
        <v>34</v>
      </c>
      <c r="O92" t="s">
        <v>31</v>
      </c>
      <c r="P92" t="s">
        <v>32</v>
      </c>
      <c r="Q92" t="s">
        <v>34</v>
      </c>
      <c r="R92" t="s">
        <v>32</v>
      </c>
      <c r="S92" t="s">
        <v>31</v>
      </c>
      <c r="T92" t="s">
        <v>30</v>
      </c>
      <c r="U92" t="s">
        <v>31</v>
      </c>
      <c r="V92" t="s">
        <v>34</v>
      </c>
      <c r="W92" t="s">
        <v>34</v>
      </c>
      <c r="X92" t="s">
        <v>30</v>
      </c>
      <c r="Y92" t="s">
        <v>30</v>
      </c>
      <c r="Z92" t="s">
        <v>32</v>
      </c>
      <c r="AA92" t="s">
        <v>31</v>
      </c>
      <c r="AB92" t="s">
        <v>31</v>
      </c>
    </row>
    <row r="93" spans="1:28" x14ac:dyDescent="0.25">
      <c r="A93">
        <v>250000301</v>
      </c>
      <c r="B93" s="2">
        <v>0.76</v>
      </c>
      <c r="C93">
        <v>19</v>
      </c>
      <c r="D93" t="s">
        <v>30</v>
      </c>
      <c r="E93" t="s">
        <v>30</v>
      </c>
      <c r="F93" t="s">
        <v>31</v>
      </c>
      <c r="G93" t="s">
        <v>31</v>
      </c>
      <c r="H93" t="s">
        <v>32</v>
      </c>
      <c r="I93" t="s">
        <v>32</v>
      </c>
      <c r="J93" t="s">
        <v>34</v>
      </c>
      <c r="K93" t="s">
        <v>34</v>
      </c>
      <c r="L93" t="s">
        <v>30</v>
      </c>
      <c r="M93" t="s">
        <v>31</v>
      </c>
      <c r="N93" t="s">
        <v>30</v>
      </c>
      <c r="O93" t="s">
        <v>32</v>
      </c>
      <c r="P93" t="s">
        <v>34</v>
      </c>
      <c r="Q93" t="s">
        <v>34</v>
      </c>
      <c r="R93" t="s">
        <v>31</v>
      </c>
      <c r="S93" t="s">
        <v>34</v>
      </c>
      <c r="T93" t="s">
        <v>30</v>
      </c>
      <c r="U93" t="s">
        <v>34</v>
      </c>
      <c r="V93" t="s">
        <v>30</v>
      </c>
      <c r="W93" t="s">
        <v>34</v>
      </c>
      <c r="X93" t="s">
        <v>31</v>
      </c>
      <c r="Y93" t="s">
        <v>30</v>
      </c>
      <c r="Z93" t="s">
        <v>31</v>
      </c>
      <c r="AA93" t="s">
        <v>34</v>
      </c>
      <c r="AB93" t="s">
        <v>31</v>
      </c>
    </row>
    <row r="94" spans="1:28" x14ac:dyDescent="0.25">
      <c r="A94">
        <v>250000302</v>
      </c>
      <c r="B94" s="2">
        <v>0.44</v>
      </c>
      <c r="C94">
        <v>11</v>
      </c>
      <c r="D94" t="s">
        <v>30</v>
      </c>
      <c r="E94" t="s">
        <v>30</v>
      </c>
      <c r="F94" t="s">
        <v>32</v>
      </c>
      <c r="G94" t="s">
        <v>32</v>
      </c>
      <c r="H94" t="s">
        <v>32</v>
      </c>
      <c r="I94" t="s">
        <v>32</v>
      </c>
      <c r="J94" t="s">
        <v>34</v>
      </c>
      <c r="K94" t="s">
        <v>30</v>
      </c>
      <c r="L94" t="s">
        <v>34</v>
      </c>
      <c r="M94" t="s">
        <v>31</v>
      </c>
      <c r="N94" t="s">
        <v>34</v>
      </c>
      <c r="O94" t="s">
        <v>30</v>
      </c>
      <c r="P94" t="s">
        <v>32</v>
      </c>
      <c r="Q94" t="s">
        <v>34</v>
      </c>
      <c r="R94" t="s">
        <v>31</v>
      </c>
      <c r="S94" t="s">
        <v>32</v>
      </c>
      <c r="T94" t="s">
        <v>30</v>
      </c>
      <c r="U94" t="s">
        <v>30</v>
      </c>
      <c r="V94" t="s">
        <v>31</v>
      </c>
      <c r="W94" t="s">
        <v>30</v>
      </c>
      <c r="X94" t="s">
        <v>30</v>
      </c>
      <c r="Y94" t="s">
        <v>31</v>
      </c>
      <c r="Z94" t="s">
        <v>32</v>
      </c>
      <c r="AA94" t="s">
        <v>34</v>
      </c>
      <c r="AB94" t="s">
        <v>32</v>
      </c>
    </row>
    <row r="95" spans="1:28" x14ac:dyDescent="0.25">
      <c r="A95">
        <v>250000304</v>
      </c>
      <c r="B95" s="2">
        <v>0.24</v>
      </c>
      <c r="C95">
        <v>6</v>
      </c>
      <c r="D95" t="s">
        <v>31</v>
      </c>
      <c r="E95" t="s">
        <v>30</v>
      </c>
      <c r="F95" t="s">
        <v>30</v>
      </c>
      <c r="G95" t="s">
        <v>30</v>
      </c>
      <c r="H95" t="s">
        <v>32</v>
      </c>
      <c r="I95" t="s">
        <v>31</v>
      </c>
      <c r="J95" t="s">
        <v>31</v>
      </c>
      <c r="K95" t="s">
        <v>30</v>
      </c>
      <c r="L95" t="s">
        <v>34</v>
      </c>
      <c r="M95" t="s">
        <v>34</v>
      </c>
      <c r="N95" t="s">
        <v>32</v>
      </c>
      <c r="O95" t="s">
        <v>30</v>
      </c>
      <c r="P95" t="s">
        <v>31</v>
      </c>
      <c r="Q95" t="s">
        <v>34</v>
      </c>
      <c r="R95" t="s">
        <v>32</v>
      </c>
      <c r="S95" t="s">
        <v>31</v>
      </c>
      <c r="T95" t="s">
        <v>34</v>
      </c>
      <c r="U95" t="s">
        <v>32</v>
      </c>
      <c r="V95" t="s">
        <v>31</v>
      </c>
      <c r="W95" t="s">
        <v>30</v>
      </c>
      <c r="X95" t="s">
        <v>31</v>
      </c>
      <c r="Y95" t="s">
        <v>30</v>
      </c>
      <c r="Z95" t="s">
        <v>32</v>
      </c>
      <c r="AA95" t="s">
        <v>34</v>
      </c>
      <c r="AB95" t="s">
        <v>30</v>
      </c>
    </row>
    <row r="96" spans="1:28" x14ac:dyDescent="0.25">
      <c r="A96">
        <v>250000305</v>
      </c>
      <c r="B96" s="2">
        <v>0.64</v>
      </c>
      <c r="C96">
        <v>16</v>
      </c>
      <c r="D96" t="s">
        <v>31</v>
      </c>
      <c r="E96" t="s">
        <v>30</v>
      </c>
      <c r="F96" t="s">
        <v>34</v>
      </c>
      <c r="G96" t="s">
        <v>31</v>
      </c>
      <c r="H96" t="s">
        <v>32</v>
      </c>
      <c r="I96" t="s">
        <v>32</v>
      </c>
      <c r="J96" t="s">
        <v>34</v>
      </c>
      <c r="K96" t="s">
        <v>32</v>
      </c>
      <c r="L96" t="s">
        <v>34</v>
      </c>
      <c r="M96" t="s">
        <v>31</v>
      </c>
      <c r="N96" t="s">
        <v>34</v>
      </c>
      <c r="O96" t="s">
        <v>32</v>
      </c>
      <c r="P96" t="s">
        <v>30</v>
      </c>
      <c r="Q96" t="s">
        <v>30</v>
      </c>
      <c r="R96" t="s">
        <v>30</v>
      </c>
      <c r="S96" t="s">
        <v>34</v>
      </c>
      <c r="T96" t="s">
        <v>30</v>
      </c>
      <c r="U96" t="s">
        <v>32</v>
      </c>
      <c r="V96" t="s">
        <v>31</v>
      </c>
      <c r="W96" t="s">
        <v>30</v>
      </c>
      <c r="X96" t="s">
        <v>32</v>
      </c>
      <c r="Y96" t="s">
        <v>30</v>
      </c>
      <c r="Z96" t="s">
        <v>31</v>
      </c>
      <c r="AA96" t="s">
        <v>34</v>
      </c>
      <c r="AB96" t="s">
        <v>31</v>
      </c>
    </row>
    <row r="97" spans="1:28" x14ac:dyDescent="0.25">
      <c r="A97">
        <v>250000306</v>
      </c>
      <c r="B97" s="2">
        <v>0.32</v>
      </c>
      <c r="C97">
        <v>8</v>
      </c>
      <c r="D97" t="s">
        <v>31</v>
      </c>
      <c r="E97" t="s">
        <v>30</v>
      </c>
      <c r="F97" t="s">
        <v>32</v>
      </c>
      <c r="G97" t="s">
        <v>64</v>
      </c>
      <c r="H97" t="s">
        <v>32</v>
      </c>
      <c r="I97" t="s">
        <v>34</v>
      </c>
      <c r="J97" t="s">
        <v>30</v>
      </c>
      <c r="K97" t="s">
        <v>34</v>
      </c>
      <c r="L97" t="s">
        <v>30</v>
      </c>
      <c r="M97" t="s">
        <v>34</v>
      </c>
      <c r="N97" t="s">
        <v>32</v>
      </c>
      <c r="O97" t="s">
        <v>31</v>
      </c>
      <c r="P97" t="s">
        <v>30</v>
      </c>
      <c r="Q97" t="s">
        <v>34</v>
      </c>
      <c r="R97" t="s">
        <v>31</v>
      </c>
      <c r="S97" t="s">
        <v>30</v>
      </c>
      <c r="T97" t="s">
        <v>34</v>
      </c>
      <c r="U97" t="s">
        <v>31</v>
      </c>
      <c r="V97" t="s">
        <v>34</v>
      </c>
      <c r="W97" t="s">
        <v>34</v>
      </c>
      <c r="X97" t="s">
        <v>32</v>
      </c>
      <c r="Y97" t="s">
        <v>30</v>
      </c>
      <c r="Z97" t="s">
        <v>32</v>
      </c>
      <c r="AA97" t="s">
        <v>34</v>
      </c>
      <c r="AB97" t="s">
        <v>32</v>
      </c>
    </row>
    <row r="98" spans="1:28" x14ac:dyDescent="0.25">
      <c r="A98">
        <v>250000307</v>
      </c>
      <c r="B98" s="2">
        <v>0.48</v>
      </c>
      <c r="C98">
        <v>12</v>
      </c>
      <c r="D98" t="s">
        <v>31</v>
      </c>
      <c r="E98" t="s">
        <v>30</v>
      </c>
      <c r="F98" t="s">
        <v>34</v>
      </c>
      <c r="G98" t="s">
        <v>34</v>
      </c>
      <c r="H98" t="s">
        <v>32</v>
      </c>
      <c r="I98" t="s">
        <v>31</v>
      </c>
      <c r="J98" t="s">
        <v>31</v>
      </c>
      <c r="K98" t="s">
        <v>34</v>
      </c>
      <c r="L98" t="s">
        <v>34</v>
      </c>
      <c r="M98" t="s">
        <v>31</v>
      </c>
      <c r="N98" t="s">
        <v>32</v>
      </c>
      <c r="O98" t="s">
        <v>34</v>
      </c>
      <c r="P98" t="s">
        <v>30</v>
      </c>
      <c r="Q98" t="s">
        <v>34</v>
      </c>
      <c r="R98" t="s">
        <v>34</v>
      </c>
      <c r="S98" t="s">
        <v>34</v>
      </c>
      <c r="T98" t="s">
        <v>30</v>
      </c>
      <c r="U98" t="s">
        <v>34</v>
      </c>
      <c r="V98" t="s">
        <v>34</v>
      </c>
      <c r="W98" t="s">
        <v>34</v>
      </c>
      <c r="X98" t="s">
        <v>32</v>
      </c>
      <c r="Y98" t="s">
        <v>30</v>
      </c>
      <c r="Z98" t="s">
        <v>31</v>
      </c>
      <c r="AA98" t="s">
        <v>30</v>
      </c>
      <c r="AB98" t="s">
        <v>34</v>
      </c>
    </row>
    <row r="99" spans="1:28" x14ac:dyDescent="0.25">
      <c r="A99">
        <v>250000308</v>
      </c>
      <c r="B99" s="2">
        <v>0.64</v>
      </c>
      <c r="C99">
        <v>16</v>
      </c>
      <c r="D99" t="s">
        <v>30</v>
      </c>
      <c r="E99" t="s">
        <v>30</v>
      </c>
      <c r="F99" t="s">
        <v>34</v>
      </c>
      <c r="G99" t="s">
        <v>32</v>
      </c>
      <c r="H99" t="s">
        <v>32</v>
      </c>
      <c r="I99" t="s">
        <v>32</v>
      </c>
      <c r="J99" t="s">
        <v>34</v>
      </c>
      <c r="K99" t="s">
        <v>30</v>
      </c>
      <c r="L99" t="s">
        <v>34</v>
      </c>
      <c r="M99" t="s">
        <v>31</v>
      </c>
      <c r="N99" t="s">
        <v>34</v>
      </c>
      <c r="O99" t="s">
        <v>30</v>
      </c>
      <c r="P99" t="s">
        <v>32</v>
      </c>
      <c r="Q99" t="s">
        <v>34</v>
      </c>
      <c r="R99" t="s">
        <v>31</v>
      </c>
      <c r="S99" t="s">
        <v>34</v>
      </c>
      <c r="T99" t="s">
        <v>30</v>
      </c>
      <c r="U99" t="s">
        <v>34</v>
      </c>
      <c r="V99" t="s">
        <v>34</v>
      </c>
      <c r="W99" t="s">
        <v>34</v>
      </c>
      <c r="X99" t="s">
        <v>32</v>
      </c>
      <c r="Y99" t="s">
        <v>30</v>
      </c>
      <c r="Z99" t="s">
        <v>31</v>
      </c>
      <c r="AA99" t="s">
        <v>34</v>
      </c>
      <c r="AB99" t="s">
        <v>32</v>
      </c>
    </row>
    <row r="100" spans="1:28" x14ac:dyDescent="0.25">
      <c r="A100">
        <v>250000309</v>
      </c>
      <c r="B100" s="2">
        <v>0.92</v>
      </c>
      <c r="C100">
        <v>23</v>
      </c>
      <c r="D100" t="s">
        <v>30</v>
      </c>
      <c r="E100" t="s">
        <v>30</v>
      </c>
      <c r="F100" t="s">
        <v>31</v>
      </c>
      <c r="G100" t="s">
        <v>31</v>
      </c>
      <c r="H100" t="s">
        <v>32</v>
      </c>
      <c r="I100" t="s">
        <v>30</v>
      </c>
      <c r="J100" t="s">
        <v>34</v>
      </c>
      <c r="K100" t="s">
        <v>32</v>
      </c>
      <c r="L100" t="s">
        <v>34</v>
      </c>
      <c r="M100" t="s">
        <v>31</v>
      </c>
      <c r="N100" t="s">
        <v>34</v>
      </c>
      <c r="O100" t="s">
        <v>32</v>
      </c>
      <c r="P100" t="s">
        <v>30</v>
      </c>
      <c r="Q100" t="s">
        <v>34</v>
      </c>
      <c r="R100" t="s">
        <v>31</v>
      </c>
      <c r="S100" t="s">
        <v>34</v>
      </c>
      <c r="T100" t="s">
        <v>30</v>
      </c>
      <c r="U100" t="s">
        <v>34</v>
      </c>
      <c r="V100" t="s">
        <v>30</v>
      </c>
      <c r="W100" t="s">
        <v>34</v>
      </c>
      <c r="X100" t="s">
        <v>32</v>
      </c>
      <c r="Y100" t="s">
        <v>30</v>
      </c>
      <c r="Z100" t="s">
        <v>31</v>
      </c>
      <c r="AA100" t="s">
        <v>34</v>
      </c>
      <c r="AB100" t="s">
        <v>31</v>
      </c>
    </row>
    <row r="101" spans="1:28" x14ac:dyDescent="0.25">
      <c r="A101">
        <v>250000310</v>
      </c>
      <c r="B101" s="2">
        <v>0.6</v>
      </c>
      <c r="C101">
        <v>15</v>
      </c>
      <c r="D101" t="s">
        <v>31</v>
      </c>
      <c r="E101" t="s">
        <v>30</v>
      </c>
      <c r="F101" t="s">
        <v>30</v>
      </c>
      <c r="G101" t="s">
        <v>32</v>
      </c>
      <c r="H101" t="s">
        <v>30</v>
      </c>
      <c r="I101" t="s">
        <v>34</v>
      </c>
      <c r="J101" t="s">
        <v>31</v>
      </c>
      <c r="K101" t="s">
        <v>34</v>
      </c>
      <c r="L101" t="s">
        <v>34</v>
      </c>
      <c r="M101" t="s">
        <v>31</v>
      </c>
      <c r="N101" t="s">
        <v>30</v>
      </c>
      <c r="O101" t="s">
        <v>32</v>
      </c>
      <c r="P101" t="s">
        <v>34</v>
      </c>
      <c r="Q101" t="s">
        <v>34</v>
      </c>
      <c r="R101" t="s">
        <v>31</v>
      </c>
      <c r="S101" t="s">
        <v>34</v>
      </c>
      <c r="T101" t="s">
        <v>30</v>
      </c>
      <c r="U101" t="s">
        <v>34</v>
      </c>
      <c r="V101" t="s">
        <v>30</v>
      </c>
      <c r="W101" t="s">
        <v>34</v>
      </c>
      <c r="X101" t="s">
        <v>32</v>
      </c>
      <c r="Y101" t="s">
        <v>30</v>
      </c>
      <c r="Z101" t="s">
        <v>31</v>
      </c>
      <c r="AA101" t="s">
        <v>34</v>
      </c>
      <c r="AB101" t="s">
        <v>31</v>
      </c>
    </row>
    <row r="102" spans="1:28" x14ac:dyDescent="0.25">
      <c r="A102">
        <v>250000311</v>
      </c>
      <c r="B102" s="2">
        <v>0.68</v>
      </c>
      <c r="C102">
        <v>17</v>
      </c>
      <c r="D102" t="s">
        <v>32</v>
      </c>
      <c r="E102" t="s">
        <v>30</v>
      </c>
      <c r="F102" t="s">
        <v>32</v>
      </c>
      <c r="G102" t="s">
        <v>32</v>
      </c>
      <c r="H102" t="s">
        <v>30</v>
      </c>
      <c r="I102" t="s">
        <v>30</v>
      </c>
      <c r="J102" t="s">
        <v>34</v>
      </c>
      <c r="K102" t="s">
        <v>32</v>
      </c>
      <c r="L102" t="s">
        <v>34</v>
      </c>
      <c r="M102" t="s">
        <v>31</v>
      </c>
      <c r="N102" t="s">
        <v>34</v>
      </c>
      <c r="O102" t="s">
        <v>30</v>
      </c>
      <c r="P102" t="s">
        <v>32</v>
      </c>
      <c r="Q102" t="s">
        <v>34</v>
      </c>
      <c r="R102" t="s">
        <v>31</v>
      </c>
      <c r="S102" t="s">
        <v>34</v>
      </c>
      <c r="T102" t="s">
        <v>30</v>
      </c>
      <c r="U102" t="s">
        <v>34</v>
      </c>
      <c r="V102" t="s">
        <v>30</v>
      </c>
      <c r="W102" t="s">
        <v>34</v>
      </c>
      <c r="X102" t="s">
        <v>32</v>
      </c>
      <c r="Y102" t="s">
        <v>30</v>
      </c>
      <c r="Z102" t="s">
        <v>31</v>
      </c>
      <c r="AA102" t="s">
        <v>34</v>
      </c>
      <c r="AB102" t="s">
        <v>31</v>
      </c>
    </row>
    <row r="103" spans="1:28" x14ac:dyDescent="0.25">
      <c r="A103">
        <v>250000312</v>
      </c>
      <c r="B103" s="2">
        <v>0.4</v>
      </c>
      <c r="C103">
        <v>10</v>
      </c>
      <c r="D103" t="s">
        <v>30</v>
      </c>
      <c r="E103" t="s">
        <v>30</v>
      </c>
      <c r="F103" t="s">
        <v>34</v>
      </c>
      <c r="G103" t="s">
        <v>32</v>
      </c>
      <c r="H103" t="s">
        <v>32</v>
      </c>
      <c r="I103" t="s">
        <v>32</v>
      </c>
      <c r="J103" t="s">
        <v>34</v>
      </c>
      <c r="K103" t="s">
        <v>30</v>
      </c>
      <c r="L103" t="s">
        <v>30</v>
      </c>
      <c r="M103" t="s">
        <v>31</v>
      </c>
      <c r="N103" t="s">
        <v>30</v>
      </c>
      <c r="O103" t="s">
        <v>34</v>
      </c>
      <c r="P103" t="s">
        <v>32</v>
      </c>
      <c r="Q103" t="s">
        <v>66</v>
      </c>
      <c r="R103" t="s">
        <v>64</v>
      </c>
      <c r="S103" t="s">
        <v>34</v>
      </c>
      <c r="T103" t="s">
        <v>30</v>
      </c>
      <c r="U103" t="s">
        <v>34</v>
      </c>
      <c r="V103" t="s">
        <v>34</v>
      </c>
      <c r="W103" t="s">
        <v>30</v>
      </c>
      <c r="X103" t="s">
        <v>30</v>
      </c>
      <c r="Y103" t="s">
        <v>30</v>
      </c>
      <c r="Z103" t="s">
        <v>31</v>
      </c>
      <c r="AA103" t="s">
        <v>31</v>
      </c>
      <c r="AB103" t="s">
        <v>34</v>
      </c>
    </row>
    <row r="104" spans="1:28" x14ac:dyDescent="0.25">
      <c r="A104">
        <v>250000313</v>
      </c>
      <c r="B104" s="2">
        <v>0.52</v>
      </c>
      <c r="C104">
        <v>13</v>
      </c>
      <c r="D104" t="s">
        <v>32</v>
      </c>
      <c r="E104" t="s">
        <v>30</v>
      </c>
      <c r="F104" t="s">
        <v>30</v>
      </c>
      <c r="G104" t="s">
        <v>32</v>
      </c>
      <c r="H104" t="s">
        <v>32</v>
      </c>
      <c r="I104" t="s">
        <v>32</v>
      </c>
      <c r="J104" t="s">
        <v>30</v>
      </c>
      <c r="K104" t="s">
        <v>34</v>
      </c>
      <c r="L104" t="s">
        <v>30</v>
      </c>
      <c r="M104" t="s">
        <v>31</v>
      </c>
      <c r="N104" t="s">
        <v>34</v>
      </c>
      <c r="O104" t="s">
        <v>30</v>
      </c>
      <c r="P104" t="s">
        <v>32</v>
      </c>
      <c r="Q104" t="s">
        <v>34</v>
      </c>
      <c r="R104" t="s">
        <v>34</v>
      </c>
      <c r="S104" t="s">
        <v>34</v>
      </c>
      <c r="T104" t="s">
        <v>30</v>
      </c>
      <c r="U104" t="s">
        <v>34</v>
      </c>
      <c r="V104" t="s">
        <v>30</v>
      </c>
      <c r="W104" t="s">
        <v>30</v>
      </c>
      <c r="X104" t="s">
        <v>30</v>
      </c>
      <c r="Y104" t="s">
        <v>30</v>
      </c>
      <c r="Z104" t="s">
        <v>31</v>
      </c>
      <c r="AA104" t="s">
        <v>34</v>
      </c>
      <c r="AB104" t="s">
        <v>31</v>
      </c>
    </row>
    <row r="105" spans="1:28" x14ac:dyDescent="0.25">
      <c r="A105">
        <v>250000314</v>
      </c>
      <c r="B105" s="2">
        <v>0.52</v>
      </c>
      <c r="C105">
        <v>13</v>
      </c>
      <c r="D105" t="s">
        <v>30</v>
      </c>
      <c r="E105" t="s">
        <v>30</v>
      </c>
      <c r="F105" t="s">
        <v>34</v>
      </c>
      <c r="G105" t="s">
        <v>34</v>
      </c>
      <c r="H105" t="s">
        <v>32</v>
      </c>
      <c r="I105" t="s">
        <v>30</v>
      </c>
      <c r="J105" t="s">
        <v>34</v>
      </c>
      <c r="K105" t="s">
        <v>30</v>
      </c>
      <c r="L105" t="s">
        <v>31</v>
      </c>
      <c r="M105" t="s">
        <v>31</v>
      </c>
      <c r="N105" t="s">
        <v>34</v>
      </c>
      <c r="O105" t="s">
        <v>30</v>
      </c>
      <c r="P105" t="s">
        <v>32</v>
      </c>
      <c r="Q105" t="s">
        <v>34</v>
      </c>
      <c r="R105" t="s">
        <v>32</v>
      </c>
      <c r="S105" t="s">
        <v>34</v>
      </c>
      <c r="T105" t="s">
        <v>30</v>
      </c>
      <c r="U105" t="s">
        <v>31</v>
      </c>
      <c r="V105" t="s">
        <v>34</v>
      </c>
      <c r="W105" t="s">
        <v>30</v>
      </c>
      <c r="X105" t="s">
        <v>31</v>
      </c>
      <c r="Y105" t="s">
        <v>30</v>
      </c>
      <c r="Z105" t="s">
        <v>31</v>
      </c>
      <c r="AA105" t="s">
        <v>34</v>
      </c>
      <c r="AB105" t="s">
        <v>31</v>
      </c>
    </row>
    <row r="106" spans="1:28" x14ac:dyDescent="0.25">
      <c r="A106">
        <v>250000315</v>
      </c>
      <c r="B106" s="2">
        <v>0.56000000000000005</v>
      </c>
      <c r="C106">
        <v>14</v>
      </c>
      <c r="D106" t="s">
        <v>31</v>
      </c>
      <c r="E106" t="s">
        <v>30</v>
      </c>
      <c r="F106" t="s">
        <v>34</v>
      </c>
      <c r="G106" t="s">
        <v>32</v>
      </c>
      <c r="H106" t="s">
        <v>32</v>
      </c>
      <c r="I106" t="s">
        <v>30</v>
      </c>
      <c r="J106" t="s">
        <v>34</v>
      </c>
      <c r="K106" t="s">
        <v>30</v>
      </c>
      <c r="L106" t="s">
        <v>34</v>
      </c>
      <c r="M106" t="s">
        <v>31</v>
      </c>
      <c r="N106" t="s">
        <v>34</v>
      </c>
      <c r="O106" t="s">
        <v>30</v>
      </c>
      <c r="P106" t="s">
        <v>32</v>
      </c>
      <c r="Q106" t="s">
        <v>34</v>
      </c>
      <c r="R106" t="s">
        <v>30</v>
      </c>
      <c r="S106" t="s">
        <v>34</v>
      </c>
      <c r="T106" t="s">
        <v>30</v>
      </c>
      <c r="U106" t="s">
        <v>34</v>
      </c>
      <c r="V106" t="s">
        <v>31</v>
      </c>
      <c r="W106" t="s">
        <v>30</v>
      </c>
      <c r="X106" t="s">
        <v>32</v>
      </c>
      <c r="Y106" t="s">
        <v>30</v>
      </c>
      <c r="Z106" t="s">
        <v>31</v>
      </c>
      <c r="AA106" t="s">
        <v>34</v>
      </c>
      <c r="AB106" t="s">
        <v>31</v>
      </c>
    </row>
    <row r="107" spans="1:28" x14ac:dyDescent="0.25">
      <c r="A107">
        <v>250000316</v>
      </c>
      <c r="B107" s="2">
        <v>0.48</v>
      </c>
      <c r="C107">
        <v>12</v>
      </c>
      <c r="D107" t="s">
        <v>32</v>
      </c>
      <c r="E107" t="s">
        <v>30</v>
      </c>
      <c r="F107" t="s">
        <v>30</v>
      </c>
      <c r="G107" t="s">
        <v>32</v>
      </c>
      <c r="H107" t="s">
        <v>30</v>
      </c>
      <c r="I107" t="s">
        <v>32</v>
      </c>
      <c r="J107" t="s">
        <v>34</v>
      </c>
      <c r="K107" t="s">
        <v>30</v>
      </c>
      <c r="L107" t="s">
        <v>64</v>
      </c>
      <c r="M107" t="s">
        <v>31</v>
      </c>
      <c r="N107" t="s">
        <v>34</v>
      </c>
      <c r="O107" t="s">
        <v>30</v>
      </c>
      <c r="P107" t="s">
        <v>32</v>
      </c>
      <c r="Q107" t="s">
        <v>34</v>
      </c>
      <c r="R107" t="s">
        <v>31</v>
      </c>
      <c r="S107" t="s">
        <v>34</v>
      </c>
      <c r="T107" t="s">
        <v>30</v>
      </c>
      <c r="U107" t="s">
        <v>30</v>
      </c>
      <c r="V107" t="s">
        <v>32</v>
      </c>
      <c r="W107" t="s">
        <v>34</v>
      </c>
      <c r="X107" t="s">
        <v>31</v>
      </c>
      <c r="Y107" t="s">
        <v>30</v>
      </c>
      <c r="Z107" t="s">
        <v>32</v>
      </c>
      <c r="AA107" t="s">
        <v>34</v>
      </c>
      <c r="AB107" t="s">
        <v>31</v>
      </c>
    </row>
    <row r="108" spans="1:28" x14ac:dyDescent="0.25">
      <c r="A108">
        <v>250000318</v>
      </c>
      <c r="B108" s="2">
        <v>0.36</v>
      </c>
      <c r="C108">
        <v>9</v>
      </c>
      <c r="D108" t="s">
        <v>30</v>
      </c>
      <c r="E108" t="s">
        <v>30</v>
      </c>
      <c r="F108" t="s">
        <v>34</v>
      </c>
      <c r="G108" t="s">
        <v>30</v>
      </c>
      <c r="H108" t="s">
        <v>32</v>
      </c>
      <c r="I108" t="s">
        <v>31</v>
      </c>
      <c r="J108" t="s">
        <v>34</v>
      </c>
      <c r="K108" t="s">
        <v>31</v>
      </c>
      <c r="L108" t="s">
        <v>30</v>
      </c>
      <c r="M108" t="s">
        <v>34</v>
      </c>
      <c r="N108" t="s">
        <v>30</v>
      </c>
      <c r="O108" t="s">
        <v>31</v>
      </c>
      <c r="P108" t="s">
        <v>32</v>
      </c>
      <c r="Q108" t="s">
        <v>30</v>
      </c>
      <c r="R108" t="s">
        <v>34</v>
      </c>
      <c r="S108" t="s">
        <v>31</v>
      </c>
      <c r="T108" t="s">
        <v>30</v>
      </c>
      <c r="U108" t="s">
        <v>34</v>
      </c>
      <c r="V108" t="s">
        <v>30</v>
      </c>
      <c r="W108" t="s">
        <v>30</v>
      </c>
      <c r="X108" t="s">
        <v>30</v>
      </c>
      <c r="Y108" t="s">
        <v>30</v>
      </c>
      <c r="Z108" t="s">
        <v>32</v>
      </c>
      <c r="AA108" t="s">
        <v>34</v>
      </c>
      <c r="AB108" t="s">
        <v>30</v>
      </c>
    </row>
    <row r="109" spans="1:28" x14ac:dyDescent="0.25">
      <c r="A109">
        <v>250000319</v>
      </c>
      <c r="B109" s="2">
        <v>0.4</v>
      </c>
      <c r="C109">
        <v>10</v>
      </c>
      <c r="D109" t="s">
        <v>30</v>
      </c>
      <c r="E109" t="s">
        <v>34</v>
      </c>
      <c r="F109" t="s">
        <v>32</v>
      </c>
      <c r="G109" t="s">
        <v>34</v>
      </c>
      <c r="H109" t="s">
        <v>30</v>
      </c>
      <c r="I109" t="s">
        <v>30</v>
      </c>
      <c r="J109" t="s">
        <v>34</v>
      </c>
      <c r="K109" t="s">
        <v>30</v>
      </c>
      <c r="L109" t="s">
        <v>30</v>
      </c>
      <c r="M109" t="s">
        <v>31</v>
      </c>
      <c r="N109" t="s">
        <v>30</v>
      </c>
      <c r="O109" t="s">
        <v>34</v>
      </c>
      <c r="P109" t="s">
        <v>32</v>
      </c>
      <c r="Q109" t="s">
        <v>34</v>
      </c>
      <c r="R109" t="s">
        <v>31</v>
      </c>
      <c r="S109" t="s">
        <v>34</v>
      </c>
      <c r="T109" t="s">
        <v>30</v>
      </c>
      <c r="U109" t="s">
        <v>31</v>
      </c>
      <c r="V109" t="s">
        <v>34</v>
      </c>
      <c r="W109" t="s">
        <v>34</v>
      </c>
      <c r="X109" t="s">
        <v>32</v>
      </c>
      <c r="Y109" t="s">
        <v>30</v>
      </c>
      <c r="Z109" t="s">
        <v>32</v>
      </c>
      <c r="AA109" t="s">
        <v>34</v>
      </c>
      <c r="AB109" t="s">
        <v>32</v>
      </c>
    </row>
    <row r="110" spans="1:28" x14ac:dyDescent="0.25">
      <c r="A110">
        <v>250000320</v>
      </c>
      <c r="B110" s="2">
        <v>0.6</v>
      </c>
      <c r="C110">
        <v>15</v>
      </c>
      <c r="D110" t="s">
        <v>31</v>
      </c>
      <c r="E110" t="s">
        <v>30</v>
      </c>
      <c r="F110" t="s">
        <v>30</v>
      </c>
      <c r="G110" t="s">
        <v>31</v>
      </c>
      <c r="H110" t="s">
        <v>32</v>
      </c>
      <c r="I110" t="s">
        <v>34</v>
      </c>
      <c r="J110" t="s">
        <v>31</v>
      </c>
      <c r="K110" t="s">
        <v>34</v>
      </c>
      <c r="L110" t="s">
        <v>34</v>
      </c>
      <c r="M110" t="s">
        <v>31</v>
      </c>
      <c r="N110" t="s">
        <v>30</v>
      </c>
      <c r="O110" t="s">
        <v>32</v>
      </c>
      <c r="P110" t="s">
        <v>34</v>
      </c>
      <c r="Q110" t="s">
        <v>34</v>
      </c>
      <c r="R110" t="s">
        <v>31</v>
      </c>
      <c r="S110" t="s">
        <v>34</v>
      </c>
      <c r="T110" t="s">
        <v>30</v>
      </c>
      <c r="U110" t="s">
        <v>34</v>
      </c>
      <c r="V110" t="s">
        <v>30</v>
      </c>
      <c r="W110" t="s">
        <v>30</v>
      </c>
      <c r="X110" t="s">
        <v>32</v>
      </c>
      <c r="Y110" t="s">
        <v>30</v>
      </c>
      <c r="Z110" t="s">
        <v>32</v>
      </c>
      <c r="AA110" t="s">
        <v>34</v>
      </c>
      <c r="AB110" t="s">
        <v>31</v>
      </c>
    </row>
    <row r="111" spans="1:28" x14ac:dyDescent="0.25">
      <c r="A111">
        <v>250000321</v>
      </c>
      <c r="B111" s="2">
        <v>0.4</v>
      </c>
      <c r="C111">
        <v>10</v>
      </c>
      <c r="D111" t="s">
        <v>32</v>
      </c>
      <c r="E111" t="s">
        <v>30</v>
      </c>
      <c r="F111" t="s">
        <v>34</v>
      </c>
      <c r="G111" t="s">
        <v>32</v>
      </c>
      <c r="H111" t="s">
        <v>32</v>
      </c>
      <c r="I111" t="s">
        <v>34</v>
      </c>
      <c r="J111" t="s">
        <v>30</v>
      </c>
      <c r="K111" t="s">
        <v>30</v>
      </c>
      <c r="L111" t="s">
        <v>34</v>
      </c>
      <c r="M111" t="s">
        <v>30</v>
      </c>
      <c r="N111" t="s">
        <v>32</v>
      </c>
      <c r="O111" t="s">
        <v>34</v>
      </c>
      <c r="P111" t="s">
        <v>31</v>
      </c>
      <c r="Q111" t="s">
        <v>34</v>
      </c>
      <c r="R111" t="s">
        <v>31</v>
      </c>
      <c r="S111" t="s">
        <v>34</v>
      </c>
      <c r="T111" t="s">
        <v>31</v>
      </c>
      <c r="U111" t="s">
        <v>34</v>
      </c>
      <c r="V111" t="s">
        <v>34</v>
      </c>
      <c r="W111" t="s">
        <v>30</v>
      </c>
      <c r="X111" t="s">
        <v>32</v>
      </c>
      <c r="Y111" t="s">
        <v>30</v>
      </c>
      <c r="Z111" t="s">
        <v>31</v>
      </c>
      <c r="AA111" t="s">
        <v>34</v>
      </c>
      <c r="AB111" t="s">
        <v>32</v>
      </c>
    </row>
    <row r="112" spans="1:28" x14ac:dyDescent="0.25">
      <c r="A112">
        <v>250000322</v>
      </c>
      <c r="B112" s="2">
        <v>0.4</v>
      </c>
      <c r="C112">
        <v>10</v>
      </c>
      <c r="D112" t="s">
        <v>31</v>
      </c>
      <c r="E112" t="s">
        <v>34</v>
      </c>
      <c r="F112" t="s">
        <v>30</v>
      </c>
      <c r="G112" t="s">
        <v>32</v>
      </c>
      <c r="H112" t="s">
        <v>32</v>
      </c>
      <c r="I112" t="s">
        <v>32</v>
      </c>
      <c r="J112" t="s">
        <v>34</v>
      </c>
      <c r="K112" t="s">
        <v>34</v>
      </c>
      <c r="L112" t="s">
        <v>34</v>
      </c>
      <c r="M112" t="s">
        <v>31</v>
      </c>
      <c r="N112" t="s">
        <v>34</v>
      </c>
      <c r="O112" t="s">
        <v>30</v>
      </c>
      <c r="P112" t="s">
        <v>32</v>
      </c>
      <c r="Q112" t="s">
        <v>34</v>
      </c>
      <c r="R112" t="s">
        <v>31</v>
      </c>
      <c r="S112" t="s">
        <v>34</v>
      </c>
      <c r="T112" t="s">
        <v>30</v>
      </c>
      <c r="U112" t="s">
        <v>31</v>
      </c>
      <c r="V112" t="s">
        <v>34</v>
      </c>
      <c r="W112" t="s">
        <v>30</v>
      </c>
      <c r="X112" t="s">
        <v>30</v>
      </c>
      <c r="Y112" t="s">
        <v>30</v>
      </c>
      <c r="Z112" t="s">
        <v>30</v>
      </c>
      <c r="AA112" t="s">
        <v>30</v>
      </c>
      <c r="AB112" t="s">
        <v>32</v>
      </c>
    </row>
    <row r="113" spans="1:28" x14ac:dyDescent="0.25">
      <c r="A113">
        <v>250000324</v>
      </c>
      <c r="B113" s="2">
        <v>0.12</v>
      </c>
      <c r="C113">
        <v>3</v>
      </c>
      <c r="D113" t="s">
        <v>32</v>
      </c>
      <c r="E113" t="s">
        <v>31</v>
      </c>
      <c r="F113" t="s">
        <v>34</v>
      </c>
      <c r="G113" t="s">
        <v>30</v>
      </c>
      <c r="H113" t="s">
        <v>31</v>
      </c>
      <c r="I113" t="s">
        <v>32</v>
      </c>
      <c r="J113" t="s">
        <v>30</v>
      </c>
      <c r="K113" t="s">
        <v>31</v>
      </c>
      <c r="L113" t="s">
        <v>30</v>
      </c>
      <c r="M113" t="s">
        <v>30</v>
      </c>
      <c r="N113" t="s">
        <v>32</v>
      </c>
      <c r="O113" t="s">
        <v>31</v>
      </c>
      <c r="P113" t="s">
        <v>34</v>
      </c>
      <c r="Q113" t="s">
        <v>32</v>
      </c>
      <c r="R113" t="s">
        <v>30</v>
      </c>
      <c r="S113" t="s">
        <v>32</v>
      </c>
      <c r="T113" t="s">
        <v>30</v>
      </c>
      <c r="U113" t="s">
        <v>34</v>
      </c>
      <c r="V113" t="s">
        <v>31</v>
      </c>
      <c r="W113" t="s">
        <v>30</v>
      </c>
      <c r="X113" t="s">
        <v>32</v>
      </c>
      <c r="Y113" t="s">
        <v>31</v>
      </c>
      <c r="Z113" t="s">
        <v>31</v>
      </c>
      <c r="AA113" t="s">
        <v>30</v>
      </c>
      <c r="AB113" t="s">
        <v>32</v>
      </c>
    </row>
    <row r="114" spans="1:28" x14ac:dyDescent="0.25">
      <c r="A114">
        <v>250000326</v>
      </c>
      <c r="B114" s="2">
        <v>0.48</v>
      </c>
      <c r="C114">
        <v>12</v>
      </c>
      <c r="D114" t="s">
        <v>34</v>
      </c>
      <c r="E114" t="s">
        <v>30</v>
      </c>
      <c r="F114" t="s">
        <v>34</v>
      </c>
      <c r="G114" t="s">
        <v>32</v>
      </c>
      <c r="H114" t="s">
        <v>32</v>
      </c>
      <c r="I114" t="s">
        <v>32</v>
      </c>
      <c r="J114" t="s">
        <v>34</v>
      </c>
      <c r="K114" t="s">
        <v>31</v>
      </c>
      <c r="L114" t="s">
        <v>34</v>
      </c>
      <c r="M114" t="s">
        <v>31</v>
      </c>
      <c r="N114" t="s">
        <v>34</v>
      </c>
      <c r="O114" t="s">
        <v>30</v>
      </c>
      <c r="P114" t="s">
        <v>32</v>
      </c>
      <c r="Q114" t="s">
        <v>34</v>
      </c>
      <c r="R114" t="s">
        <v>34</v>
      </c>
      <c r="S114" t="s">
        <v>34</v>
      </c>
      <c r="T114" t="s">
        <v>30</v>
      </c>
      <c r="U114" t="s">
        <v>31</v>
      </c>
      <c r="V114" t="s">
        <v>30</v>
      </c>
      <c r="W114" t="s">
        <v>34</v>
      </c>
      <c r="X114" t="s">
        <v>32</v>
      </c>
      <c r="Y114" t="s">
        <v>34</v>
      </c>
      <c r="Z114" t="s">
        <v>30</v>
      </c>
      <c r="AA114" t="s">
        <v>32</v>
      </c>
      <c r="AB114" t="s">
        <v>31</v>
      </c>
    </row>
    <row r="115" spans="1:28" x14ac:dyDescent="0.25">
      <c r="A115">
        <v>260000052</v>
      </c>
      <c r="B115" s="2">
        <v>0.68</v>
      </c>
      <c r="C115">
        <v>17</v>
      </c>
      <c r="D115" t="s">
        <v>34</v>
      </c>
      <c r="E115" t="s">
        <v>30</v>
      </c>
      <c r="F115" t="s">
        <v>31</v>
      </c>
      <c r="G115" t="s">
        <v>30</v>
      </c>
      <c r="H115" t="s">
        <v>32</v>
      </c>
      <c r="I115" t="s">
        <v>30</v>
      </c>
      <c r="J115" t="s">
        <v>30</v>
      </c>
      <c r="K115" t="s">
        <v>34</v>
      </c>
      <c r="L115" t="s">
        <v>34</v>
      </c>
      <c r="M115" t="s">
        <v>31</v>
      </c>
      <c r="N115" t="s">
        <v>34</v>
      </c>
      <c r="O115" t="s">
        <v>32</v>
      </c>
      <c r="P115" t="s">
        <v>30</v>
      </c>
      <c r="Q115" t="s">
        <v>34</v>
      </c>
      <c r="R115" t="s">
        <v>31</v>
      </c>
      <c r="S115" t="s">
        <v>34</v>
      </c>
      <c r="T115" t="s">
        <v>30</v>
      </c>
      <c r="U115" t="s">
        <v>34</v>
      </c>
      <c r="V115" t="s">
        <v>34</v>
      </c>
      <c r="W115" t="s">
        <v>34</v>
      </c>
      <c r="X115" t="s">
        <v>31</v>
      </c>
      <c r="Y115" t="s">
        <v>30</v>
      </c>
      <c r="Z115" t="s">
        <v>31</v>
      </c>
      <c r="AA115" t="s">
        <v>34</v>
      </c>
      <c r="AB115" t="s">
        <v>30</v>
      </c>
    </row>
    <row r="116" spans="1:28" x14ac:dyDescent="0.25">
      <c r="A116">
        <v>260000053</v>
      </c>
      <c r="B116" s="2">
        <v>0.48</v>
      </c>
      <c r="C116">
        <v>12</v>
      </c>
      <c r="D116" t="s">
        <v>30</v>
      </c>
      <c r="E116" t="s">
        <v>30</v>
      </c>
      <c r="F116" t="s">
        <v>34</v>
      </c>
      <c r="G116" t="s">
        <v>30</v>
      </c>
      <c r="H116" t="s">
        <v>32</v>
      </c>
      <c r="I116" t="s">
        <v>31</v>
      </c>
      <c r="J116" t="s">
        <v>32</v>
      </c>
      <c r="K116" t="s">
        <v>31</v>
      </c>
      <c r="L116" t="s">
        <v>34</v>
      </c>
      <c r="M116" t="s">
        <v>31</v>
      </c>
      <c r="N116" t="s">
        <v>32</v>
      </c>
      <c r="O116" t="s">
        <v>30</v>
      </c>
      <c r="P116" t="s">
        <v>34</v>
      </c>
      <c r="Q116" t="s">
        <v>34</v>
      </c>
      <c r="R116" t="s">
        <v>31</v>
      </c>
      <c r="S116" t="s">
        <v>34</v>
      </c>
      <c r="T116" t="s">
        <v>30</v>
      </c>
      <c r="U116" t="s">
        <v>34</v>
      </c>
      <c r="V116" t="s">
        <v>30</v>
      </c>
      <c r="W116" t="s">
        <v>30</v>
      </c>
      <c r="X116" t="s">
        <v>66</v>
      </c>
      <c r="Y116" t="s">
        <v>31</v>
      </c>
      <c r="Z116" t="s">
        <v>32</v>
      </c>
      <c r="AA116" t="s">
        <v>34</v>
      </c>
      <c r="AB116" t="s">
        <v>30</v>
      </c>
    </row>
    <row r="117" spans="1:28" x14ac:dyDescent="0.25">
      <c r="A117">
        <v>260000054</v>
      </c>
      <c r="B117" s="2">
        <v>0.68</v>
      </c>
      <c r="C117">
        <v>17</v>
      </c>
      <c r="D117" t="s">
        <v>30</v>
      </c>
      <c r="E117" t="s">
        <v>30</v>
      </c>
      <c r="F117" t="s">
        <v>31</v>
      </c>
      <c r="G117" t="s">
        <v>31</v>
      </c>
      <c r="H117" t="s">
        <v>32</v>
      </c>
      <c r="I117" t="s">
        <v>30</v>
      </c>
      <c r="J117" t="s">
        <v>32</v>
      </c>
      <c r="K117" t="s">
        <v>30</v>
      </c>
      <c r="L117" t="s">
        <v>34</v>
      </c>
      <c r="M117" t="s">
        <v>31</v>
      </c>
      <c r="N117" t="s">
        <v>32</v>
      </c>
      <c r="O117" t="s">
        <v>30</v>
      </c>
      <c r="P117" t="s">
        <v>32</v>
      </c>
      <c r="Q117" t="s">
        <v>34</v>
      </c>
      <c r="R117" t="s">
        <v>31</v>
      </c>
      <c r="S117" t="s">
        <v>34</v>
      </c>
      <c r="T117" t="s">
        <v>30</v>
      </c>
      <c r="U117" t="s">
        <v>34</v>
      </c>
      <c r="V117" t="s">
        <v>30</v>
      </c>
      <c r="W117" t="s">
        <v>34</v>
      </c>
      <c r="X117" t="s">
        <v>66</v>
      </c>
      <c r="Y117" t="s">
        <v>30</v>
      </c>
      <c r="Z117" t="s">
        <v>31</v>
      </c>
      <c r="AA117" t="s">
        <v>34</v>
      </c>
      <c r="AB117" t="s">
        <v>30</v>
      </c>
    </row>
    <row r="118" spans="1:28" x14ac:dyDescent="0.25">
      <c r="A118">
        <v>260000055</v>
      </c>
      <c r="B118" s="2">
        <v>0.56000000000000005</v>
      </c>
      <c r="C118">
        <v>14</v>
      </c>
      <c r="D118" t="s">
        <v>30</v>
      </c>
      <c r="E118" t="s">
        <v>30</v>
      </c>
      <c r="F118" t="s">
        <v>34</v>
      </c>
      <c r="G118" t="s">
        <v>32</v>
      </c>
      <c r="H118" t="s">
        <v>32</v>
      </c>
      <c r="I118" t="s">
        <v>30</v>
      </c>
      <c r="J118" t="s">
        <v>32</v>
      </c>
      <c r="K118" t="s">
        <v>34</v>
      </c>
      <c r="L118" t="s">
        <v>30</v>
      </c>
      <c r="M118" t="s">
        <v>30</v>
      </c>
      <c r="N118" t="s">
        <v>34</v>
      </c>
      <c r="O118" t="s">
        <v>32</v>
      </c>
      <c r="P118" t="s">
        <v>31</v>
      </c>
      <c r="Q118" t="s">
        <v>34</v>
      </c>
      <c r="R118" t="s">
        <v>31</v>
      </c>
      <c r="S118" t="s">
        <v>34</v>
      </c>
      <c r="T118" t="s">
        <v>30</v>
      </c>
      <c r="U118" t="s">
        <v>34</v>
      </c>
      <c r="V118" t="s">
        <v>30</v>
      </c>
      <c r="W118" t="s">
        <v>34</v>
      </c>
      <c r="X118" t="s">
        <v>30</v>
      </c>
      <c r="Y118" t="s">
        <v>30</v>
      </c>
      <c r="Z118" t="s">
        <v>32</v>
      </c>
      <c r="AA118" t="s">
        <v>34</v>
      </c>
      <c r="AB118" t="s">
        <v>30</v>
      </c>
    </row>
    <row r="119" spans="1:28" x14ac:dyDescent="0.25">
      <c r="A119">
        <v>260000056</v>
      </c>
      <c r="B119" s="2">
        <v>0.48</v>
      </c>
      <c r="C119">
        <v>12</v>
      </c>
      <c r="D119" t="s">
        <v>34</v>
      </c>
      <c r="E119" t="s">
        <v>30</v>
      </c>
      <c r="F119" t="s">
        <v>30</v>
      </c>
      <c r="G119" t="s">
        <v>31</v>
      </c>
      <c r="H119" t="s">
        <v>30</v>
      </c>
      <c r="I119" t="s">
        <v>34</v>
      </c>
      <c r="J119" t="s">
        <v>32</v>
      </c>
      <c r="K119" t="s">
        <v>34</v>
      </c>
      <c r="L119" t="s">
        <v>30</v>
      </c>
      <c r="M119" t="s">
        <v>31</v>
      </c>
      <c r="N119" t="s">
        <v>31</v>
      </c>
      <c r="O119" t="s">
        <v>32</v>
      </c>
      <c r="P119" t="s">
        <v>30</v>
      </c>
      <c r="Q119" t="s">
        <v>34</v>
      </c>
      <c r="R119" t="s">
        <v>31</v>
      </c>
      <c r="S119" t="s">
        <v>34</v>
      </c>
      <c r="T119" t="s">
        <v>30</v>
      </c>
      <c r="U119" t="s">
        <v>32</v>
      </c>
      <c r="V119" t="s">
        <v>34</v>
      </c>
      <c r="W119" t="s">
        <v>34</v>
      </c>
      <c r="X119" t="s">
        <v>32</v>
      </c>
      <c r="Y119" t="s">
        <v>32</v>
      </c>
      <c r="Z119" t="s">
        <v>30</v>
      </c>
      <c r="AA119" t="s">
        <v>34</v>
      </c>
      <c r="AB119" t="s">
        <v>31</v>
      </c>
    </row>
    <row r="120" spans="1:28" x14ac:dyDescent="0.25">
      <c r="A120">
        <v>260000057</v>
      </c>
      <c r="B120" s="2">
        <v>0.48</v>
      </c>
      <c r="C120">
        <v>12</v>
      </c>
      <c r="D120" t="s">
        <v>31</v>
      </c>
      <c r="E120" t="s">
        <v>30</v>
      </c>
      <c r="F120" t="s">
        <v>34</v>
      </c>
      <c r="G120" t="s">
        <v>31</v>
      </c>
      <c r="H120" t="s">
        <v>32</v>
      </c>
      <c r="I120" t="s">
        <v>30</v>
      </c>
      <c r="J120" t="s">
        <v>34</v>
      </c>
      <c r="K120" t="s">
        <v>31</v>
      </c>
      <c r="L120" t="s">
        <v>30</v>
      </c>
      <c r="M120" t="s">
        <v>31</v>
      </c>
      <c r="N120" t="s">
        <v>34</v>
      </c>
      <c r="O120" t="s">
        <v>30</v>
      </c>
      <c r="P120" t="s">
        <v>32</v>
      </c>
      <c r="Q120" t="s">
        <v>30</v>
      </c>
      <c r="R120" t="s">
        <v>31</v>
      </c>
      <c r="S120" t="s">
        <v>34</v>
      </c>
      <c r="T120" t="s">
        <v>30</v>
      </c>
      <c r="U120" t="s">
        <v>30</v>
      </c>
      <c r="V120" t="s">
        <v>64</v>
      </c>
      <c r="W120" t="s">
        <v>34</v>
      </c>
      <c r="X120" t="s">
        <v>66</v>
      </c>
      <c r="Y120" t="s">
        <v>30</v>
      </c>
      <c r="Z120" t="s">
        <v>32</v>
      </c>
      <c r="AA120" t="s">
        <v>34</v>
      </c>
      <c r="AB120" t="s">
        <v>65</v>
      </c>
    </row>
    <row r="121" spans="1:28" x14ac:dyDescent="0.25">
      <c r="A121">
        <v>260000058</v>
      </c>
      <c r="B121" s="2">
        <v>0.32</v>
      </c>
      <c r="C121">
        <v>8</v>
      </c>
      <c r="D121" t="s">
        <v>32</v>
      </c>
      <c r="E121" t="s">
        <v>30</v>
      </c>
      <c r="F121" t="s">
        <v>30</v>
      </c>
      <c r="G121" t="s">
        <v>31</v>
      </c>
      <c r="H121" t="s">
        <v>34</v>
      </c>
      <c r="I121" t="s">
        <v>30</v>
      </c>
      <c r="J121" t="s">
        <v>34</v>
      </c>
      <c r="K121" t="s">
        <v>31</v>
      </c>
      <c r="L121" t="s">
        <v>30</v>
      </c>
      <c r="M121" t="s">
        <v>32</v>
      </c>
      <c r="N121" t="s">
        <v>65</v>
      </c>
      <c r="O121" t="s">
        <v>30</v>
      </c>
      <c r="P121" t="s">
        <v>65</v>
      </c>
      <c r="Q121" t="s">
        <v>31</v>
      </c>
      <c r="R121" t="s">
        <v>65</v>
      </c>
      <c r="S121" t="s">
        <v>34</v>
      </c>
      <c r="T121" t="s">
        <v>30</v>
      </c>
      <c r="U121" t="s">
        <v>30</v>
      </c>
      <c r="V121" t="s">
        <v>34</v>
      </c>
      <c r="W121" t="s">
        <v>34</v>
      </c>
      <c r="X121" t="s">
        <v>31</v>
      </c>
      <c r="Y121" t="s">
        <v>30</v>
      </c>
      <c r="Z121" t="s">
        <v>32</v>
      </c>
      <c r="AA121" t="s">
        <v>32</v>
      </c>
      <c r="AB121" t="s">
        <v>31</v>
      </c>
    </row>
    <row r="122" spans="1:28" x14ac:dyDescent="0.25">
      <c r="A122">
        <v>260000059</v>
      </c>
      <c r="B122" s="2">
        <v>0.44</v>
      </c>
      <c r="C122">
        <v>11</v>
      </c>
      <c r="D122" t="s">
        <v>30</v>
      </c>
      <c r="E122" t="s">
        <v>30</v>
      </c>
      <c r="F122" t="s">
        <v>34</v>
      </c>
      <c r="G122" t="s">
        <v>31</v>
      </c>
      <c r="H122" t="s">
        <v>32</v>
      </c>
      <c r="I122" t="s">
        <v>34</v>
      </c>
      <c r="J122" t="s">
        <v>32</v>
      </c>
      <c r="K122" t="s">
        <v>34</v>
      </c>
      <c r="L122" t="s">
        <v>30</v>
      </c>
      <c r="M122" t="s">
        <v>34</v>
      </c>
      <c r="N122" t="s">
        <v>30</v>
      </c>
      <c r="O122" t="s">
        <v>31</v>
      </c>
      <c r="P122" t="s">
        <v>32</v>
      </c>
      <c r="Q122" t="s">
        <v>34</v>
      </c>
      <c r="R122" t="s">
        <v>34</v>
      </c>
      <c r="S122" t="s">
        <v>34</v>
      </c>
      <c r="T122" t="s">
        <v>30</v>
      </c>
      <c r="U122" t="s">
        <v>34</v>
      </c>
      <c r="V122" t="s">
        <v>32</v>
      </c>
      <c r="W122" t="s">
        <v>30</v>
      </c>
      <c r="X122" t="s">
        <v>30</v>
      </c>
      <c r="Y122" t="s">
        <v>30</v>
      </c>
      <c r="Z122" t="s">
        <v>31</v>
      </c>
      <c r="AA122" t="s">
        <v>34</v>
      </c>
      <c r="AB122" t="s">
        <v>32</v>
      </c>
    </row>
    <row r="123" spans="1:28" x14ac:dyDescent="0.25">
      <c r="A123">
        <v>260000060</v>
      </c>
      <c r="B123" s="2">
        <v>0.52</v>
      </c>
      <c r="C123">
        <v>13</v>
      </c>
      <c r="D123" t="s">
        <v>31</v>
      </c>
      <c r="E123" t="s">
        <v>30</v>
      </c>
      <c r="F123" t="s">
        <v>34</v>
      </c>
      <c r="G123" t="s">
        <v>32</v>
      </c>
      <c r="H123" t="s">
        <v>32</v>
      </c>
      <c r="I123" t="s">
        <v>30</v>
      </c>
      <c r="J123" t="s">
        <v>34</v>
      </c>
      <c r="K123" t="s">
        <v>31</v>
      </c>
      <c r="L123" t="s">
        <v>34</v>
      </c>
      <c r="M123" t="s">
        <v>31</v>
      </c>
      <c r="N123" t="s">
        <v>34</v>
      </c>
      <c r="O123" t="s">
        <v>30</v>
      </c>
      <c r="P123" t="s">
        <v>32</v>
      </c>
      <c r="Q123" t="s">
        <v>34</v>
      </c>
      <c r="R123" t="s">
        <v>31</v>
      </c>
      <c r="S123" t="s">
        <v>34</v>
      </c>
      <c r="T123" t="s">
        <v>30</v>
      </c>
      <c r="U123" t="s">
        <v>34</v>
      </c>
      <c r="V123" t="s">
        <v>31</v>
      </c>
      <c r="W123" t="s">
        <v>34</v>
      </c>
      <c r="X123" t="s">
        <v>32</v>
      </c>
      <c r="Y123" t="s">
        <v>30</v>
      </c>
      <c r="Z123" t="s">
        <v>32</v>
      </c>
      <c r="AA123" t="s">
        <v>66</v>
      </c>
      <c r="AB123" t="s">
        <v>32</v>
      </c>
    </row>
    <row r="124" spans="1:28" x14ac:dyDescent="0.25">
      <c r="A124">
        <v>260000061</v>
      </c>
      <c r="B124" s="2">
        <v>0.92</v>
      </c>
      <c r="C124">
        <v>23</v>
      </c>
      <c r="D124" t="s">
        <v>30</v>
      </c>
      <c r="E124" t="s">
        <v>30</v>
      </c>
      <c r="F124" t="s">
        <v>31</v>
      </c>
      <c r="G124" t="s">
        <v>31</v>
      </c>
      <c r="H124" t="s">
        <v>32</v>
      </c>
      <c r="I124" t="s">
        <v>30</v>
      </c>
      <c r="J124" t="s">
        <v>34</v>
      </c>
      <c r="K124" t="s">
        <v>32</v>
      </c>
      <c r="L124" t="s">
        <v>34</v>
      </c>
      <c r="M124" t="s">
        <v>31</v>
      </c>
      <c r="N124" t="s">
        <v>34</v>
      </c>
      <c r="O124" t="s">
        <v>32</v>
      </c>
      <c r="P124" t="s">
        <v>30</v>
      </c>
      <c r="Q124" t="s">
        <v>34</v>
      </c>
      <c r="R124" t="s">
        <v>31</v>
      </c>
      <c r="S124" t="s">
        <v>34</v>
      </c>
      <c r="T124" t="s">
        <v>30</v>
      </c>
      <c r="U124" t="s">
        <v>34</v>
      </c>
      <c r="V124" t="s">
        <v>30</v>
      </c>
      <c r="W124" t="s">
        <v>34</v>
      </c>
      <c r="X124" t="s">
        <v>32</v>
      </c>
      <c r="Y124" t="s">
        <v>30</v>
      </c>
      <c r="Z124" t="s">
        <v>31</v>
      </c>
      <c r="AA124" t="s">
        <v>34</v>
      </c>
      <c r="AB124" t="s">
        <v>31</v>
      </c>
    </row>
    <row r="125" spans="1:28" x14ac:dyDescent="0.25">
      <c r="A125">
        <v>260000062</v>
      </c>
      <c r="B125" s="2">
        <v>0.32</v>
      </c>
      <c r="C125">
        <v>8</v>
      </c>
      <c r="D125" t="s">
        <v>32</v>
      </c>
      <c r="E125" t="s">
        <v>30</v>
      </c>
      <c r="F125" t="s">
        <v>31</v>
      </c>
      <c r="G125" t="s">
        <v>65</v>
      </c>
      <c r="H125" t="s">
        <v>34</v>
      </c>
      <c r="I125" t="s">
        <v>31</v>
      </c>
      <c r="J125" t="s">
        <v>30</v>
      </c>
      <c r="K125" t="s">
        <v>30</v>
      </c>
      <c r="L125" t="s">
        <v>34</v>
      </c>
      <c r="M125" t="s">
        <v>31</v>
      </c>
      <c r="N125" t="s">
        <v>30</v>
      </c>
      <c r="O125" t="s">
        <v>34</v>
      </c>
      <c r="P125" t="s">
        <v>34</v>
      </c>
      <c r="Q125" t="s">
        <v>30</v>
      </c>
      <c r="R125" t="s">
        <v>34</v>
      </c>
      <c r="S125" t="s">
        <v>31</v>
      </c>
      <c r="T125" t="s">
        <v>32</v>
      </c>
      <c r="U125" t="s">
        <v>34</v>
      </c>
      <c r="V125" t="s">
        <v>30</v>
      </c>
      <c r="W125" t="s">
        <v>30</v>
      </c>
      <c r="X125" t="s">
        <v>31</v>
      </c>
      <c r="Y125" t="s">
        <v>30</v>
      </c>
      <c r="Z125" t="s">
        <v>32</v>
      </c>
      <c r="AA125" t="s">
        <v>30</v>
      </c>
      <c r="AB125" t="s">
        <v>31</v>
      </c>
    </row>
    <row r="126" spans="1:28" x14ac:dyDescent="0.25">
      <c r="A126">
        <v>260000063</v>
      </c>
      <c r="B126" s="2">
        <v>0.8</v>
      </c>
      <c r="C126">
        <v>20</v>
      </c>
      <c r="D126" t="s">
        <v>30</v>
      </c>
      <c r="E126" t="s">
        <v>30</v>
      </c>
      <c r="F126" t="s">
        <v>31</v>
      </c>
      <c r="G126" t="s">
        <v>32</v>
      </c>
      <c r="H126" t="s">
        <v>32</v>
      </c>
      <c r="I126" t="s">
        <v>30</v>
      </c>
      <c r="J126" t="s">
        <v>34</v>
      </c>
      <c r="K126" t="s">
        <v>30</v>
      </c>
      <c r="L126" t="s">
        <v>34</v>
      </c>
      <c r="M126" t="s">
        <v>31</v>
      </c>
      <c r="N126" t="s">
        <v>34</v>
      </c>
      <c r="O126" t="s">
        <v>32</v>
      </c>
      <c r="P126" t="s">
        <v>30</v>
      </c>
      <c r="Q126" t="s">
        <v>34</v>
      </c>
      <c r="R126" t="s">
        <v>31</v>
      </c>
      <c r="S126" t="s">
        <v>34</v>
      </c>
      <c r="T126" t="s">
        <v>30</v>
      </c>
      <c r="U126" t="s">
        <v>34</v>
      </c>
      <c r="V126" t="s">
        <v>30</v>
      </c>
      <c r="W126" t="s">
        <v>34</v>
      </c>
      <c r="X126" t="s">
        <v>32</v>
      </c>
      <c r="Y126" t="s">
        <v>30</v>
      </c>
      <c r="Z126" t="s">
        <v>32</v>
      </c>
      <c r="AA126" t="s">
        <v>34</v>
      </c>
      <c r="AB126" t="s">
        <v>31</v>
      </c>
    </row>
    <row r="127" spans="1:28" x14ac:dyDescent="0.25">
      <c r="A127">
        <v>260000064</v>
      </c>
      <c r="B127" s="2">
        <v>0.76</v>
      </c>
      <c r="C127">
        <v>19</v>
      </c>
      <c r="D127" t="s">
        <v>30</v>
      </c>
      <c r="E127" t="s">
        <v>30</v>
      </c>
      <c r="F127" t="s">
        <v>31</v>
      </c>
      <c r="G127" t="s">
        <v>31</v>
      </c>
      <c r="H127" t="s">
        <v>32</v>
      </c>
      <c r="I127" t="s">
        <v>30</v>
      </c>
      <c r="J127" t="s">
        <v>34</v>
      </c>
      <c r="K127" t="s">
        <v>34</v>
      </c>
      <c r="L127" t="s">
        <v>34</v>
      </c>
      <c r="M127" t="s">
        <v>31</v>
      </c>
      <c r="N127" t="s">
        <v>34</v>
      </c>
      <c r="O127" t="s">
        <v>30</v>
      </c>
      <c r="P127" t="s">
        <v>32</v>
      </c>
      <c r="Q127" t="s">
        <v>34</v>
      </c>
      <c r="R127" t="s">
        <v>34</v>
      </c>
      <c r="S127" t="s">
        <v>34</v>
      </c>
      <c r="T127" t="s">
        <v>30</v>
      </c>
      <c r="U127" t="s">
        <v>34</v>
      </c>
      <c r="V127" t="s">
        <v>30</v>
      </c>
      <c r="W127" t="s">
        <v>34</v>
      </c>
      <c r="X127" t="s">
        <v>32</v>
      </c>
      <c r="Y127" t="s">
        <v>30</v>
      </c>
      <c r="Z127" t="s">
        <v>31</v>
      </c>
      <c r="AA127" t="s">
        <v>34</v>
      </c>
      <c r="AB127" t="s">
        <v>31</v>
      </c>
    </row>
    <row r="128" spans="1:28" x14ac:dyDescent="0.25">
      <c r="A128">
        <v>260000065</v>
      </c>
      <c r="B128" s="2">
        <v>0.56000000000000005</v>
      </c>
      <c r="C128">
        <v>14</v>
      </c>
      <c r="D128" t="s">
        <v>30</v>
      </c>
      <c r="E128" t="s">
        <v>30</v>
      </c>
      <c r="F128" t="s">
        <v>30</v>
      </c>
      <c r="G128" t="s">
        <v>31</v>
      </c>
      <c r="H128" t="s">
        <v>32</v>
      </c>
      <c r="I128" t="s">
        <v>34</v>
      </c>
      <c r="J128" t="s">
        <v>32</v>
      </c>
      <c r="K128" t="s">
        <v>30</v>
      </c>
      <c r="L128" t="s">
        <v>30</v>
      </c>
      <c r="M128" t="s">
        <v>32</v>
      </c>
      <c r="N128" t="s">
        <v>30</v>
      </c>
      <c r="O128" t="s">
        <v>34</v>
      </c>
      <c r="P128" t="s">
        <v>31</v>
      </c>
      <c r="Q128" t="s">
        <v>34</v>
      </c>
      <c r="R128" t="s">
        <v>31</v>
      </c>
      <c r="S128" t="s">
        <v>34</v>
      </c>
      <c r="T128" t="s">
        <v>30</v>
      </c>
      <c r="U128" t="s">
        <v>34</v>
      </c>
      <c r="V128" t="s">
        <v>30</v>
      </c>
      <c r="W128" t="s">
        <v>34</v>
      </c>
      <c r="X128" t="s">
        <v>66</v>
      </c>
      <c r="Y128" t="s">
        <v>30</v>
      </c>
      <c r="Z128" t="s">
        <v>31</v>
      </c>
      <c r="AA128" t="s">
        <v>34</v>
      </c>
      <c r="AB128" t="s">
        <v>30</v>
      </c>
    </row>
    <row r="129" spans="1:28" x14ac:dyDescent="0.25">
      <c r="A129">
        <v>260000066</v>
      </c>
      <c r="B129" s="2">
        <v>0.88</v>
      </c>
      <c r="C129">
        <v>22</v>
      </c>
      <c r="D129" t="s">
        <v>30</v>
      </c>
      <c r="E129" t="s">
        <v>30</v>
      </c>
      <c r="F129" t="s">
        <v>31</v>
      </c>
      <c r="G129" t="s">
        <v>31</v>
      </c>
      <c r="H129" t="s">
        <v>32</v>
      </c>
      <c r="I129" t="s">
        <v>30</v>
      </c>
      <c r="J129" t="s">
        <v>34</v>
      </c>
      <c r="K129" t="s">
        <v>32</v>
      </c>
      <c r="L129" t="s">
        <v>34</v>
      </c>
      <c r="M129" t="s">
        <v>31</v>
      </c>
      <c r="N129" t="s">
        <v>34</v>
      </c>
      <c r="O129" t="s">
        <v>32</v>
      </c>
      <c r="P129" t="s">
        <v>30</v>
      </c>
      <c r="Q129" t="s">
        <v>34</v>
      </c>
      <c r="R129" t="s">
        <v>31</v>
      </c>
      <c r="S129" t="s">
        <v>34</v>
      </c>
      <c r="T129" t="s">
        <v>30</v>
      </c>
      <c r="U129" t="s">
        <v>32</v>
      </c>
      <c r="V129" t="s">
        <v>30</v>
      </c>
      <c r="W129" t="s">
        <v>30</v>
      </c>
      <c r="X129" t="s">
        <v>35</v>
      </c>
      <c r="Y129" t="s">
        <v>30</v>
      </c>
      <c r="Z129" t="s">
        <v>31</v>
      </c>
      <c r="AA129" t="s">
        <v>34</v>
      </c>
      <c r="AB129" t="s">
        <v>31</v>
      </c>
    </row>
    <row r="130" spans="1:28" x14ac:dyDescent="0.25">
      <c r="A130">
        <v>260000067</v>
      </c>
      <c r="B130" s="2">
        <v>0.4</v>
      </c>
      <c r="C130">
        <v>10</v>
      </c>
      <c r="D130" t="s">
        <v>30</v>
      </c>
      <c r="E130" t="s">
        <v>30</v>
      </c>
      <c r="F130" t="s">
        <v>30</v>
      </c>
      <c r="G130" t="s">
        <v>31</v>
      </c>
      <c r="H130" t="s">
        <v>31</v>
      </c>
      <c r="I130" t="s">
        <v>32</v>
      </c>
      <c r="J130" t="s">
        <v>32</v>
      </c>
      <c r="K130" t="s">
        <v>34</v>
      </c>
      <c r="L130" t="s">
        <v>34</v>
      </c>
      <c r="M130" t="s">
        <v>32</v>
      </c>
      <c r="N130" t="s">
        <v>30</v>
      </c>
      <c r="O130" t="s">
        <v>34</v>
      </c>
      <c r="P130" t="s">
        <v>30</v>
      </c>
      <c r="Q130" t="s">
        <v>34</v>
      </c>
      <c r="R130" t="s">
        <v>31</v>
      </c>
      <c r="S130" t="s">
        <v>32</v>
      </c>
      <c r="T130" t="s">
        <v>30</v>
      </c>
      <c r="U130" t="s">
        <v>32</v>
      </c>
      <c r="V130" t="s">
        <v>34</v>
      </c>
      <c r="W130" t="s">
        <v>30</v>
      </c>
      <c r="X130" t="s">
        <v>66</v>
      </c>
      <c r="Y130" t="s">
        <v>30</v>
      </c>
      <c r="Z130" t="s">
        <v>32</v>
      </c>
      <c r="AA130" t="s">
        <v>34</v>
      </c>
      <c r="AB130" t="s">
        <v>34</v>
      </c>
    </row>
    <row r="131" spans="1:28" x14ac:dyDescent="0.25">
      <c r="A131">
        <v>260000068</v>
      </c>
      <c r="B131" s="2">
        <v>0.44</v>
      </c>
      <c r="C131">
        <v>11</v>
      </c>
      <c r="D131" t="s">
        <v>30</v>
      </c>
      <c r="E131" t="s">
        <v>30</v>
      </c>
      <c r="F131" t="s">
        <v>30</v>
      </c>
      <c r="G131" t="s">
        <v>31</v>
      </c>
      <c r="H131" t="s">
        <v>30</v>
      </c>
      <c r="I131" t="s">
        <v>30</v>
      </c>
      <c r="J131" t="s">
        <v>30</v>
      </c>
      <c r="K131" t="s">
        <v>32</v>
      </c>
      <c r="L131" t="s">
        <v>30</v>
      </c>
      <c r="M131" t="s">
        <v>34</v>
      </c>
      <c r="N131" t="s">
        <v>31</v>
      </c>
      <c r="O131" t="s">
        <v>31</v>
      </c>
      <c r="P131" t="s">
        <v>32</v>
      </c>
      <c r="Q131" t="s">
        <v>30</v>
      </c>
      <c r="R131" t="s">
        <v>30</v>
      </c>
      <c r="S131" t="s">
        <v>34</v>
      </c>
      <c r="T131" t="s">
        <v>30</v>
      </c>
      <c r="U131" t="s">
        <v>34</v>
      </c>
      <c r="V131" t="s">
        <v>30</v>
      </c>
      <c r="W131" t="s">
        <v>30</v>
      </c>
      <c r="X131" t="s">
        <v>32</v>
      </c>
      <c r="Y131" t="s">
        <v>30</v>
      </c>
      <c r="Z131" t="s">
        <v>31</v>
      </c>
      <c r="AA131" t="s">
        <v>34</v>
      </c>
      <c r="AB131" t="s">
        <v>32</v>
      </c>
    </row>
    <row r="132" spans="1:28" x14ac:dyDescent="0.25">
      <c r="A132">
        <v>260000069</v>
      </c>
      <c r="B132" s="2">
        <v>0.44</v>
      </c>
      <c r="C132">
        <v>11</v>
      </c>
      <c r="D132" t="s">
        <v>30</v>
      </c>
      <c r="E132" t="s">
        <v>30</v>
      </c>
      <c r="F132" t="s">
        <v>34</v>
      </c>
      <c r="G132" t="s">
        <v>32</v>
      </c>
      <c r="H132" t="s">
        <v>32</v>
      </c>
      <c r="I132" t="s">
        <v>30</v>
      </c>
      <c r="J132" t="s">
        <v>31</v>
      </c>
      <c r="K132" t="s">
        <v>34</v>
      </c>
      <c r="L132" t="s">
        <v>30</v>
      </c>
      <c r="M132" t="s">
        <v>34</v>
      </c>
      <c r="N132" t="s">
        <v>32</v>
      </c>
      <c r="O132" t="s">
        <v>30</v>
      </c>
      <c r="P132" t="s">
        <v>31</v>
      </c>
      <c r="Q132" t="s">
        <v>34</v>
      </c>
      <c r="R132" t="s">
        <v>31</v>
      </c>
      <c r="S132" t="s">
        <v>34</v>
      </c>
      <c r="T132" t="s">
        <v>30</v>
      </c>
      <c r="U132" t="s">
        <v>34</v>
      </c>
      <c r="V132" t="s">
        <v>34</v>
      </c>
      <c r="W132" t="s">
        <v>34</v>
      </c>
      <c r="X132" t="s">
        <v>30</v>
      </c>
      <c r="Y132" t="s">
        <v>30</v>
      </c>
      <c r="Z132" t="s">
        <v>32</v>
      </c>
      <c r="AA132" t="s">
        <v>34</v>
      </c>
      <c r="AB132" t="s">
        <v>32</v>
      </c>
    </row>
    <row r="133" spans="1:28" x14ac:dyDescent="0.25">
      <c r="A133">
        <v>260000071</v>
      </c>
      <c r="B133" s="2">
        <v>0.4</v>
      </c>
      <c r="C133">
        <v>10</v>
      </c>
      <c r="D133" t="s">
        <v>32</v>
      </c>
      <c r="E133" t="s">
        <v>30</v>
      </c>
      <c r="F133" t="s">
        <v>34</v>
      </c>
      <c r="G133" t="s">
        <v>32</v>
      </c>
      <c r="H133" t="s">
        <v>32</v>
      </c>
      <c r="I133" t="s">
        <v>32</v>
      </c>
      <c r="J133" t="s">
        <v>34</v>
      </c>
      <c r="K133" t="s">
        <v>30</v>
      </c>
      <c r="L133" t="s">
        <v>30</v>
      </c>
      <c r="M133" t="s">
        <v>31</v>
      </c>
      <c r="N133" t="s">
        <v>31</v>
      </c>
      <c r="O133" t="s">
        <v>34</v>
      </c>
      <c r="P133" t="s">
        <v>32</v>
      </c>
      <c r="Q133" t="s">
        <v>34</v>
      </c>
      <c r="R133" t="s">
        <v>30</v>
      </c>
      <c r="S133" t="s">
        <v>34</v>
      </c>
      <c r="T133" t="s">
        <v>30</v>
      </c>
      <c r="U133" t="s">
        <v>30</v>
      </c>
      <c r="V133" t="s">
        <v>31</v>
      </c>
      <c r="W133" t="s">
        <v>34</v>
      </c>
      <c r="X133" t="s">
        <v>30</v>
      </c>
      <c r="Y133" t="s">
        <v>30</v>
      </c>
      <c r="Z133" t="s">
        <v>34</v>
      </c>
      <c r="AA133" t="s">
        <v>34</v>
      </c>
      <c r="AB133" t="s">
        <v>34</v>
      </c>
    </row>
    <row r="134" spans="1:28" x14ac:dyDescent="0.25">
      <c r="A134">
        <v>260000072</v>
      </c>
      <c r="B134" s="2">
        <v>0.56000000000000005</v>
      </c>
      <c r="C134">
        <v>14</v>
      </c>
      <c r="D134" t="s">
        <v>32</v>
      </c>
      <c r="E134" t="s">
        <v>30</v>
      </c>
      <c r="F134" t="s">
        <v>34</v>
      </c>
      <c r="G134" t="s">
        <v>31</v>
      </c>
      <c r="H134" t="s">
        <v>32</v>
      </c>
      <c r="I134" t="s">
        <v>30</v>
      </c>
      <c r="J134" t="s">
        <v>34</v>
      </c>
      <c r="K134" t="s">
        <v>32</v>
      </c>
      <c r="L134" t="s">
        <v>34</v>
      </c>
      <c r="M134" t="s">
        <v>34</v>
      </c>
      <c r="N134" t="s">
        <v>30</v>
      </c>
      <c r="O134" t="s">
        <v>32</v>
      </c>
      <c r="P134" t="s">
        <v>31</v>
      </c>
      <c r="Q134" t="s">
        <v>34</v>
      </c>
      <c r="R134" t="s">
        <v>34</v>
      </c>
      <c r="S134" t="s">
        <v>30</v>
      </c>
      <c r="T134" t="s">
        <v>30</v>
      </c>
      <c r="U134" t="s">
        <v>34</v>
      </c>
      <c r="V134" t="s">
        <v>30</v>
      </c>
      <c r="W134" t="s">
        <v>34</v>
      </c>
      <c r="X134" t="s">
        <v>31</v>
      </c>
      <c r="Y134" t="s">
        <v>31</v>
      </c>
      <c r="Z134" t="s">
        <v>32</v>
      </c>
      <c r="AA134" t="s">
        <v>34</v>
      </c>
      <c r="AB134" t="s">
        <v>31</v>
      </c>
    </row>
    <row r="135" spans="1:28" x14ac:dyDescent="0.25">
      <c r="A135">
        <v>260000073</v>
      </c>
      <c r="B135" s="2">
        <v>0.44</v>
      </c>
      <c r="C135">
        <v>11</v>
      </c>
      <c r="D135" t="s">
        <v>30</v>
      </c>
      <c r="E135" t="s">
        <v>30</v>
      </c>
      <c r="F135" t="s">
        <v>31</v>
      </c>
      <c r="G135" t="s">
        <v>31</v>
      </c>
      <c r="H135" t="s">
        <v>30</v>
      </c>
      <c r="I135" t="s">
        <v>34</v>
      </c>
      <c r="J135" t="s">
        <v>30</v>
      </c>
      <c r="K135" t="s">
        <v>31</v>
      </c>
      <c r="L135" t="s">
        <v>30</v>
      </c>
      <c r="M135" t="s">
        <v>31</v>
      </c>
      <c r="N135" t="s">
        <v>34</v>
      </c>
      <c r="O135" t="s">
        <v>30</v>
      </c>
      <c r="P135" t="s">
        <v>32</v>
      </c>
      <c r="Q135" t="s">
        <v>34</v>
      </c>
      <c r="R135" t="s">
        <v>34</v>
      </c>
      <c r="S135" t="s">
        <v>34</v>
      </c>
      <c r="T135" t="s">
        <v>30</v>
      </c>
      <c r="U135" t="s">
        <v>34</v>
      </c>
      <c r="V135" t="s">
        <v>34</v>
      </c>
      <c r="W135" t="s">
        <v>30</v>
      </c>
      <c r="X135" t="s">
        <v>32</v>
      </c>
      <c r="Y135" t="s">
        <v>34</v>
      </c>
      <c r="Z135" t="s">
        <v>32</v>
      </c>
      <c r="AA135" t="s">
        <v>34</v>
      </c>
      <c r="AB135" t="s">
        <v>34</v>
      </c>
    </row>
    <row r="136" spans="1:28" x14ac:dyDescent="0.25">
      <c r="A136">
        <v>260000074</v>
      </c>
      <c r="B136" s="2">
        <v>0.52</v>
      </c>
      <c r="C136">
        <v>13</v>
      </c>
      <c r="D136" t="s">
        <v>30</v>
      </c>
      <c r="E136" t="s">
        <v>30</v>
      </c>
      <c r="F136" t="s">
        <v>30</v>
      </c>
      <c r="G136" t="s">
        <v>31</v>
      </c>
      <c r="H136" t="s">
        <v>32</v>
      </c>
      <c r="I136" t="s">
        <v>34</v>
      </c>
      <c r="J136" t="s">
        <v>34</v>
      </c>
      <c r="K136" t="s">
        <v>31</v>
      </c>
      <c r="L136" t="s">
        <v>30</v>
      </c>
      <c r="M136" t="s">
        <v>30</v>
      </c>
      <c r="N136" t="s">
        <v>32</v>
      </c>
      <c r="O136" t="s">
        <v>31</v>
      </c>
      <c r="P136" t="s">
        <v>34</v>
      </c>
      <c r="Q136" t="s">
        <v>34</v>
      </c>
      <c r="R136" t="s">
        <v>31</v>
      </c>
      <c r="S136" t="s">
        <v>34</v>
      </c>
      <c r="T136" t="s">
        <v>30</v>
      </c>
      <c r="U136" t="s">
        <v>34</v>
      </c>
      <c r="V136" t="s">
        <v>30</v>
      </c>
      <c r="W136" t="s">
        <v>30</v>
      </c>
      <c r="X136" t="s">
        <v>66</v>
      </c>
      <c r="Y136" t="s">
        <v>30</v>
      </c>
      <c r="Z136" t="s">
        <v>30</v>
      </c>
      <c r="AA136" t="s">
        <v>34</v>
      </c>
      <c r="AB136" t="s">
        <v>32</v>
      </c>
    </row>
    <row r="137" spans="1:28" x14ac:dyDescent="0.25">
      <c r="A137">
        <v>260000075</v>
      </c>
      <c r="B137" s="2">
        <v>0.4</v>
      </c>
      <c r="C137">
        <v>10</v>
      </c>
      <c r="D137" t="s">
        <v>31</v>
      </c>
      <c r="E137" t="s">
        <v>32</v>
      </c>
      <c r="F137" t="s">
        <v>34</v>
      </c>
      <c r="G137" t="s">
        <v>32</v>
      </c>
      <c r="H137" t="s">
        <v>32</v>
      </c>
      <c r="I137" t="s">
        <v>34</v>
      </c>
      <c r="J137" t="s">
        <v>34</v>
      </c>
      <c r="K137" t="s">
        <v>30</v>
      </c>
      <c r="L137" t="s">
        <v>30</v>
      </c>
      <c r="M137" t="s">
        <v>31</v>
      </c>
      <c r="N137" t="s">
        <v>34</v>
      </c>
      <c r="O137" t="s">
        <v>31</v>
      </c>
      <c r="P137" t="s">
        <v>30</v>
      </c>
      <c r="Q137" t="s">
        <v>30</v>
      </c>
      <c r="R137" t="s">
        <v>31</v>
      </c>
      <c r="S137" t="s">
        <v>34</v>
      </c>
      <c r="T137" t="s">
        <v>30</v>
      </c>
      <c r="U137" t="s">
        <v>31</v>
      </c>
      <c r="V137" t="s">
        <v>32</v>
      </c>
      <c r="W137" t="s">
        <v>30</v>
      </c>
      <c r="X137" t="s">
        <v>30</v>
      </c>
      <c r="Y137" t="s">
        <v>31</v>
      </c>
      <c r="Z137" t="s">
        <v>30</v>
      </c>
      <c r="AA137" t="s">
        <v>34</v>
      </c>
      <c r="AB137" t="s">
        <v>31</v>
      </c>
    </row>
    <row r="138" spans="1:28" x14ac:dyDescent="0.25">
      <c r="A138">
        <v>310000061</v>
      </c>
      <c r="B138" s="2">
        <v>0.88</v>
      </c>
      <c r="C138">
        <v>22</v>
      </c>
      <c r="D138" t="s">
        <v>30</v>
      </c>
      <c r="E138" t="s">
        <v>30</v>
      </c>
      <c r="F138" t="s">
        <v>31</v>
      </c>
      <c r="G138" t="s">
        <v>32</v>
      </c>
      <c r="H138" t="s">
        <v>32</v>
      </c>
      <c r="I138" t="s">
        <v>66</v>
      </c>
      <c r="J138" t="s">
        <v>34</v>
      </c>
      <c r="K138" t="s">
        <v>32</v>
      </c>
      <c r="L138" t="s">
        <v>34</v>
      </c>
      <c r="M138" t="s">
        <v>31</v>
      </c>
      <c r="N138" t="s">
        <v>34</v>
      </c>
      <c r="O138" t="s">
        <v>32</v>
      </c>
      <c r="P138" t="s">
        <v>30</v>
      </c>
      <c r="Q138" t="s">
        <v>34</v>
      </c>
      <c r="R138" t="s">
        <v>31</v>
      </c>
      <c r="S138" t="s">
        <v>34</v>
      </c>
      <c r="T138" t="s">
        <v>30</v>
      </c>
      <c r="U138" t="s">
        <v>34</v>
      </c>
      <c r="V138" t="s">
        <v>30</v>
      </c>
      <c r="W138" t="s">
        <v>34</v>
      </c>
      <c r="X138" t="s">
        <v>35</v>
      </c>
      <c r="Y138" t="s">
        <v>30</v>
      </c>
      <c r="Z138" t="s">
        <v>31</v>
      </c>
      <c r="AA138" t="s">
        <v>34</v>
      </c>
      <c r="AB138" t="s">
        <v>34</v>
      </c>
    </row>
    <row r="139" spans="1:28" x14ac:dyDescent="0.25">
      <c r="A139">
        <v>310000062</v>
      </c>
      <c r="B139" s="2">
        <v>0.8</v>
      </c>
      <c r="C139">
        <v>20</v>
      </c>
      <c r="D139" t="s">
        <v>32</v>
      </c>
      <c r="E139" t="s">
        <v>30</v>
      </c>
      <c r="F139" t="s">
        <v>31</v>
      </c>
      <c r="G139" t="s">
        <v>31</v>
      </c>
      <c r="H139" t="s">
        <v>32</v>
      </c>
      <c r="I139" t="s">
        <v>33</v>
      </c>
      <c r="J139" t="s">
        <v>34</v>
      </c>
      <c r="K139" t="s">
        <v>31</v>
      </c>
      <c r="L139" t="s">
        <v>34</v>
      </c>
      <c r="M139" t="s">
        <v>31</v>
      </c>
      <c r="N139" t="s">
        <v>34</v>
      </c>
      <c r="O139" t="s">
        <v>32</v>
      </c>
      <c r="P139" t="s">
        <v>30</v>
      </c>
      <c r="Q139" t="s">
        <v>34</v>
      </c>
      <c r="R139" t="s">
        <v>31</v>
      </c>
      <c r="S139" t="s">
        <v>34</v>
      </c>
      <c r="T139" t="s">
        <v>30</v>
      </c>
      <c r="U139" t="s">
        <v>31</v>
      </c>
      <c r="V139" t="s">
        <v>30</v>
      </c>
      <c r="W139" t="s">
        <v>30</v>
      </c>
      <c r="X139" t="s">
        <v>35</v>
      </c>
      <c r="Y139" t="s">
        <v>31</v>
      </c>
      <c r="Z139" t="s">
        <v>31</v>
      </c>
      <c r="AA139" t="s">
        <v>34</v>
      </c>
      <c r="AB139" t="s">
        <v>31</v>
      </c>
    </row>
    <row r="140" spans="1:28" x14ac:dyDescent="0.25">
      <c r="A140">
        <v>310000063</v>
      </c>
      <c r="B140" s="2">
        <v>0.68</v>
      </c>
      <c r="C140">
        <v>17</v>
      </c>
      <c r="D140" t="s">
        <v>32</v>
      </c>
      <c r="E140" t="s">
        <v>30</v>
      </c>
      <c r="F140" t="s">
        <v>30</v>
      </c>
      <c r="G140" t="s">
        <v>32</v>
      </c>
      <c r="H140" t="s">
        <v>32</v>
      </c>
      <c r="I140" t="s">
        <v>33</v>
      </c>
      <c r="J140" t="s">
        <v>34</v>
      </c>
      <c r="K140" t="s">
        <v>31</v>
      </c>
      <c r="L140" t="s">
        <v>34</v>
      </c>
      <c r="M140" t="s">
        <v>31</v>
      </c>
      <c r="N140" t="s">
        <v>34</v>
      </c>
      <c r="O140" t="s">
        <v>32</v>
      </c>
      <c r="P140" t="s">
        <v>30</v>
      </c>
      <c r="Q140" t="s">
        <v>34</v>
      </c>
      <c r="R140" t="s">
        <v>31</v>
      </c>
      <c r="S140" t="s">
        <v>31</v>
      </c>
      <c r="T140" t="s">
        <v>30</v>
      </c>
      <c r="U140" t="s">
        <v>34</v>
      </c>
      <c r="V140" t="s">
        <v>30</v>
      </c>
      <c r="W140" t="s">
        <v>30</v>
      </c>
      <c r="X140" t="s">
        <v>66</v>
      </c>
      <c r="Y140" t="s">
        <v>30</v>
      </c>
      <c r="Z140" t="s">
        <v>32</v>
      </c>
      <c r="AA140" t="s">
        <v>34</v>
      </c>
      <c r="AB140" t="s">
        <v>31</v>
      </c>
    </row>
    <row r="141" spans="1:28" x14ac:dyDescent="0.25">
      <c r="A141">
        <v>310000064</v>
      </c>
      <c r="B141" s="2">
        <v>0.84</v>
      </c>
      <c r="C141">
        <v>21</v>
      </c>
      <c r="D141" t="s">
        <v>30</v>
      </c>
      <c r="E141" t="s">
        <v>30</v>
      </c>
      <c r="F141" t="s">
        <v>31</v>
      </c>
      <c r="G141" t="s">
        <v>31</v>
      </c>
      <c r="H141" t="s">
        <v>32</v>
      </c>
      <c r="I141" t="s">
        <v>66</v>
      </c>
      <c r="J141" t="s">
        <v>31</v>
      </c>
      <c r="K141" t="s">
        <v>34</v>
      </c>
      <c r="L141" t="s">
        <v>34</v>
      </c>
      <c r="M141" t="s">
        <v>31</v>
      </c>
      <c r="N141" t="s">
        <v>34</v>
      </c>
      <c r="O141" t="s">
        <v>32</v>
      </c>
      <c r="P141" t="s">
        <v>30</v>
      </c>
      <c r="Q141" t="s">
        <v>34</v>
      </c>
      <c r="R141" t="s">
        <v>31</v>
      </c>
      <c r="S141" t="s">
        <v>34</v>
      </c>
      <c r="T141" t="s">
        <v>30</v>
      </c>
      <c r="U141" t="s">
        <v>34</v>
      </c>
      <c r="V141" t="s">
        <v>30</v>
      </c>
      <c r="W141" t="s">
        <v>34</v>
      </c>
      <c r="X141" t="s">
        <v>35</v>
      </c>
      <c r="Y141" t="s">
        <v>30</v>
      </c>
      <c r="Z141" t="s">
        <v>32</v>
      </c>
      <c r="AA141" t="s">
        <v>34</v>
      </c>
      <c r="AB141" t="s">
        <v>31</v>
      </c>
    </row>
    <row r="142" spans="1:28" x14ac:dyDescent="0.25">
      <c r="A142">
        <v>310000065</v>
      </c>
      <c r="B142" s="2">
        <v>0.52</v>
      </c>
      <c r="C142">
        <v>13</v>
      </c>
      <c r="D142" t="s">
        <v>32</v>
      </c>
      <c r="E142" t="s">
        <v>32</v>
      </c>
      <c r="F142" t="s">
        <v>34</v>
      </c>
      <c r="G142" t="s">
        <v>34</v>
      </c>
      <c r="H142" t="s">
        <v>30</v>
      </c>
      <c r="I142" t="s">
        <v>33</v>
      </c>
      <c r="J142" t="s">
        <v>32</v>
      </c>
      <c r="K142" t="s">
        <v>32</v>
      </c>
      <c r="L142" t="s">
        <v>34</v>
      </c>
      <c r="M142" t="s">
        <v>31</v>
      </c>
      <c r="N142" t="s">
        <v>30</v>
      </c>
      <c r="O142" t="s">
        <v>32</v>
      </c>
      <c r="P142" t="s">
        <v>34</v>
      </c>
      <c r="Q142" t="s">
        <v>34</v>
      </c>
      <c r="R142" t="s">
        <v>31</v>
      </c>
      <c r="S142" t="s">
        <v>34</v>
      </c>
      <c r="T142" t="s">
        <v>30</v>
      </c>
      <c r="U142" t="s">
        <v>34</v>
      </c>
      <c r="V142" t="s">
        <v>34</v>
      </c>
      <c r="W142" t="s">
        <v>34</v>
      </c>
      <c r="X142" t="s">
        <v>66</v>
      </c>
      <c r="Y142" t="s">
        <v>30</v>
      </c>
      <c r="Z142" t="s">
        <v>31</v>
      </c>
      <c r="AA142" t="s">
        <v>30</v>
      </c>
      <c r="AB142" t="s">
        <v>30</v>
      </c>
    </row>
    <row r="143" spans="1:28" x14ac:dyDescent="0.25">
      <c r="A143">
        <v>310000066</v>
      </c>
      <c r="B143" s="2">
        <v>0.8</v>
      </c>
      <c r="C143">
        <v>20</v>
      </c>
      <c r="D143" t="s">
        <v>30</v>
      </c>
      <c r="E143" t="s">
        <v>30</v>
      </c>
      <c r="F143" t="s">
        <v>30</v>
      </c>
      <c r="G143" t="s">
        <v>32</v>
      </c>
      <c r="H143" t="s">
        <v>32</v>
      </c>
      <c r="I143" t="s">
        <v>30</v>
      </c>
      <c r="J143" t="s">
        <v>34</v>
      </c>
      <c r="K143" t="s">
        <v>32</v>
      </c>
      <c r="L143" t="s">
        <v>34</v>
      </c>
      <c r="M143" t="s">
        <v>31</v>
      </c>
      <c r="N143" t="s">
        <v>34</v>
      </c>
      <c r="O143" t="s">
        <v>32</v>
      </c>
      <c r="P143" t="s">
        <v>30</v>
      </c>
      <c r="Q143" t="s">
        <v>34</v>
      </c>
      <c r="R143" t="s">
        <v>31</v>
      </c>
      <c r="S143" t="s">
        <v>34</v>
      </c>
      <c r="T143" t="s">
        <v>30</v>
      </c>
      <c r="U143" t="s">
        <v>31</v>
      </c>
      <c r="V143" t="s">
        <v>30</v>
      </c>
      <c r="W143" t="s">
        <v>34</v>
      </c>
      <c r="X143" t="s">
        <v>35</v>
      </c>
      <c r="Y143" t="s">
        <v>34</v>
      </c>
      <c r="Z143" t="s">
        <v>31</v>
      </c>
      <c r="AA143" t="s">
        <v>34</v>
      </c>
      <c r="AB143" t="s">
        <v>31</v>
      </c>
    </row>
    <row r="144" spans="1:28" x14ac:dyDescent="0.25">
      <c r="A144">
        <v>310000067</v>
      </c>
      <c r="B144" s="2">
        <v>0.28000000000000003</v>
      </c>
      <c r="C144">
        <v>7</v>
      </c>
      <c r="D144" t="s">
        <v>32</v>
      </c>
      <c r="E144" t="s">
        <v>34</v>
      </c>
      <c r="F144" t="s">
        <v>31</v>
      </c>
      <c r="G144" t="s">
        <v>30</v>
      </c>
      <c r="H144" t="s">
        <v>31</v>
      </c>
      <c r="I144" t="s">
        <v>32</v>
      </c>
      <c r="J144" t="s">
        <v>30</v>
      </c>
      <c r="K144" t="s">
        <v>30</v>
      </c>
      <c r="L144" t="s">
        <v>34</v>
      </c>
      <c r="M144" t="s">
        <v>31</v>
      </c>
      <c r="N144" t="s">
        <v>30</v>
      </c>
      <c r="O144" t="s">
        <v>34</v>
      </c>
      <c r="P144" t="s">
        <v>32</v>
      </c>
      <c r="Q144" t="s">
        <v>31</v>
      </c>
      <c r="R144" t="s">
        <v>32</v>
      </c>
      <c r="S144" t="s">
        <v>34</v>
      </c>
      <c r="T144" t="s">
        <v>34</v>
      </c>
      <c r="U144" t="s">
        <v>34</v>
      </c>
      <c r="V144" t="s">
        <v>31</v>
      </c>
      <c r="W144" t="s">
        <v>34</v>
      </c>
      <c r="X144" t="s">
        <v>31</v>
      </c>
      <c r="Y144" t="s">
        <v>34</v>
      </c>
      <c r="Z144" t="s">
        <v>32</v>
      </c>
      <c r="AA144" t="s">
        <v>34</v>
      </c>
      <c r="AB144" t="s">
        <v>30</v>
      </c>
    </row>
    <row r="145" spans="1:28" x14ac:dyDescent="0.25">
      <c r="A145">
        <v>310000068</v>
      </c>
      <c r="B145" s="2">
        <v>0.56000000000000005</v>
      </c>
      <c r="C145">
        <v>14</v>
      </c>
      <c r="D145" t="s">
        <v>30</v>
      </c>
      <c r="E145" t="s">
        <v>32</v>
      </c>
      <c r="F145" t="s">
        <v>31</v>
      </c>
      <c r="G145" t="s">
        <v>31</v>
      </c>
      <c r="H145" t="s">
        <v>32</v>
      </c>
      <c r="I145" t="s">
        <v>66</v>
      </c>
      <c r="J145" t="s">
        <v>34</v>
      </c>
      <c r="K145" t="s">
        <v>30</v>
      </c>
      <c r="L145" t="s">
        <v>30</v>
      </c>
      <c r="M145" t="s">
        <v>32</v>
      </c>
      <c r="N145" t="s">
        <v>34</v>
      </c>
      <c r="O145" t="s">
        <v>30</v>
      </c>
      <c r="P145" t="s">
        <v>31</v>
      </c>
      <c r="Q145" t="s">
        <v>34</v>
      </c>
      <c r="R145" t="s">
        <v>32</v>
      </c>
      <c r="S145" t="s">
        <v>34</v>
      </c>
      <c r="T145" t="s">
        <v>30</v>
      </c>
      <c r="U145" t="s">
        <v>34</v>
      </c>
      <c r="V145" t="s">
        <v>30</v>
      </c>
      <c r="W145" t="s">
        <v>34</v>
      </c>
      <c r="X145" t="s">
        <v>66</v>
      </c>
      <c r="Y145" t="s">
        <v>30</v>
      </c>
      <c r="Z145" t="s">
        <v>30</v>
      </c>
      <c r="AA145" t="s">
        <v>30</v>
      </c>
      <c r="AB145" t="s">
        <v>31</v>
      </c>
    </row>
    <row r="146" spans="1:28" x14ac:dyDescent="0.25">
      <c r="A146">
        <v>310000069</v>
      </c>
      <c r="B146" s="2">
        <v>0.48</v>
      </c>
      <c r="C146">
        <v>12</v>
      </c>
      <c r="D146" t="s">
        <v>30</v>
      </c>
      <c r="E146" t="s">
        <v>30</v>
      </c>
      <c r="F146" t="s">
        <v>31</v>
      </c>
      <c r="G146" t="s">
        <v>34</v>
      </c>
      <c r="H146" t="s">
        <v>32</v>
      </c>
      <c r="I146" t="s">
        <v>31</v>
      </c>
      <c r="J146" t="s">
        <v>31</v>
      </c>
      <c r="K146" t="s">
        <v>34</v>
      </c>
      <c r="L146" t="s">
        <v>34</v>
      </c>
      <c r="M146" t="s">
        <v>31</v>
      </c>
      <c r="N146" t="s">
        <v>34</v>
      </c>
      <c r="O146" t="s">
        <v>32</v>
      </c>
      <c r="P146" t="s">
        <v>30</v>
      </c>
      <c r="Q146" t="s">
        <v>32</v>
      </c>
      <c r="R146" t="s">
        <v>32</v>
      </c>
      <c r="S146" t="s">
        <v>32</v>
      </c>
      <c r="T146" t="s">
        <v>32</v>
      </c>
      <c r="U146" t="s">
        <v>32</v>
      </c>
      <c r="V146" t="s">
        <v>31</v>
      </c>
      <c r="W146" t="s">
        <v>34</v>
      </c>
      <c r="X146" t="s">
        <v>30</v>
      </c>
      <c r="Y146" t="s">
        <v>32</v>
      </c>
      <c r="Z146" t="s">
        <v>34</v>
      </c>
      <c r="AA146" t="s">
        <v>34</v>
      </c>
      <c r="AB146" t="s">
        <v>31</v>
      </c>
    </row>
    <row r="147" spans="1:28" x14ac:dyDescent="0.25">
      <c r="A147">
        <v>310000070</v>
      </c>
      <c r="B147" s="2">
        <v>0.56000000000000005</v>
      </c>
      <c r="C147">
        <v>14</v>
      </c>
      <c r="D147" t="s">
        <v>32</v>
      </c>
      <c r="E147" t="s">
        <v>34</v>
      </c>
      <c r="F147" t="s">
        <v>34</v>
      </c>
      <c r="G147" t="s">
        <v>32</v>
      </c>
      <c r="H147" t="s">
        <v>32</v>
      </c>
      <c r="I147" t="s">
        <v>30</v>
      </c>
      <c r="J147" t="s">
        <v>31</v>
      </c>
      <c r="K147" t="s">
        <v>34</v>
      </c>
      <c r="L147" t="s">
        <v>34</v>
      </c>
      <c r="M147" t="s">
        <v>31</v>
      </c>
      <c r="N147" t="s">
        <v>34</v>
      </c>
      <c r="O147" t="s">
        <v>30</v>
      </c>
      <c r="P147" t="s">
        <v>32</v>
      </c>
      <c r="Q147" t="s">
        <v>34</v>
      </c>
      <c r="R147" t="s">
        <v>31</v>
      </c>
      <c r="S147" t="s">
        <v>34</v>
      </c>
      <c r="T147" t="s">
        <v>30</v>
      </c>
      <c r="U147" t="s">
        <v>31</v>
      </c>
      <c r="V147" t="s">
        <v>30</v>
      </c>
      <c r="W147" t="s">
        <v>34</v>
      </c>
      <c r="X147" t="s">
        <v>35</v>
      </c>
      <c r="Y147" t="s">
        <v>30</v>
      </c>
      <c r="Z147" t="s">
        <v>32</v>
      </c>
      <c r="AA147" t="s">
        <v>34</v>
      </c>
      <c r="AB147" t="s">
        <v>31</v>
      </c>
    </row>
    <row r="148" spans="1:28" x14ac:dyDescent="0.25">
      <c r="A148">
        <v>310000071</v>
      </c>
      <c r="B148" s="2">
        <v>0.84</v>
      </c>
      <c r="C148">
        <v>21</v>
      </c>
      <c r="D148" t="s">
        <v>30</v>
      </c>
      <c r="E148" t="s">
        <v>30</v>
      </c>
      <c r="F148" t="s">
        <v>31</v>
      </c>
      <c r="G148" t="s">
        <v>32</v>
      </c>
      <c r="H148" t="s">
        <v>32</v>
      </c>
      <c r="I148" t="s">
        <v>66</v>
      </c>
      <c r="J148" t="s">
        <v>34</v>
      </c>
      <c r="K148" t="s">
        <v>31</v>
      </c>
      <c r="L148" t="s">
        <v>34</v>
      </c>
      <c r="M148" t="s">
        <v>31</v>
      </c>
      <c r="N148" t="s">
        <v>34</v>
      </c>
      <c r="O148" t="s">
        <v>32</v>
      </c>
      <c r="P148" t="s">
        <v>30</v>
      </c>
      <c r="Q148" t="s">
        <v>34</v>
      </c>
      <c r="R148" t="s">
        <v>31</v>
      </c>
      <c r="S148" t="s">
        <v>34</v>
      </c>
      <c r="T148" t="s">
        <v>30</v>
      </c>
      <c r="U148" t="s">
        <v>32</v>
      </c>
      <c r="V148" t="s">
        <v>30</v>
      </c>
      <c r="W148" t="s">
        <v>34</v>
      </c>
      <c r="X148" t="s">
        <v>35</v>
      </c>
      <c r="Y148" t="s">
        <v>30</v>
      </c>
      <c r="Z148" t="s">
        <v>31</v>
      </c>
      <c r="AA148" t="s">
        <v>34</v>
      </c>
      <c r="AB148" t="s">
        <v>31</v>
      </c>
    </row>
    <row r="149" spans="1:28" x14ac:dyDescent="0.25">
      <c r="A149">
        <v>310000072</v>
      </c>
      <c r="B149" s="2">
        <v>0.56000000000000005</v>
      </c>
      <c r="C149">
        <v>14</v>
      </c>
      <c r="D149" t="s">
        <v>30</v>
      </c>
      <c r="E149" t="s">
        <v>30</v>
      </c>
      <c r="F149" t="s">
        <v>34</v>
      </c>
      <c r="G149" t="s">
        <v>30</v>
      </c>
      <c r="H149" t="s">
        <v>32</v>
      </c>
      <c r="I149" t="s">
        <v>33</v>
      </c>
      <c r="J149" t="s">
        <v>34</v>
      </c>
      <c r="K149" t="s">
        <v>32</v>
      </c>
      <c r="L149" t="s">
        <v>34</v>
      </c>
      <c r="M149" t="s">
        <v>31</v>
      </c>
      <c r="N149" t="s">
        <v>34</v>
      </c>
      <c r="O149" t="s">
        <v>30</v>
      </c>
      <c r="P149" t="s">
        <v>32</v>
      </c>
      <c r="Q149" t="s">
        <v>34</v>
      </c>
      <c r="R149" t="s">
        <v>30</v>
      </c>
      <c r="S149" t="s">
        <v>34</v>
      </c>
      <c r="T149" t="s">
        <v>34</v>
      </c>
      <c r="U149" t="s">
        <v>31</v>
      </c>
      <c r="V149" t="s">
        <v>30</v>
      </c>
      <c r="W149" t="s">
        <v>30</v>
      </c>
      <c r="X149" t="s">
        <v>66</v>
      </c>
      <c r="Y149" t="s">
        <v>30</v>
      </c>
      <c r="Z149" t="s">
        <v>32</v>
      </c>
      <c r="AA149" t="s">
        <v>34</v>
      </c>
      <c r="AB149" t="s">
        <v>34</v>
      </c>
    </row>
    <row r="150" spans="1:28" x14ac:dyDescent="0.25">
      <c r="A150">
        <v>310000073</v>
      </c>
      <c r="B150" s="2">
        <v>0.68</v>
      </c>
      <c r="C150">
        <v>17</v>
      </c>
      <c r="D150" t="s">
        <v>31</v>
      </c>
      <c r="E150" t="s">
        <v>30</v>
      </c>
      <c r="F150" t="s">
        <v>30</v>
      </c>
      <c r="G150" t="s">
        <v>30</v>
      </c>
      <c r="H150" t="s">
        <v>32</v>
      </c>
      <c r="I150" t="s">
        <v>33</v>
      </c>
      <c r="J150" t="s">
        <v>34</v>
      </c>
      <c r="K150" t="s">
        <v>32</v>
      </c>
      <c r="L150" t="s">
        <v>34</v>
      </c>
      <c r="M150" t="s">
        <v>30</v>
      </c>
      <c r="N150" t="s">
        <v>34</v>
      </c>
      <c r="O150" t="s">
        <v>31</v>
      </c>
      <c r="P150" t="s">
        <v>32</v>
      </c>
      <c r="Q150" t="s">
        <v>34</v>
      </c>
      <c r="R150" t="s">
        <v>31</v>
      </c>
      <c r="S150" t="s">
        <v>31</v>
      </c>
      <c r="T150" t="s">
        <v>30</v>
      </c>
      <c r="U150" t="s">
        <v>34</v>
      </c>
      <c r="V150" t="s">
        <v>30</v>
      </c>
      <c r="W150" t="s">
        <v>34</v>
      </c>
      <c r="X150" t="s">
        <v>35</v>
      </c>
      <c r="Y150" t="s">
        <v>30</v>
      </c>
      <c r="Z150" t="s">
        <v>34</v>
      </c>
      <c r="AA150" t="s">
        <v>34</v>
      </c>
      <c r="AB150" t="s">
        <v>31</v>
      </c>
    </row>
    <row r="151" spans="1:28" x14ac:dyDescent="0.25">
      <c r="A151">
        <v>410000083</v>
      </c>
      <c r="B151" s="2">
        <v>0.8</v>
      </c>
      <c r="C151">
        <v>20</v>
      </c>
      <c r="D151" t="s">
        <v>30</v>
      </c>
      <c r="E151" t="s">
        <v>30</v>
      </c>
      <c r="F151" t="s">
        <v>31</v>
      </c>
      <c r="G151" t="s">
        <v>31</v>
      </c>
      <c r="H151" t="s">
        <v>32</v>
      </c>
      <c r="I151" t="s">
        <v>30</v>
      </c>
      <c r="J151" t="s">
        <v>34</v>
      </c>
      <c r="K151" t="s">
        <v>32</v>
      </c>
      <c r="L151" t="s">
        <v>34</v>
      </c>
      <c r="M151" t="s">
        <v>31</v>
      </c>
      <c r="N151" t="s">
        <v>34</v>
      </c>
      <c r="O151" t="s">
        <v>32</v>
      </c>
      <c r="P151" t="s">
        <v>30</v>
      </c>
      <c r="Q151" t="s">
        <v>34</v>
      </c>
      <c r="R151" t="s">
        <v>30</v>
      </c>
      <c r="S151" t="s">
        <v>34</v>
      </c>
      <c r="T151" t="s">
        <v>30</v>
      </c>
      <c r="U151" t="s">
        <v>31</v>
      </c>
      <c r="V151" t="s">
        <v>30</v>
      </c>
      <c r="W151" t="s">
        <v>30</v>
      </c>
      <c r="X151" t="s">
        <v>32</v>
      </c>
      <c r="Y151" t="s">
        <v>30</v>
      </c>
      <c r="Z151" t="s">
        <v>31</v>
      </c>
      <c r="AA151" t="s">
        <v>34</v>
      </c>
      <c r="AB151" t="s">
        <v>31</v>
      </c>
    </row>
    <row r="152" spans="1:28" x14ac:dyDescent="0.25">
      <c r="A152">
        <v>410000084</v>
      </c>
      <c r="B152" s="2">
        <v>0.88</v>
      </c>
      <c r="C152">
        <v>22</v>
      </c>
      <c r="D152" t="s">
        <v>30</v>
      </c>
      <c r="E152" t="s">
        <v>30</v>
      </c>
      <c r="F152" t="s">
        <v>31</v>
      </c>
      <c r="G152" t="s">
        <v>31</v>
      </c>
      <c r="H152" t="s">
        <v>32</v>
      </c>
      <c r="I152" t="s">
        <v>30</v>
      </c>
      <c r="J152" t="s">
        <v>34</v>
      </c>
      <c r="K152" t="s">
        <v>32</v>
      </c>
      <c r="L152" t="s">
        <v>34</v>
      </c>
      <c r="M152" t="s">
        <v>31</v>
      </c>
      <c r="N152" t="s">
        <v>34</v>
      </c>
      <c r="O152" t="s">
        <v>32</v>
      </c>
      <c r="P152" t="s">
        <v>30</v>
      </c>
      <c r="Q152" t="s">
        <v>34</v>
      </c>
      <c r="R152" t="s">
        <v>31</v>
      </c>
      <c r="S152" t="s">
        <v>34</v>
      </c>
      <c r="T152" t="s">
        <v>30</v>
      </c>
      <c r="U152" t="s">
        <v>32</v>
      </c>
      <c r="V152" t="s">
        <v>30</v>
      </c>
      <c r="W152" t="s">
        <v>34</v>
      </c>
      <c r="X152" t="s">
        <v>30</v>
      </c>
      <c r="Y152" t="s">
        <v>30</v>
      </c>
      <c r="Z152" t="s">
        <v>31</v>
      </c>
      <c r="AA152" t="s">
        <v>34</v>
      </c>
      <c r="AB152" t="s">
        <v>31</v>
      </c>
    </row>
    <row r="153" spans="1:28" x14ac:dyDescent="0.25">
      <c r="A153">
        <v>410000085</v>
      </c>
      <c r="B153" s="2">
        <v>0.88</v>
      </c>
      <c r="C153">
        <v>22</v>
      </c>
      <c r="D153" t="s">
        <v>30</v>
      </c>
      <c r="E153" t="s">
        <v>30</v>
      </c>
      <c r="F153" t="s">
        <v>31</v>
      </c>
      <c r="G153" t="s">
        <v>31</v>
      </c>
      <c r="H153" t="s">
        <v>32</v>
      </c>
      <c r="I153" t="s">
        <v>30</v>
      </c>
      <c r="J153" t="s">
        <v>34</v>
      </c>
      <c r="K153" t="s">
        <v>32</v>
      </c>
      <c r="L153" t="s">
        <v>34</v>
      </c>
      <c r="M153" t="s">
        <v>31</v>
      </c>
      <c r="N153" t="s">
        <v>34</v>
      </c>
      <c r="O153" t="s">
        <v>32</v>
      </c>
      <c r="P153" t="s">
        <v>30</v>
      </c>
      <c r="Q153" t="s">
        <v>34</v>
      </c>
      <c r="R153" t="s">
        <v>34</v>
      </c>
      <c r="S153" t="s">
        <v>34</v>
      </c>
      <c r="T153" t="s">
        <v>30</v>
      </c>
      <c r="U153" t="s">
        <v>34</v>
      </c>
      <c r="V153" t="s">
        <v>30</v>
      </c>
      <c r="W153" t="s">
        <v>34</v>
      </c>
      <c r="X153" t="s">
        <v>30</v>
      </c>
      <c r="Y153" t="s">
        <v>30</v>
      </c>
      <c r="Z153" t="s">
        <v>31</v>
      </c>
      <c r="AA153" t="s">
        <v>34</v>
      </c>
      <c r="AB153" t="s">
        <v>31</v>
      </c>
    </row>
    <row r="154" spans="1:28" x14ac:dyDescent="0.25">
      <c r="A154">
        <v>410000086</v>
      </c>
      <c r="B154" s="2">
        <v>0.52</v>
      </c>
      <c r="C154">
        <v>13</v>
      </c>
      <c r="D154" t="s">
        <v>31</v>
      </c>
      <c r="E154" t="s">
        <v>30</v>
      </c>
      <c r="F154" t="s">
        <v>30</v>
      </c>
      <c r="G154" t="s">
        <v>31</v>
      </c>
      <c r="H154" t="s">
        <v>30</v>
      </c>
      <c r="I154" t="s">
        <v>30</v>
      </c>
      <c r="J154" t="s">
        <v>31</v>
      </c>
      <c r="K154" t="s">
        <v>30</v>
      </c>
      <c r="L154" t="s">
        <v>34</v>
      </c>
      <c r="M154" t="s">
        <v>31</v>
      </c>
      <c r="N154" t="s">
        <v>34</v>
      </c>
      <c r="O154" t="s">
        <v>30</v>
      </c>
      <c r="P154" t="s">
        <v>32</v>
      </c>
      <c r="Q154" t="s">
        <v>34</v>
      </c>
      <c r="R154" t="s">
        <v>34</v>
      </c>
      <c r="S154" t="s">
        <v>34</v>
      </c>
      <c r="T154" t="s">
        <v>30</v>
      </c>
      <c r="U154" t="s">
        <v>34</v>
      </c>
      <c r="V154" t="s">
        <v>30</v>
      </c>
      <c r="W154" t="s">
        <v>30</v>
      </c>
      <c r="X154" t="s">
        <v>30</v>
      </c>
      <c r="Y154" t="s">
        <v>30</v>
      </c>
      <c r="Z154" t="s">
        <v>31</v>
      </c>
      <c r="AA154" t="s">
        <v>34</v>
      </c>
      <c r="AB154" t="s">
        <v>32</v>
      </c>
    </row>
    <row r="155" spans="1:28" x14ac:dyDescent="0.25">
      <c r="A155">
        <v>410000087</v>
      </c>
      <c r="B155" s="2">
        <v>0.64</v>
      </c>
      <c r="C155">
        <v>16</v>
      </c>
      <c r="D155" t="s">
        <v>32</v>
      </c>
      <c r="E155" t="s">
        <v>30</v>
      </c>
      <c r="F155" t="s">
        <v>34</v>
      </c>
      <c r="G155" t="s">
        <v>32</v>
      </c>
      <c r="H155" t="s">
        <v>34</v>
      </c>
      <c r="I155" t="s">
        <v>32</v>
      </c>
      <c r="J155" t="s">
        <v>34</v>
      </c>
      <c r="K155" t="s">
        <v>32</v>
      </c>
      <c r="L155" t="s">
        <v>30</v>
      </c>
      <c r="M155" t="s">
        <v>31</v>
      </c>
      <c r="N155" t="s">
        <v>34</v>
      </c>
      <c r="O155" t="s">
        <v>32</v>
      </c>
      <c r="P155" t="s">
        <v>30</v>
      </c>
      <c r="Q155" t="s">
        <v>34</v>
      </c>
      <c r="R155" t="s">
        <v>31</v>
      </c>
      <c r="S155" t="s">
        <v>31</v>
      </c>
      <c r="T155" t="s">
        <v>30</v>
      </c>
      <c r="U155" t="s">
        <v>34</v>
      </c>
      <c r="V155" t="s">
        <v>30</v>
      </c>
      <c r="W155" t="s">
        <v>30</v>
      </c>
      <c r="X155" t="s">
        <v>31</v>
      </c>
      <c r="Y155" t="s">
        <v>30</v>
      </c>
      <c r="Z155" t="s">
        <v>31</v>
      </c>
      <c r="AA155" t="s">
        <v>34</v>
      </c>
      <c r="AB155" t="s">
        <v>31</v>
      </c>
    </row>
    <row r="156" spans="1:28" x14ac:dyDescent="0.25">
      <c r="A156">
        <v>410000088</v>
      </c>
      <c r="B156" s="2">
        <v>0.4</v>
      </c>
      <c r="C156">
        <v>10</v>
      </c>
      <c r="D156" t="s">
        <v>31</v>
      </c>
      <c r="E156" t="s">
        <v>30</v>
      </c>
      <c r="F156" t="s">
        <v>30</v>
      </c>
      <c r="G156" t="s">
        <v>32</v>
      </c>
      <c r="H156" t="s">
        <v>31</v>
      </c>
      <c r="I156" t="s">
        <v>30</v>
      </c>
      <c r="J156" t="s">
        <v>30</v>
      </c>
      <c r="K156" t="s">
        <v>34</v>
      </c>
      <c r="L156" t="s">
        <v>34</v>
      </c>
      <c r="M156" t="s">
        <v>31</v>
      </c>
      <c r="N156" t="s">
        <v>30</v>
      </c>
      <c r="O156" t="s">
        <v>34</v>
      </c>
      <c r="P156" t="s">
        <v>32</v>
      </c>
      <c r="Q156" t="s">
        <v>32</v>
      </c>
      <c r="R156" t="s">
        <v>31</v>
      </c>
      <c r="S156" t="s">
        <v>34</v>
      </c>
      <c r="T156" t="s">
        <v>32</v>
      </c>
      <c r="U156" t="s">
        <v>34</v>
      </c>
      <c r="V156" t="s">
        <v>30</v>
      </c>
      <c r="W156" t="s">
        <v>30</v>
      </c>
      <c r="X156" t="s">
        <v>30</v>
      </c>
      <c r="Y156" t="s">
        <v>30</v>
      </c>
      <c r="Z156" t="s">
        <v>31</v>
      </c>
      <c r="AA156" t="s">
        <v>34</v>
      </c>
      <c r="AB156" t="s">
        <v>32</v>
      </c>
    </row>
    <row r="157" spans="1:28" x14ac:dyDescent="0.25">
      <c r="A157">
        <v>410000089</v>
      </c>
      <c r="B157" s="2">
        <v>0.64</v>
      </c>
      <c r="C157">
        <v>16</v>
      </c>
      <c r="D157" t="s">
        <v>30</v>
      </c>
      <c r="E157" t="s">
        <v>30</v>
      </c>
      <c r="F157" t="s">
        <v>34</v>
      </c>
      <c r="G157" t="s">
        <v>32</v>
      </c>
      <c r="H157" t="s">
        <v>32</v>
      </c>
      <c r="I157" t="s">
        <v>34</v>
      </c>
      <c r="J157" t="s">
        <v>34</v>
      </c>
      <c r="K157" t="s">
        <v>30</v>
      </c>
      <c r="L157" t="s">
        <v>34</v>
      </c>
      <c r="M157" t="s">
        <v>31</v>
      </c>
      <c r="N157" t="s">
        <v>34</v>
      </c>
      <c r="O157" t="s">
        <v>32</v>
      </c>
      <c r="P157" t="s">
        <v>30</v>
      </c>
      <c r="Q157" t="s">
        <v>32</v>
      </c>
      <c r="R157" t="s">
        <v>32</v>
      </c>
      <c r="S157" t="s">
        <v>34</v>
      </c>
      <c r="T157" t="s">
        <v>30</v>
      </c>
      <c r="U157" t="s">
        <v>32</v>
      </c>
      <c r="V157" t="s">
        <v>32</v>
      </c>
      <c r="W157" t="s">
        <v>34</v>
      </c>
      <c r="X157" t="s">
        <v>30</v>
      </c>
      <c r="Y157" t="s">
        <v>30</v>
      </c>
      <c r="Z157" t="s">
        <v>31</v>
      </c>
      <c r="AA157" t="s">
        <v>34</v>
      </c>
      <c r="AB157" t="s">
        <v>31</v>
      </c>
    </row>
    <row r="158" spans="1:28" x14ac:dyDescent="0.25">
      <c r="A158">
        <v>410000090</v>
      </c>
      <c r="B158" s="2">
        <v>0.76</v>
      </c>
      <c r="C158">
        <v>19</v>
      </c>
      <c r="D158" t="s">
        <v>30</v>
      </c>
      <c r="E158" t="s">
        <v>30</v>
      </c>
      <c r="F158" t="s">
        <v>31</v>
      </c>
      <c r="G158" t="s">
        <v>32</v>
      </c>
      <c r="H158" t="s">
        <v>32</v>
      </c>
      <c r="I158" t="s">
        <v>30</v>
      </c>
      <c r="J158" t="s">
        <v>34</v>
      </c>
      <c r="K158" t="s">
        <v>30</v>
      </c>
      <c r="L158" t="s">
        <v>34</v>
      </c>
      <c r="M158" t="s">
        <v>31</v>
      </c>
      <c r="N158" t="s">
        <v>34</v>
      </c>
      <c r="O158" t="s">
        <v>32</v>
      </c>
      <c r="P158" t="s">
        <v>30</v>
      </c>
      <c r="Q158" t="s">
        <v>34</v>
      </c>
      <c r="R158" t="s">
        <v>31</v>
      </c>
      <c r="S158" t="s">
        <v>64</v>
      </c>
      <c r="T158" t="s">
        <v>30</v>
      </c>
      <c r="U158" t="s">
        <v>34</v>
      </c>
      <c r="V158" t="s">
        <v>30</v>
      </c>
      <c r="W158" t="s">
        <v>34</v>
      </c>
      <c r="X158" t="s">
        <v>30</v>
      </c>
      <c r="Y158" t="s">
        <v>30</v>
      </c>
      <c r="Z158" t="s">
        <v>32</v>
      </c>
      <c r="AA158" t="s">
        <v>34</v>
      </c>
      <c r="AB158" t="s">
        <v>31</v>
      </c>
    </row>
    <row r="159" spans="1:28" x14ac:dyDescent="0.25">
      <c r="A159">
        <v>410000091</v>
      </c>
      <c r="B159" s="2">
        <v>0.48</v>
      </c>
      <c r="C159">
        <v>12</v>
      </c>
      <c r="D159" t="s">
        <v>34</v>
      </c>
      <c r="E159" t="s">
        <v>30</v>
      </c>
      <c r="F159" t="s">
        <v>30</v>
      </c>
      <c r="G159" t="s">
        <v>34</v>
      </c>
      <c r="H159" t="s">
        <v>32</v>
      </c>
      <c r="I159" t="s">
        <v>32</v>
      </c>
      <c r="J159" t="s">
        <v>34</v>
      </c>
      <c r="K159" t="s">
        <v>30</v>
      </c>
      <c r="L159" t="s">
        <v>34</v>
      </c>
      <c r="M159" t="s">
        <v>30</v>
      </c>
      <c r="N159" t="s">
        <v>30</v>
      </c>
      <c r="O159" t="s">
        <v>31</v>
      </c>
      <c r="P159" t="s">
        <v>32</v>
      </c>
      <c r="Q159" t="s">
        <v>34</v>
      </c>
      <c r="R159" t="s">
        <v>32</v>
      </c>
      <c r="S159" t="s">
        <v>34</v>
      </c>
      <c r="T159" t="s">
        <v>30</v>
      </c>
      <c r="U159" t="s">
        <v>34</v>
      </c>
      <c r="V159" t="s">
        <v>34</v>
      </c>
      <c r="W159" t="s">
        <v>34</v>
      </c>
      <c r="X159" t="s">
        <v>32</v>
      </c>
      <c r="Y159" t="s">
        <v>30</v>
      </c>
      <c r="Z159" t="s">
        <v>31</v>
      </c>
      <c r="AA159" t="s">
        <v>34</v>
      </c>
      <c r="AB159" t="s">
        <v>30</v>
      </c>
    </row>
    <row r="160" spans="1:28" x14ac:dyDescent="0.25">
      <c r="A160">
        <v>410000092</v>
      </c>
      <c r="B160" s="2">
        <v>0.64</v>
      </c>
      <c r="C160">
        <v>16</v>
      </c>
      <c r="D160" t="s">
        <v>31</v>
      </c>
      <c r="E160" t="s">
        <v>30</v>
      </c>
      <c r="F160" t="s">
        <v>34</v>
      </c>
      <c r="G160" t="s">
        <v>31</v>
      </c>
      <c r="H160" t="s">
        <v>30</v>
      </c>
      <c r="I160" t="s">
        <v>34</v>
      </c>
      <c r="J160" t="s">
        <v>34</v>
      </c>
      <c r="K160" t="s">
        <v>32</v>
      </c>
      <c r="L160" t="s">
        <v>34</v>
      </c>
      <c r="M160" t="s">
        <v>31</v>
      </c>
      <c r="N160" t="s">
        <v>34</v>
      </c>
      <c r="O160" t="s">
        <v>32</v>
      </c>
      <c r="P160" t="s">
        <v>30</v>
      </c>
      <c r="Q160" t="s">
        <v>31</v>
      </c>
      <c r="R160" t="s">
        <v>32</v>
      </c>
      <c r="S160" t="s">
        <v>32</v>
      </c>
      <c r="T160" t="s">
        <v>30</v>
      </c>
      <c r="U160" t="s">
        <v>31</v>
      </c>
      <c r="V160" t="s">
        <v>30</v>
      </c>
      <c r="W160" t="s">
        <v>34</v>
      </c>
      <c r="X160" t="s">
        <v>32</v>
      </c>
      <c r="Y160" t="s">
        <v>30</v>
      </c>
      <c r="Z160" t="s">
        <v>31</v>
      </c>
      <c r="AA160" t="s">
        <v>34</v>
      </c>
      <c r="AB160" t="s">
        <v>31</v>
      </c>
    </row>
    <row r="161" spans="1:28" x14ac:dyDescent="0.25">
      <c r="A161">
        <v>410000093</v>
      </c>
      <c r="B161" s="2">
        <v>0.44</v>
      </c>
      <c r="C161">
        <v>11</v>
      </c>
      <c r="D161" t="s">
        <v>31</v>
      </c>
      <c r="E161" t="s">
        <v>30</v>
      </c>
      <c r="F161" t="s">
        <v>31</v>
      </c>
      <c r="G161" t="s">
        <v>30</v>
      </c>
      <c r="H161" t="s">
        <v>32</v>
      </c>
      <c r="I161" t="s">
        <v>34</v>
      </c>
      <c r="J161" t="s">
        <v>30</v>
      </c>
      <c r="K161" t="s">
        <v>31</v>
      </c>
      <c r="L161" t="s">
        <v>30</v>
      </c>
      <c r="M161" t="s">
        <v>30</v>
      </c>
      <c r="N161" t="s">
        <v>31</v>
      </c>
      <c r="O161" t="s">
        <v>32</v>
      </c>
      <c r="P161" t="s">
        <v>34</v>
      </c>
      <c r="Q161" t="s">
        <v>30</v>
      </c>
      <c r="R161" t="s">
        <v>31</v>
      </c>
      <c r="S161" t="s">
        <v>34</v>
      </c>
      <c r="T161" t="s">
        <v>30</v>
      </c>
      <c r="U161" t="s">
        <v>34</v>
      </c>
      <c r="V161" t="s">
        <v>31</v>
      </c>
      <c r="W161" t="s">
        <v>34</v>
      </c>
      <c r="X161" t="s">
        <v>32</v>
      </c>
      <c r="Y161" t="s">
        <v>65</v>
      </c>
      <c r="Z161" t="s">
        <v>31</v>
      </c>
      <c r="AA161" t="s">
        <v>34</v>
      </c>
      <c r="AB161" t="s">
        <v>30</v>
      </c>
    </row>
    <row r="162" spans="1:28" x14ac:dyDescent="0.25">
      <c r="A162">
        <v>410000094</v>
      </c>
      <c r="B162" s="2">
        <v>0.72</v>
      </c>
      <c r="C162">
        <v>18</v>
      </c>
      <c r="D162" t="s">
        <v>30</v>
      </c>
      <c r="E162" t="s">
        <v>30</v>
      </c>
      <c r="F162" t="s">
        <v>31</v>
      </c>
      <c r="G162" t="s">
        <v>31</v>
      </c>
      <c r="H162" t="s">
        <v>32</v>
      </c>
      <c r="I162" t="s">
        <v>30</v>
      </c>
      <c r="J162" t="s">
        <v>34</v>
      </c>
      <c r="K162" t="s">
        <v>32</v>
      </c>
      <c r="L162" t="s">
        <v>34</v>
      </c>
      <c r="M162" t="s">
        <v>31</v>
      </c>
      <c r="N162" t="s">
        <v>34</v>
      </c>
      <c r="O162" t="s">
        <v>66</v>
      </c>
      <c r="P162" t="s">
        <v>30</v>
      </c>
      <c r="Q162" t="s">
        <v>30</v>
      </c>
      <c r="R162" t="s">
        <v>31</v>
      </c>
      <c r="S162" t="s">
        <v>66</v>
      </c>
      <c r="T162" t="s">
        <v>66</v>
      </c>
      <c r="U162" t="s">
        <v>34</v>
      </c>
      <c r="V162" t="s">
        <v>34</v>
      </c>
      <c r="W162" t="s">
        <v>66</v>
      </c>
      <c r="X162" t="s">
        <v>35</v>
      </c>
      <c r="Y162" t="s">
        <v>30</v>
      </c>
      <c r="Z162" t="s">
        <v>31</v>
      </c>
      <c r="AA162" t="s">
        <v>34</v>
      </c>
      <c r="AB162" t="s">
        <v>31</v>
      </c>
    </row>
    <row r="163" spans="1:28" x14ac:dyDescent="0.25">
      <c r="A163">
        <v>410000095</v>
      </c>
      <c r="B163" s="2">
        <v>0.72</v>
      </c>
      <c r="C163">
        <v>18</v>
      </c>
      <c r="D163" t="s">
        <v>30</v>
      </c>
      <c r="E163" t="s">
        <v>30</v>
      </c>
      <c r="F163" t="s">
        <v>31</v>
      </c>
      <c r="G163" t="s">
        <v>31</v>
      </c>
      <c r="H163" t="s">
        <v>32</v>
      </c>
      <c r="I163" t="s">
        <v>30</v>
      </c>
      <c r="J163" t="s">
        <v>30</v>
      </c>
      <c r="K163" t="s">
        <v>34</v>
      </c>
      <c r="L163" t="s">
        <v>34</v>
      </c>
      <c r="M163" t="s">
        <v>31</v>
      </c>
      <c r="N163" t="s">
        <v>34</v>
      </c>
      <c r="O163" t="s">
        <v>32</v>
      </c>
      <c r="P163" t="s">
        <v>30</v>
      </c>
      <c r="Q163" t="s">
        <v>34</v>
      </c>
      <c r="R163" t="s">
        <v>32</v>
      </c>
      <c r="S163" t="s">
        <v>34</v>
      </c>
      <c r="T163" t="s">
        <v>30</v>
      </c>
      <c r="U163" t="s">
        <v>34</v>
      </c>
      <c r="V163" t="s">
        <v>30</v>
      </c>
      <c r="W163" t="s">
        <v>34</v>
      </c>
      <c r="X163" t="s">
        <v>32</v>
      </c>
      <c r="Y163" t="s">
        <v>30</v>
      </c>
      <c r="Z163" t="s">
        <v>32</v>
      </c>
      <c r="AA163" t="s">
        <v>30</v>
      </c>
      <c r="AB163" t="s">
        <v>31</v>
      </c>
    </row>
    <row r="164" spans="1:28" x14ac:dyDescent="0.25">
      <c r="A164">
        <v>410000096</v>
      </c>
      <c r="B164" s="2">
        <v>0.6</v>
      </c>
      <c r="C164">
        <v>15</v>
      </c>
      <c r="D164" t="s">
        <v>30</v>
      </c>
      <c r="E164" t="s">
        <v>30</v>
      </c>
      <c r="F164" t="s">
        <v>31</v>
      </c>
      <c r="G164" t="s">
        <v>31</v>
      </c>
      <c r="H164" t="s">
        <v>32</v>
      </c>
      <c r="I164" t="s">
        <v>30</v>
      </c>
      <c r="J164" t="s">
        <v>30</v>
      </c>
      <c r="K164" t="s">
        <v>34</v>
      </c>
      <c r="L164" t="s">
        <v>34</v>
      </c>
      <c r="M164" t="s">
        <v>31</v>
      </c>
      <c r="N164" t="s">
        <v>30</v>
      </c>
      <c r="O164" t="s">
        <v>32</v>
      </c>
      <c r="P164" t="s">
        <v>34</v>
      </c>
      <c r="Q164" t="s">
        <v>34</v>
      </c>
      <c r="R164" t="s">
        <v>30</v>
      </c>
      <c r="S164" t="s">
        <v>34</v>
      </c>
      <c r="T164" t="s">
        <v>30</v>
      </c>
      <c r="U164" t="s">
        <v>31</v>
      </c>
      <c r="V164" t="s">
        <v>30</v>
      </c>
      <c r="W164" t="s">
        <v>30</v>
      </c>
      <c r="X164" t="s">
        <v>32</v>
      </c>
      <c r="Y164" t="s">
        <v>30</v>
      </c>
      <c r="Z164" t="s">
        <v>31</v>
      </c>
      <c r="AA164" t="s">
        <v>34</v>
      </c>
      <c r="AB164" t="s">
        <v>32</v>
      </c>
    </row>
    <row r="165" spans="1:28" x14ac:dyDescent="0.25">
      <c r="A165">
        <v>410000097</v>
      </c>
      <c r="B165" s="2">
        <v>0.64</v>
      </c>
      <c r="C165">
        <v>16</v>
      </c>
      <c r="D165" t="s">
        <v>30</v>
      </c>
      <c r="E165" t="s">
        <v>30</v>
      </c>
      <c r="F165" t="s">
        <v>34</v>
      </c>
      <c r="G165" t="s">
        <v>32</v>
      </c>
      <c r="H165" t="s">
        <v>32</v>
      </c>
      <c r="I165" t="s">
        <v>30</v>
      </c>
      <c r="J165" t="s">
        <v>30</v>
      </c>
      <c r="K165" t="s">
        <v>34</v>
      </c>
      <c r="L165" t="s">
        <v>34</v>
      </c>
      <c r="M165" t="s">
        <v>31</v>
      </c>
      <c r="N165" t="s">
        <v>34</v>
      </c>
      <c r="O165" t="s">
        <v>32</v>
      </c>
      <c r="P165" t="s">
        <v>30</v>
      </c>
      <c r="Q165" t="s">
        <v>34</v>
      </c>
      <c r="R165" t="s">
        <v>31</v>
      </c>
      <c r="S165" t="s">
        <v>34</v>
      </c>
      <c r="T165" t="s">
        <v>30</v>
      </c>
      <c r="U165" t="s">
        <v>31</v>
      </c>
      <c r="V165" t="s">
        <v>34</v>
      </c>
      <c r="W165" t="s">
        <v>34</v>
      </c>
      <c r="X165" t="s">
        <v>30</v>
      </c>
      <c r="Y165" t="s">
        <v>30</v>
      </c>
      <c r="Z165" t="s">
        <v>32</v>
      </c>
      <c r="AA165" t="s">
        <v>34</v>
      </c>
      <c r="AB165" t="s">
        <v>31</v>
      </c>
    </row>
    <row r="166" spans="1:28" x14ac:dyDescent="0.25">
      <c r="A166">
        <v>410000098</v>
      </c>
      <c r="B166" s="2">
        <v>0.44</v>
      </c>
      <c r="C166">
        <v>11</v>
      </c>
      <c r="D166" t="s">
        <v>30</v>
      </c>
      <c r="E166" t="s">
        <v>30</v>
      </c>
      <c r="F166" t="s">
        <v>31</v>
      </c>
      <c r="G166" t="s">
        <v>31</v>
      </c>
      <c r="H166" t="s">
        <v>32</v>
      </c>
      <c r="I166" t="s">
        <v>34</v>
      </c>
      <c r="J166" t="s">
        <v>34</v>
      </c>
      <c r="K166" t="s">
        <v>31</v>
      </c>
      <c r="L166" t="s">
        <v>30</v>
      </c>
      <c r="M166" t="s">
        <v>34</v>
      </c>
      <c r="N166" t="s">
        <v>30</v>
      </c>
      <c r="O166" t="s">
        <v>32</v>
      </c>
      <c r="P166" t="s">
        <v>31</v>
      </c>
      <c r="Q166" t="s">
        <v>31</v>
      </c>
      <c r="R166" t="s">
        <v>34</v>
      </c>
      <c r="S166" t="s">
        <v>31</v>
      </c>
      <c r="T166" t="s">
        <v>30</v>
      </c>
      <c r="U166" t="s">
        <v>31</v>
      </c>
      <c r="V166" t="s">
        <v>34</v>
      </c>
      <c r="W166" t="s">
        <v>34</v>
      </c>
      <c r="X166" t="s">
        <v>32</v>
      </c>
      <c r="Y166" t="s">
        <v>32</v>
      </c>
      <c r="Z166" t="s">
        <v>31</v>
      </c>
      <c r="AA166" t="s">
        <v>34</v>
      </c>
      <c r="AB166" t="s">
        <v>30</v>
      </c>
    </row>
    <row r="167" spans="1:28" x14ac:dyDescent="0.25">
      <c r="A167">
        <v>410000099</v>
      </c>
      <c r="B167" s="2">
        <v>0.48</v>
      </c>
      <c r="C167">
        <v>12</v>
      </c>
      <c r="D167" t="s">
        <v>31</v>
      </c>
      <c r="E167" t="s">
        <v>30</v>
      </c>
      <c r="F167" t="s">
        <v>32</v>
      </c>
      <c r="G167" t="s">
        <v>32</v>
      </c>
      <c r="H167" t="s">
        <v>30</v>
      </c>
      <c r="I167" t="s">
        <v>30</v>
      </c>
      <c r="J167" t="s">
        <v>34</v>
      </c>
      <c r="K167" t="s">
        <v>31</v>
      </c>
      <c r="L167" t="s">
        <v>34</v>
      </c>
      <c r="M167" t="s">
        <v>30</v>
      </c>
      <c r="N167" t="s">
        <v>31</v>
      </c>
      <c r="O167" t="s">
        <v>32</v>
      </c>
      <c r="P167" t="s">
        <v>30</v>
      </c>
      <c r="Q167" t="s">
        <v>31</v>
      </c>
      <c r="R167" t="s">
        <v>31</v>
      </c>
      <c r="S167" t="s">
        <v>34</v>
      </c>
      <c r="T167" t="s">
        <v>30</v>
      </c>
      <c r="U167" t="s">
        <v>34</v>
      </c>
      <c r="V167" t="s">
        <v>32</v>
      </c>
      <c r="W167" t="s">
        <v>30</v>
      </c>
      <c r="X167" t="s">
        <v>32</v>
      </c>
      <c r="Y167" t="s">
        <v>34</v>
      </c>
      <c r="Z167" t="s">
        <v>31</v>
      </c>
      <c r="AA167" t="s">
        <v>34</v>
      </c>
      <c r="AB167" t="s">
        <v>31</v>
      </c>
    </row>
    <row r="168" spans="1:28" x14ac:dyDescent="0.25">
      <c r="A168">
        <v>410000100</v>
      </c>
      <c r="B168" s="2">
        <v>0.56000000000000005</v>
      </c>
      <c r="C168">
        <v>14</v>
      </c>
      <c r="D168" t="s">
        <v>30</v>
      </c>
      <c r="E168" t="s">
        <v>30</v>
      </c>
      <c r="F168" t="s">
        <v>34</v>
      </c>
      <c r="G168" t="s">
        <v>31</v>
      </c>
      <c r="H168" t="s">
        <v>32</v>
      </c>
      <c r="I168" t="s">
        <v>30</v>
      </c>
      <c r="J168" t="s">
        <v>32</v>
      </c>
      <c r="K168" t="s">
        <v>34</v>
      </c>
      <c r="L168" t="s">
        <v>30</v>
      </c>
      <c r="M168" t="s">
        <v>31</v>
      </c>
      <c r="N168" t="s">
        <v>34</v>
      </c>
      <c r="O168" t="s">
        <v>32</v>
      </c>
      <c r="P168" t="s">
        <v>30</v>
      </c>
      <c r="Q168" t="s">
        <v>34</v>
      </c>
      <c r="R168" t="s">
        <v>32</v>
      </c>
      <c r="S168" t="s">
        <v>32</v>
      </c>
      <c r="T168" t="s">
        <v>30</v>
      </c>
      <c r="U168" t="s">
        <v>31</v>
      </c>
      <c r="V168" t="s">
        <v>34</v>
      </c>
      <c r="W168" t="s">
        <v>34</v>
      </c>
      <c r="X168" t="s">
        <v>30</v>
      </c>
      <c r="Y168" t="s">
        <v>30</v>
      </c>
      <c r="Z168" t="s">
        <v>31</v>
      </c>
      <c r="AA168" t="s">
        <v>34</v>
      </c>
      <c r="AB168" t="s">
        <v>32</v>
      </c>
    </row>
    <row r="169" spans="1:28" x14ac:dyDescent="0.25">
      <c r="A169">
        <v>460000001</v>
      </c>
      <c r="B169" s="2">
        <v>0.96</v>
      </c>
      <c r="C169">
        <v>24</v>
      </c>
      <c r="D169" t="s">
        <v>30</v>
      </c>
      <c r="E169" t="s">
        <v>30</v>
      </c>
      <c r="F169" t="s">
        <v>31</v>
      </c>
      <c r="G169" t="s">
        <v>31</v>
      </c>
      <c r="H169" t="s">
        <v>32</v>
      </c>
      <c r="I169" t="s">
        <v>33</v>
      </c>
      <c r="J169" t="s">
        <v>34</v>
      </c>
      <c r="K169" t="s">
        <v>32</v>
      </c>
      <c r="L169" t="s">
        <v>34</v>
      </c>
      <c r="M169" t="s">
        <v>31</v>
      </c>
      <c r="N169" t="s">
        <v>34</v>
      </c>
      <c r="O169" t="s">
        <v>32</v>
      </c>
      <c r="P169" t="s">
        <v>30</v>
      </c>
      <c r="Q169" t="s">
        <v>34</v>
      </c>
      <c r="R169" t="s">
        <v>31</v>
      </c>
      <c r="S169" t="s">
        <v>34</v>
      </c>
      <c r="T169" t="s">
        <v>30</v>
      </c>
      <c r="U169" t="s">
        <v>34</v>
      </c>
      <c r="V169" t="s">
        <v>30</v>
      </c>
      <c r="W169" t="s">
        <v>34</v>
      </c>
      <c r="X169" t="s">
        <v>35</v>
      </c>
      <c r="Y169" t="s">
        <v>30</v>
      </c>
      <c r="Z169" t="s">
        <v>32</v>
      </c>
      <c r="AA169" t="s">
        <v>34</v>
      </c>
      <c r="AB169" t="s">
        <v>31</v>
      </c>
    </row>
    <row r="170" spans="1:28" x14ac:dyDescent="0.25">
      <c r="A170">
        <v>460000002</v>
      </c>
      <c r="B170" s="2">
        <v>0.92</v>
      </c>
      <c r="C170">
        <v>23</v>
      </c>
      <c r="D170" t="s">
        <v>30</v>
      </c>
      <c r="E170" t="s">
        <v>30</v>
      </c>
      <c r="F170" t="s">
        <v>31</v>
      </c>
      <c r="G170" t="s">
        <v>32</v>
      </c>
      <c r="H170" t="s">
        <v>32</v>
      </c>
      <c r="I170" t="s">
        <v>33</v>
      </c>
      <c r="J170" t="s">
        <v>34</v>
      </c>
      <c r="K170" t="s">
        <v>32</v>
      </c>
      <c r="L170" t="s">
        <v>34</v>
      </c>
      <c r="M170" t="s">
        <v>31</v>
      </c>
      <c r="N170" t="s">
        <v>34</v>
      </c>
      <c r="O170" t="s">
        <v>32</v>
      </c>
      <c r="P170" t="s">
        <v>30</v>
      </c>
      <c r="Q170" t="s">
        <v>34</v>
      </c>
      <c r="R170" t="s">
        <v>31</v>
      </c>
      <c r="S170" t="s">
        <v>34</v>
      </c>
      <c r="T170" t="s">
        <v>30</v>
      </c>
      <c r="U170" t="s">
        <v>34</v>
      </c>
      <c r="V170" t="s">
        <v>30</v>
      </c>
      <c r="W170" t="s">
        <v>30</v>
      </c>
      <c r="X170" t="s">
        <v>35</v>
      </c>
      <c r="Y170" t="s">
        <v>30</v>
      </c>
      <c r="Z170" t="s">
        <v>31</v>
      </c>
      <c r="AA170" t="s">
        <v>34</v>
      </c>
      <c r="AB170" t="s">
        <v>31</v>
      </c>
    </row>
    <row r="171" spans="1:28" x14ac:dyDescent="0.25">
      <c r="A171">
        <v>460000003</v>
      </c>
      <c r="B171" s="2">
        <v>0.88</v>
      </c>
      <c r="C171">
        <v>22</v>
      </c>
      <c r="D171" t="s">
        <v>30</v>
      </c>
      <c r="E171" t="s">
        <v>30</v>
      </c>
      <c r="F171" t="s">
        <v>31</v>
      </c>
      <c r="G171" t="s">
        <v>31</v>
      </c>
      <c r="H171" t="s">
        <v>32</v>
      </c>
      <c r="I171" t="s">
        <v>66</v>
      </c>
      <c r="J171" t="s">
        <v>30</v>
      </c>
      <c r="K171" t="s">
        <v>32</v>
      </c>
      <c r="L171" t="s">
        <v>34</v>
      </c>
      <c r="M171" t="s">
        <v>31</v>
      </c>
      <c r="N171" t="s">
        <v>34</v>
      </c>
      <c r="O171" t="s">
        <v>32</v>
      </c>
      <c r="P171" t="s">
        <v>30</v>
      </c>
      <c r="Q171" t="s">
        <v>34</v>
      </c>
      <c r="R171" t="s">
        <v>31</v>
      </c>
      <c r="S171" t="s">
        <v>34</v>
      </c>
      <c r="T171" t="s">
        <v>30</v>
      </c>
      <c r="U171" t="s">
        <v>34</v>
      </c>
      <c r="V171" t="s">
        <v>30</v>
      </c>
      <c r="W171" t="s">
        <v>34</v>
      </c>
      <c r="X171" t="s">
        <v>32</v>
      </c>
      <c r="Y171" t="s">
        <v>30</v>
      </c>
      <c r="Z171" t="s">
        <v>31</v>
      </c>
      <c r="AA171" t="s">
        <v>34</v>
      </c>
      <c r="AB171" t="s">
        <v>31</v>
      </c>
    </row>
    <row r="172" spans="1:28" x14ac:dyDescent="0.25">
      <c r="A172">
        <v>460000004</v>
      </c>
      <c r="B172" s="2">
        <v>0.88</v>
      </c>
      <c r="C172">
        <v>22</v>
      </c>
      <c r="D172" t="s">
        <v>30</v>
      </c>
      <c r="E172" t="s">
        <v>30</v>
      </c>
      <c r="F172" t="s">
        <v>31</v>
      </c>
      <c r="G172" t="s">
        <v>31</v>
      </c>
      <c r="H172" t="s">
        <v>32</v>
      </c>
      <c r="I172" t="s">
        <v>30</v>
      </c>
      <c r="J172" t="s">
        <v>34</v>
      </c>
      <c r="K172" t="s">
        <v>30</v>
      </c>
      <c r="L172" t="s">
        <v>34</v>
      </c>
      <c r="M172" t="s">
        <v>31</v>
      </c>
      <c r="N172" t="s">
        <v>34</v>
      </c>
      <c r="O172" t="s">
        <v>32</v>
      </c>
      <c r="P172" t="s">
        <v>30</v>
      </c>
      <c r="Q172" t="s">
        <v>34</v>
      </c>
      <c r="R172" t="s">
        <v>34</v>
      </c>
      <c r="S172" t="s">
        <v>34</v>
      </c>
      <c r="T172" t="s">
        <v>30</v>
      </c>
      <c r="U172" t="s">
        <v>34</v>
      </c>
      <c r="V172" t="s">
        <v>30</v>
      </c>
      <c r="W172" t="s">
        <v>34</v>
      </c>
      <c r="X172" t="s">
        <v>35</v>
      </c>
      <c r="Y172" t="s">
        <v>30</v>
      </c>
      <c r="Z172" t="s">
        <v>31</v>
      </c>
      <c r="AA172" t="s">
        <v>34</v>
      </c>
      <c r="AB172" t="s">
        <v>31</v>
      </c>
    </row>
    <row r="173" spans="1:28" x14ac:dyDescent="0.25">
      <c r="A173">
        <v>460000005</v>
      </c>
      <c r="B173" s="2">
        <v>0.88</v>
      </c>
      <c r="C173">
        <v>22</v>
      </c>
      <c r="D173" t="s">
        <v>30</v>
      </c>
      <c r="E173" t="s">
        <v>30</v>
      </c>
      <c r="F173" t="s">
        <v>31</v>
      </c>
      <c r="G173" t="s">
        <v>31</v>
      </c>
      <c r="H173" t="s">
        <v>32</v>
      </c>
      <c r="I173" t="s">
        <v>33</v>
      </c>
      <c r="J173" t="s">
        <v>34</v>
      </c>
      <c r="K173" t="s">
        <v>32</v>
      </c>
      <c r="L173" t="s">
        <v>34</v>
      </c>
      <c r="M173" t="s">
        <v>31</v>
      </c>
      <c r="N173" t="s">
        <v>34</v>
      </c>
      <c r="O173" t="s">
        <v>32</v>
      </c>
      <c r="P173" t="s">
        <v>30</v>
      </c>
      <c r="Q173" t="s">
        <v>34</v>
      </c>
      <c r="R173" t="s">
        <v>31</v>
      </c>
      <c r="S173" t="s">
        <v>32</v>
      </c>
      <c r="T173" t="s">
        <v>30</v>
      </c>
      <c r="U173" t="s">
        <v>31</v>
      </c>
      <c r="V173" t="s">
        <v>30</v>
      </c>
      <c r="W173" t="s">
        <v>34</v>
      </c>
      <c r="X173" t="s">
        <v>35</v>
      </c>
      <c r="Y173" t="s">
        <v>30</v>
      </c>
      <c r="Z173" t="s">
        <v>32</v>
      </c>
      <c r="AA173" t="s">
        <v>34</v>
      </c>
      <c r="AB173" t="s">
        <v>31</v>
      </c>
    </row>
    <row r="174" spans="1:28" x14ac:dyDescent="0.25">
      <c r="A174">
        <v>460000006</v>
      </c>
      <c r="B174" s="2">
        <v>0.8</v>
      </c>
      <c r="C174">
        <v>20</v>
      </c>
      <c r="D174" t="s">
        <v>30</v>
      </c>
      <c r="E174" t="s">
        <v>30</v>
      </c>
      <c r="F174" t="s">
        <v>31</v>
      </c>
      <c r="G174" t="s">
        <v>31</v>
      </c>
      <c r="H174" t="s">
        <v>30</v>
      </c>
      <c r="I174" t="s">
        <v>66</v>
      </c>
      <c r="J174" t="s">
        <v>34</v>
      </c>
      <c r="K174" t="s">
        <v>32</v>
      </c>
      <c r="L174" t="s">
        <v>34</v>
      </c>
      <c r="M174" t="s">
        <v>31</v>
      </c>
      <c r="N174" t="s">
        <v>34</v>
      </c>
      <c r="O174" t="s">
        <v>32</v>
      </c>
      <c r="P174" t="s">
        <v>30</v>
      </c>
      <c r="Q174" t="s">
        <v>34</v>
      </c>
      <c r="R174" t="s">
        <v>32</v>
      </c>
      <c r="S174" t="s">
        <v>34</v>
      </c>
      <c r="T174" t="s">
        <v>30</v>
      </c>
      <c r="U174" t="s">
        <v>34</v>
      </c>
      <c r="V174" t="s">
        <v>30</v>
      </c>
      <c r="W174" t="s">
        <v>34</v>
      </c>
      <c r="X174" t="s">
        <v>66</v>
      </c>
      <c r="Y174" t="s">
        <v>30</v>
      </c>
      <c r="Z174" t="s">
        <v>31</v>
      </c>
      <c r="AA174" t="s">
        <v>30</v>
      </c>
      <c r="AB174" t="s">
        <v>31</v>
      </c>
    </row>
    <row r="175" spans="1:28" x14ac:dyDescent="0.25">
      <c r="A175">
        <v>460000007</v>
      </c>
      <c r="B175" s="2">
        <v>0.92</v>
      </c>
      <c r="C175">
        <v>23</v>
      </c>
      <c r="D175" t="s">
        <v>30</v>
      </c>
      <c r="E175" t="s">
        <v>30</v>
      </c>
      <c r="F175" t="s">
        <v>31</v>
      </c>
      <c r="G175" t="s">
        <v>31</v>
      </c>
      <c r="H175" t="s">
        <v>32</v>
      </c>
      <c r="I175" t="s">
        <v>66</v>
      </c>
      <c r="J175" t="s">
        <v>34</v>
      </c>
      <c r="K175" t="s">
        <v>32</v>
      </c>
      <c r="L175" t="s">
        <v>34</v>
      </c>
      <c r="M175" t="s">
        <v>31</v>
      </c>
      <c r="N175" t="s">
        <v>34</v>
      </c>
      <c r="O175" t="s">
        <v>32</v>
      </c>
      <c r="P175" t="s">
        <v>30</v>
      </c>
      <c r="Q175" t="s">
        <v>34</v>
      </c>
      <c r="R175" t="s">
        <v>31</v>
      </c>
      <c r="S175" t="s">
        <v>34</v>
      </c>
      <c r="T175" t="s">
        <v>30</v>
      </c>
      <c r="U175" t="s">
        <v>34</v>
      </c>
      <c r="V175" t="s">
        <v>30</v>
      </c>
      <c r="W175" t="s">
        <v>34</v>
      </c>
      <c r="X175" t="s">
        <v>35</v>
      </c>
      <c r="Y175" t="s">
        <v>30</v>
      </c>
      <c r="Z175" t="s">
        <v>32</v>
      </c>
      <c r="AA175" t="s">
        <v>34</v>
      </c>
      <c r="AB175" t="s">
        <v>31</v>
      </c>
    </row>
    <row r="176" spans="1:28" x14ac:dyDescent="0.25">
      <c r="A176">
        <v>460000008</v>
      </c>
      <c r="B176" s="2">
        <v>0.64</v>
      </c>
      <c r="C176">
        <v>16</v>
      </c>
      <c r="D176" t="s">
        <v>31</v>
      </c>
      <c r="E176" t="s">
        <v>30</v>
      </c>
      <c r="F176" t="s">
        <v>31</v>
      </c>
      <c r="G176" t="s">
        <v>31</v>
      </c>
      <c r="H176" t="s">
        <v>30</v>
      </c>
      <c r="I176" t="s">
        <v>30</v>
      </c>
      <c r="J176" t="s">
        <v>34</v>
      </c>
      <c r="K176" t="s">
        <v>31</v>
      </c>
      <c r="L176" t="s">
        <v>34</v>
      </c>
      <c r="M176" t="s">
        <v>31</v>
      </c>
      <c r="N176" t="s">
        <v>34</v>
      </c>
      <c r="O176" t="s">
        <v>32</v>
      </c>
      <c r="P176" t="s">
        <v>30</v>
      </c>
      <c r="Q176" t="s">
        <v>34</v>
      </c>
      <c r="R176" t="s">
        <v>32</v>
      </c>
      <c r="S176" t="s">
        <v>64</v>
      </c>
      <c r="T176" t="s">
        <v>30</v>
      </c>
      <c r="U176" t="s">
        <v>31</v>
      </c>
      <c r="V176" t="s">
        <v>30</v>
      </c>
      <c r="W176" t="s">
        <v>34</v>
      </c>
      <c r="X176" t="s">
        <v>32</v>
      </c>
      <c r="Y176" t="s">
        <v>30</v>
      </c>
      <c r="Z176" t="s">
        <v>32</v>
      </c>
      <c r="AA176" t="s">
        <v>34</v>
      </c>
      <c r="AB176" t="s">
        <v>31</v>
      </c>
    </row>
    <row r="177" spans="1:28" x14ac:dyDescent="0.25">
      <c r="A177">
        <v>460000009</v>
      </c>
      <c r="B177" s="2">
        <v>0.56000000000000005</v>
      </c>
      <c r="C177">
        <v>14</v>
      </c>
      <c r="D177" t="s">
        <v>32</v>
      </c>
      <c r="E177" t="s">
        <v>31</v>
      </c>
      <c r="F177" t="s">
        <v>30</v>
      </c>
      <c r="G177" t="s">
        <v>30</v>
      </c>
      <c r="H177" t="s">
        <v>32</v>
      </c>
      <c r="I177" t="s">
        <v>32</v>
      </c>
      <c r="J177" t="s">
        <v>34</v>
      </c>
      <c r="K177" t="s">
        <v>32</v>
      </c>
      <c r="L177" t="s">
        <v>34</v>
      </c>
      <c r="M177" t="s">
        <v>31</v>
      </c>
      <c r="N177" t="s">
        <v>34</v>
      </c>
      <c r="O177" t="s">
        <v>32</v>
      </c>
      <c r="P177" t="s">
        <v>30</v>
      </c>
      <c r="Q177" t="s">
        <v>34</v>
      </c>
      <c r="R177" t="s">
        <v>32</v>
      </c>
      <c r="S177" t="s">
        <v>34</v>
      </c>
      <c r="T177" t="s">
        <v>30</v>
      </c>
      <c r="U177" t="s">
        <v>31</v>
      </c>
      <c r="V177" t="s">
        <v>30</v>
      </c>
      <c r="W177" t="s">
        <v>30</v>
      </c>
      <c r="X177" t="s">
        <v>32</v>
      </c>
      <c r="Y177" t="s">
        <v>34</v>
      </c>
      <c r="Z177" t="s">
        <v>31</v>
      </c>
      <c r="AA177" t="s">
        <v>30</v>
      </c>
      <c r="AB177" t="s">
        <v>31</v>
      </c>
    </row>
    <row r="178" spans="1:28" x14ac:dyDescent="0.25">
      <c r="A178">
        <v>460000010</v>
      </c>
      <c r="B178" s="2">
        <v>0.92</v>
      </c>
      <c r="C178">
        <v>23</v>
      </c>
      <c r="D178" t="s">
        <v>32</v>
      </c>
      <c r="E178" t="s">
        <v>30</v>
      </c>
      <c r="F178" t="s">
        <v>31</v>
      </c>
      <c r="G178" t="s">
        <v>31</v>
      </c>
      <c r="H178" t="s">
        <v>32</v>
      </c>
      <c r="I178" t="s">
        <v>33</v>
      </c>
      <c r="J178" t="s">
        <v>34</v>
      </c>
      <c r="K178" t="s">
        <v>32</v>
      </c>
      <c r="L178" t="s">
        <v>34</v>
      </c>
      <c r="M178" t="s">
        <v>31</v>
      </c>
      <c r="N178" t="s">
        <v>34</v>
      </c>
      <c r="O178" t="s">
        <v>32</v>
      </c>
      <c r="P178" t="s">
        <v>30</v>
      </c>
      <c r="Q178" t="s">
        <v>34</v>
      </c>
      <c r="R178" t="s">
        <v>31</v>
      </c>
      <c r="S178" t="s">
        <v>34</v>
      </c>
      <c r="T178" t="s">
        <v>30</v>
      </c>
      <c r="U178" t="s">
        <v>31</v>
      </c>
      <c r="V178" t="s">
        <v>30</v>
      </c>
      <c r="W178" t="s">
        <v>34</v>
      </c>
      <c r="X178" t="s">
        <v>35</v>
      </c>
      <c r="Y178" t="s">
        <v>30</v>
      </c>
      <c r="Z178" t="s">
        <v>31</v>
      </c>
      <c r="AA178" t="s">
        <v>34</v>
      </c>
      <c r="AB178" t="s">
        <v>31</v>
      </c>
    </row>
    <row r="179" spans="1:28" x14ac:dyDescent="0.25">
      <c r="A179">
        <v>460000011</v>
      </c>
      <c r="B179" s="2">
        <v>0.72</v>
      </c>
      <c r="C179">
        <v>18</v>
      </c>
      <c r="D179" t="s">
        <v>34</v>
      </c>
      <c r="E179" t="s">
        <v>30</v>
      </c>
      <c r="F179" t="s">
        <v>31</v>
      </c>
      <c r="G179" t="s">
        <v>31</v>
      </c>
      <c r="H179" t="s">
        <v>32</v>
      </c>
      <c r="I179" t="s">
        <v>33</v>
      </c>
      <c r="J179" t="s">
        <v>34</v>
      </c>
      <c r="K179" t="s">
        <v>31</v>
      </c>
      <c r="L179" t="s">
        <v>34</v>
      </c>
      <c r="M179" t="s">
        <v>31</v>
      </c>
      <c r="N179" t="s">
        <v>34</v>
      </c>
      <c r="O179" t="s">
        <v>30</v>
      </c>
      <c r="P179" t="s">
        <v>32</v>
      </c>
      <c r="Q179" t="s">
        <v>34</v>
      </c>
      <c r="R179" t="s">
        <v>31</v>
      </c>
      <c r="S179" t="s">
        <v>34</v>
      </c>
      <c r="T179" t="s">
        <v>30</v>
      </c>
      <c r="U179" t="s">
        <v>30</v>
      </c>
      <c r="V179" t="s">
        <v>30</v>
      </c>
      <c r="W179" t="s">
        <v>34</v>
      </c>
      <c r="X179" t="s">
        <v>32</v>
      </c>
      <c r="Y179" t="s">
        <v>30</v>
      </c>
      <c r="Z179" t="s">
        <v>31</v>
      </c>
      <c r="AA179" t="s">
        <v>34</v>
      </c>
      <c r="AB179" t="s">
        <v>30</v>
      </c>
    </row>
    <row r="180" spans="1:28" x14ac:dyDescent="0.25">
      <c r="A180">
        <v>460000012</v>
      </c>
      <c r="B180" s="2">
        <v>0.68</v>
      </c>
      <c r="C180">
        <v>17</v>
      </c>
      <c r="D180" t="s">
        <v>30</v>
      </c>
      <c r="E180" t="s">
        <v>31</v>
      </c>
      <c r="F180" t="s">
        <v>34</v>
      </c>
      <c r="G180" t="s">
        <v>30</v>
      </c>
      <c r="H180" t="s">
        <v>32</v>
      </c>
      <c r="I180" t="s">
        <v>33</v>
      </c>
      <c r="J180" t="s">
        <v>34</v>
      </c>
      <c r="K180" t="s">
        <v>32</v>
      </c>
      <c r="L180" t="s">
        <v>34</v>
      </c>
      <c r="M180" t="s">
        <v>31</v>
      </c>
      <c r="N180" t="s">
        <v>34</v>
      </c>
      <c r="O180" t="s">
        <v>32</v>
      </c>
      <c r="P180" t="s">
        <v>30</v>
      </c>
      <c r="Q180" t="s">
        <v>34</v>
      </c>
      <c r="R180" t="s">
        <v>30</v>
      </c>
      <c r="S180" t="s">
        <v>34</v>
      </c>
      <c r="T180" t="s">
        <v>30</v>
      </c>
      <c r="U180" t="s">
        <v>32</v>
      </c>
      <c r="V180" t="s">
        <v>32</v>
      </c>
      <c r="W180" t="s">
        <v>34</v>
      </c>
      <c r="X180" t="s">
        <v>35</v>
      </c>
      <c r="Y180" t="s">
        <v>30</v>
      </c>
      <c r="Z180" t="s">
        <v>32</v>
      </c>
      <c r="AA180" t="s">
        <v>30</v>
      </c>
      <c r="AB180" t="s">
        <v>31</v>
      </c>
    </row>
    <row r="181" spans="1:28" x14ac:dyDescent="0.25">
      <c r="A181">
        <v>570000029</v>
      </c>
      <c r="B181" s="2">
        <v>0.76</v>
      </c>
      <c r="C181">
        <v>19</v>
      </c>
      <c r="D181" t="s">
        <v>30</v>
      </c>
      <c r="E181" t="s">
        <v>30</v>
      </c>
      <c r="F181" t="s">
        <v>30</v>
      </c>
      <c r="G181" t="s">
        <v>32</v>
      </c>
      <c r="H181" t="s">
        <v>32</v>
      </c>
      <c r="I181" t="s">
        <v>33</v>
      </c>
      <c r="J181" t="s">
        <v>31</v>
      </c>
      <c r="K181" t="s">
        <v>34</v>
      </c>
      <c r="L181" t="s">
        <v>34</v>
      </c>
      <c r="M181" t="s">
        <v>31</v>
      </c>
      <c r="N181" t="s">
        <v>34</v>
      </c>
      <c r="O181" t="s">
        <v>32</v>
      </c>
      <c r="P181" t="s">
        <v>30</v>
      </c>
      <c r="Q181" t="s">
        <v>34</v>
      </c>
      <c r="R181" t="s">
        <v>31</v>
      </c>
      <c r="S181" t="s">
        <v>34</v>
      </c>
      <c r="T181" t="s">
        <v>30</v>
      </c>
      <c r="U181" t="s">
        <v>34</v>
      </c>
      <c r="V181" t="s">
        <v>30</v>
      </c>
      <c r="W181" t="s">
        <v>34</v>
      </c>
      <c r="X181" t="s">
        <v>35</v>
      </c>
      <c r="Y181" t="s">
        <v>30</v>
      </c>
      <c r="Z181" t="s">
        <v>30</v>
      </c>
      <c r="AA181" t="s">
        <v>34</v>
      </c>
      <c r="AB181" t="s">
        <v>32</v>
      </c>
    </row>
    <row r="182" spans="1:28" x14ac:dyDescent="0.25">
      <c r="A182">
        <v>570000030</v>
      </c>
      <c r="B182" s="2">
        <v>0.64</v>
      </c>
      <c r="C182">
        <v>16</v>
      </c>
      <c r="D182" t="s">
        <v>32</v>
      </c>
      <c r="E182" t="s">
        <v>30</v>
      </c>
      <c r="F182" t="s">
        <v>34</v>
      </c>
      <c r="G182" t="s">
        <v>32</v>
      </c>
      <c r="H182" t="s">
        <v>30</v>
      </c>
      <c r="I182" t="s">
        <v>33</v>
      </c>
      <c r="J182" t="s">
        <v>34</v>
      </c>
      <c r="K182" t="s">
        <v>30</v>
      </c>
      <c r="L182" t="s">
        <v>30</v>
      </c>
      <c r="M182" t="s">
        <v>31</v>
      </c>
      <c r="N182" t="s">
        <v>34</v>
      </c>
      <c r="O182" t="s">
        <v>32</v>
      </c>
      <c r="P182" t="s">
        <v>30</v>
      </c>
      <c r="Q182" t="s">
        <v>34</v>
      </c>
      <c r="R182" t="s">
        <v>30</v>
      </c>
      <c r="S182" t="s">
        <v>34</v>
      </c>
      <c r="T182" t="s">
        <v>30</v>
      </c>
      <c r="U182" t="s">
        <v>31</v>
      </c>
      <c r="V182" t="s">
        <v>30</v>
      </c>
      <c r="W182" t="s">
        <v>34</v>
      </c>
      <c r="X182" t="s">
        <v>66</v>
      </c>
      <c r="Y182" t="s">
        <v>30</v>
      </c>
      <c r="Z182" t="s">
        <v>31</v>
      </c>
      <c r="AA182" t="s">
        <v>34</v>
      </c>
      <c r="AB182" t="s">
        <v>31</v>
      </c>
    </row>
    <row r="183" spans="1:28" x14ac:dyDescent="0.25">
      <c r="A183">
        <v>570000031</v>
      </c>
      <c r="B183" s="2">
        <v>0.76</v>
      </c>
      <c r="C183">
        <v>19</v>
      </c>
      <c r="D183" t="s">
        <v>32</v>
      </c>
      <c r="E183" t="s">
        <v>30</v>
      </c>
      <c r="F183" t="s">
        <v>30</v>
      </c>
      <c r="G183" t="s">
        <v>31</v>
      </c>
      <c r="H183" t="s">
        <v>32</v>
      </c>
      <c r="I183" t="s">
        <v>33</v>
      </c>
      <c r="J183" t="s">
        <v>64</v>
      </c>
      <c r="K183" t="s">
        <v>34</v>
      </c>
      <c r="L183" t="s">
        <v>34</v>
      </c>
      <c r="M183" t="s">
        <v>31</v>
      </c>
      <c r="N183" t="s">
        <v>34</v>
      </c>
      <c r="O183" t="s">
        <v>32</v>
      </c>
      <c r="P183" t="s">
        <v>30</v>
      </c>
      <c r="Q183" t="s">
        <v>30</v>
      </c>
      <c r="R183" t="s">
        <v>31</v>
      </c>
      <c r="S183" t="s">
        <v>34</v>
      </c>
      <c r="T183" t="s">
        <v>30</v>
      </c>
      <c r="U183" t="s">
        <v>34</v>
      </c>
      <c r="V183" t="s">
        <v>30</v>
      </c>
      <c r="W183" t="s">
        <v>34</v>
      </c>
      <c r="X183" t="s">
        <v>35</v>
      </c>
      <c r="Y183" t="s">
        <v>30</v>
      </c>
      <c r="Z183" t="s">
        <v>30</v>
      </c>
      <c r="AA183" t="s">
        <v>34</v>
      </c>
      <c r="AB183" t="s">
        <v>31</v>
      </c>
    </row>
    <row r="184" spans="1:28" x14ac:dyDescent="0.25">
      <c r="A184">
        <v>570000032</v>
      </c>
      <c r="B184" s="2">
        <v>0.72</v>
      </c>
      <c r="C184">
        <v>18</v>
      </c>
      <c r="D184" t="s">
        <v>30</v>
      </c>
      <c r="E184" t="s">
        <v>30</v>
      </c>
      <c r="F184" t="s">
        <v>30</v>
      </c>
      <c r="G184" t="s">
        <v>31</v>
      </c>
      <c r="H184" t="s">
        <v>32</v>
      </c>
      <c r="I184" t="s">
        <v>66</v>
      </c>
      <c r="J184" t="s">
        <v>31</v>
      </c>
      <c r="K184" t="s">
        <v>30</v>
      </c>
      <c r="L184" t="s">
        <v>30</v>
      </c>
      <c r="M184" t="s">
        <v>31</v>
      </c>
      <c r="N184" t="s">
        <v>34</v>
      </c>
      <c r="O184" t="s">
        <v>32</v>
      </c>
      <c r="P184" t="s">
        <v>30</v>
      </c>
      <c r="Q184" t="s">
        <v>30</v>
      </c>
      <c r="R184" t="s">
        <v>31</v>
      </c>
      <c r="S184" t="s">
        <v>34</v>
      </c>
      <c r="T184" t="s">
        <v>30</v>
      </c>
      <c r="U184" t="s">
        <v>31</v>
      </c>
      <c r="V184" t="s">
        <v>30</v>
      </c>
      <c r="W184" t="s">
        <v>34</v>
      </c>
      <c r="X184" t="s">
        <v>35</v>
      </c>
      <c r="Y184" t="s">
        <v>30</v>
      </c>
      <c r="Z184" t="s">
        <v>31</v>
      </c>
      <c r="AA184" t="s">
        <v>34</v>
      </c>
      <c r="AB184" t="s">
        <v>31</v>
      </c>
    </row>
    <row r="185" spans="1:28" x14ac:dyDescent="0.25">
      <c r="A185">
        <v>570000033</v>
      </c>
      <c r="B185" s="2">
        <v>0.48</v>
      </c>
      <c r="C185">
        <v>12</v>
      </c>
      <c r="D185" t="s">
        <v>30</v>
      </c>
      <c r="E185" t="s">
        <v>30</v>
      </c>
      <c r="F185" t="s">
        <v>30</v>
      </c>
      <c r="G185" t="s">
        <v>34</v>
      </c>
      <c r="H185" t="s">
        <v>31</v>
      </c>
      <c r="I185" t="s">
        <v>66</v>
      </c>
      <c r="J185" t="s">
        <v>34</v>
      </c>
      <c r="K185" t="s">
        <v>31</v>
      </c>
      <c r="L185" t="s">
        <v>34</v>
      </c>
      <c r="M185" t="s">
        <v>34</v>
      </c>
      <c r="N185" t="s">
        <v>31</v>
      </c>
      <c r="O185" t="s">
        <v>32</v>
      </c>
      <c r="P185" t="s">
        <v>30</v>
      </c>
      <c r="Q185" t="s">
        <v>31</v>
      </c>
      <c r="R185" t="s">
        <v>31</v>
      </c>
      <c r="S185" t="s">
        <v>32</v>
      </c>
      <c r="T185" t="s">
        <v>30</v>
      </c>
      <c r="U185" t="s">
        <v>31</v>
      </c>
      <c r="V185" t="s">
        <v>34</v>
      </c>
      <c r="W185" t="s">
        <v>34</v>
      </c>
      <c r="X185" t="s">
        <v>31</v>
      </c>
      <c r="Y185" t="s">
        <v>32</v>
      </c>
      <c r="Z185" t="s">
        <v>31</v>
      </c>
      <c r="AA185" t="s">
        <v>34</v>
      </c>
      <c r="AB185" t="s">
        <v>31</v>
      </c>
    </row>
    <row r="186" spans="1:28" x14ac:dyDescent="0.25">
      <c r="A186">
        <v>570000034</v>
      </c>
      <c r="B186" s="2">
        <v>0.88</v>
      </c>
      <c r="C186">
        <v>22</v>
      </c>
      <c r="D186" t="s">
        <v>30</v>
      </c>
      <c r="E186" t="s">
        <v>30</v>
      </c>
      <c r="F186" t="s">
        <v>31</v>
      </c>
      <c r="G186" t="s">
        <v>32</v>
      </c>
      <c r="H186" t="s">
        <v>32</v>
      </c>
      <c r="I186" t="s">
        <v>33</v>
      </c>
      <c r="J186" t="s">
        <v>34</v>
      </c>
      <c r="K186" t="s">
        <v>32</v>
      </c>
      <c r="L186" t="s">
        <v>34</v>
      </c>
      <c r="M186" t="s">
        <v>31</v>
      </c>
      <c r="N186" t="s">
        <v>34</v>
      </c>
      <c r="O186" t="s">
        <v>32</v>
      </c>
      <c r="P186" t="s">
        <v>30</v>
      </c>
      <c r="Q186" t="s">
        <v>34</v>
      </c>
      <c r="R186" t="s">
        <v>31</v>
      </c>
      <c r="S186" t="s">
        <v>34</v>
      </c>
      <c r="T186" t="s">
        <v>30</v>
      </c>
      <c r="U186" t="s">
        <v>31</v>
      </c>
      <c r="V186" t="s">
        <v>30</v>
      </c>
      <c r="W186" t="s">
        <v>30</v>
      </c>
      <c r="X186" t="s">
        <v>35</v>
      </c>
      <c r="Y186" t="s">
        <v>30</v>
      </c>
      <c r="Z186" t="s">
        <v>31</v>
      </c>
      <c r="AA186" t="s">
        <v>34</v>
      </c>
      <c r="AB186" t="s">
        <v>31</v>
      </c>
    </row>
    <row r="187" spans="1:28" x14ac:dyDescent="0.25">
      <c r="A187">
        <v>570000035</v>
      </c>
      <c r="B187" s="2">
        <v>0.48</v>
      </c>
      <c r="C187">
        <v>12</v>
      </c>
      <c r="D187" t="s">
        <v>31</v>
      </c>
      <c r="E187" t="s">
        <v>30</v>
      </c>
      <c r="F187" t="s">
        <v>30</v>
      </c>
      <c r="G187" t="s">
        <v>30</v>
      </c>
      <c r="H187" t="s">
        <v>32</v>
      </c>
      <c r="I187" t="s">
        <v>34</v>
      </c>
      <c r="J187" t="s">
        <v>34</v>
      </c>
      <c r="K187" t="s">
        <v>30</v>
      </c>
      <c r="L187" t="s">
        <v>30</v>
      </c>
      <c r="M187" t="s">
        <v>31</v>
      </c>
      <c r="N187" t="s">
        <v>30</v>
      </c>
      <c r="O187" t="s">
        <v>34</v>
      </c>
      <c r="P187" t="s">
        <v>32</v>
      </c>
      <c r="Q187" t="s">
        <v>34</v>
      </c>
      <c r="R187" t="s">
        <v>32</v>
      </c>
      <c r="S187" t="s">
        <v>32</v>
      </c>
      <c r="T187" t="s">
        <v>30</v>
      </c>
      <c r="U187" t="s">
        <v>34</v>
      </c>
      <c r="V187" t="s">
        <v>30</v>
      </c>
      <c r="W187" t="s">
        <v>30</v>
      </c>
      <c r="X187" t="s">
        <v>66</v>
      </c>
      <c r="Y187" t="s">
        <v>30</v>
      </c>
      <c r="Z187" t="s">
        <v>31</v>
      </c>
      <c r="AA187" t="s">
        <v>34</v>
      </c>
      <c r="AB187" t="s">
        <v>31</v>
      </c>
    </row>
    <row r="188" spans="1:28" x14ac:dyDescent="0.25">
      <c r="A188">
        <v>570000036</v>
      </c>
      <c r="B188" s="2">
        <v>0.88</v>
      </c>
      <c r="C188">
        <v>22</v>
      </c>
      <c r="D188" t="s">
        <v>30</v>
      </c>
      <c r="E188" t="s">
        <v>30</v>
      </c>
      <c r="F188" t="s">
        <v>31</v>
      </c>
      <c r="G188" t="s">
        <v>31</v>
      </c>
      <c r="H188" t="s">
        <v>32</v>
      </c>
      <c r="I188" t="s">
        <v>66</v>
      </c>
      <c r="J188" t="s">
        <v>34</v>
      </c>
      <c r="K188" t="s">
        <v>32</v>
      </c>
      <c r="L188" t="s">
        <v>34</v>
      </c>
      <c r="M188" t="s">
        <v>31</v>
      </c>
      <c r="N188" t="s">
        <v>34</v>
      </c>
      <c r="O188" t="s">
        <v>32</v>
      </c>
      <c r="P188" t="s">
        <v>30</v>
      </c>
      <c r="Q188" t="s">
        <v>34</v>
      </c>
      <c r="R188" t="s">
        <v>30</v>
      </c>
      <c r="S188" t="s">
        <v>34</v>
      </c>
      <c r="T188" t="s">
        <v>30</v>
      </c>
      <c r="U188" t="s">
        <v>31</v>
      </c>
      <c r="V188" t="s">
        <v>30</v>
      </c>
      <c r="W188" t="s">
        <v>34</v>
      </c>
      <c r="X188" t="s">
        <v>35</v>
      </c>
      <c r="Y188" t="s">
        <v>30</v>
      </c>
      <c r="Z188" t="s">
        <v>31</v>
      </c>
      <c r="AA188" t="s">
        <v>34</v>
      </c>
      <c r="AB188" t="s">
        <v>31</v>
      </c>
    </row>
    <row r="189" spans="1:28" x14ac:dyDescent="0.25">
      <c r="A189">
        <v>570000037</v>
      </c>
      <c r="B189" s="2">
        <v>0.72</v>
      </c>
      <c r="C189">
        <v>18</v>
      </c>
      <c r="D189" t="s">
        <v>30</v>
      </c>
      <c r="E189" t="s">
        <v>30</v>
      </c>
      <c r="F189" t="s">
        <v>34</v>
      </c>
      <c r="G189" t="s">
        <v>31</v>
      </c>
      <c r="H189" t="s">
        <v>32</v>
      </c>
      <c r="I189" t="s">
        <v>32</v>
      </c>
      <c r="J189" t="s">
        <v>32</v>
      </c>
      <c r="K189" t="s">
        <v>30</v>
      </c>
      <c r="L189" t="s">
        <v>34</v>
      </c>
      <c r="M189" t="s">
        <v>31</v>
      </c>
      <c r="N189" t="s">
        <v>34</v>
      </c>
      <c r="O189" t="s">
        <v>31</v>
      </c>
      <c r="P189" t="s">
        <v>30</v>
      </c>
      <c r="Q189" t="s">
        <v>34</v>
      </c>
      <c r="R189" t="s">
        <v>31</v>
      </c>
      <c r="S189" t="s">
        <v>34</v>
      </c>
      <c r="T189" t="s">
        <v>30</v>
      </c>
      <c r="U189" t="s">
        <v>31</v>
      </c>
      <c r="V189" t="s">
        <v>30</v>
      </c>
      <c r="W189" t="s">
        <v>34</v>
      </c>
      <c r="X189" t="s">
        <v>35</v>
      </c>
      <c r="Y189" t="s">
        <v>34</v>
      </c>
      <c r="Z189" t="s">
        <v>31</v>
      </c>
      <c r="AA189" t="s">
        <v>34</v>
      </c>
      <c r="AB189" t="s">
        <v>31</v>
      </c>
    </row>
    <row r="190" spans="1:28" x14ac:dyDescent="0.25">
      <c r="A190">
        <v>630000001</v>
      </c>
      <c r="B190" s="2">
        <v>0.64</v>
      </c>
      <c r="C190">
        <v>16</v>
      </c>
      <c r="D190" t="s">
        <v>30</v>
      </c>
      <c r="E190" t="s">
        <v>30</v>
      </c>
      <c r="F190" t="s">
        <v>34</v>
      </c>
      <c r="G190" t="s">
        <v>32</v>
      </c>
      <c r="H190" t="s">
        <v>32</v>
      </c>
      <c r="I190" t="s">
        <v>34</v>
      </c>
      <c r="J190" t="s">
        <v>32</v>
      </c>
      <c r="K190" t="s">
        <v>30</v>
      </c>
      <c r="L190" t="s">
        <v>34</v>
      </c>
      <c r="M190" t="s">
        <v>31</v>
      </c>
      <c r="N190" t="s">
        <v>34</v>
      </c>
      <c r="O190" t="s">
        <v>32</v>
      </c>
      <c r="P190" t="s">
        <v>30</v>
      </c>
      <c r="Q190" t="s">
        <v>30</v>
      </c>
      <c r="R190" t="s">
        <v>31</v>
      </c>
      <c r="S190" t="s">
        <v>32</v>
      </c>
      <c r="T190" t="s">
        <v>30</v>
      </c>
      <c r="U190" t="s">
        <v>31</v>
      </c>
      <c r="V190" t="s">
        <v>30</v>
      </c>
      <c r="W190" t="s">
        <v>34</v>
      </c>
      <c r="X190" t="s">
        <v>32</v>
      </c>
      <c r="Y190" t="s">
        <v>30</v>
      </c>
      <c r="Z190" t="s">
        <v>31</v>
      </c>
      <c r="AA190" t="s">
        <v>34</v>
      </c>
      <c r="AB190" t="s">
        <v>31</v>
      </c>
    </row>
    <row r="191" spans="1:28" x14ac:dyDescent="0.25">
      <c r="A191">
        <v>630000002</v>
      </c>
      <c r="B191" s="2">
        <v>0.28000000000000003</v>
      </c>
      <c r="C191">
        <v>7</v>
      </c>
      <c r="D191" t="s">
        <v>32</v>
      </c>
      <c r="E191" t="s">
        <v>32</v>
      </c>
      <c r="F191" t="s">
        <v>31</v>
      </c>
      <c r="G191" t="s">
        <v>30</v>
      </c>
      <c r="H191" t="s">
        <v>34</v>
      </c>
      <c r="I191" t="s">
        <v>31</v>
      </c>
      <c r="J191" t="s">
        <v>30</v>
      </c>
      <c r="K191" t="s">
        <v>32</v>
      </c>
      <c r="L191" t="s">
        <v>30</v>
      </c>
      <c r="M191" t="s">
        <v>31</v>
      </c>
      <c r="N191" t="s">
        <v>30</v>
      </c>
      <c r="O191" t="s">
        <v>32</v>
      </c>
      <c r="P191" t="s">
        <v>66</v>
      </c>
      <c r="Q191" t="s">
        <v>32</v>
      </c>
      <c r="R191" t="s">
        <v>31</v>
      </c>
      <c r="S191" t="s">
        <v>30</v>
      </c>
      <c r="T191" t="s">
        <v>30</v>
      </c>
      <c r="U191" t="s">
        <v>31</v>
      </c>
      <c r="V191" t="s">
        <v>32</v>
      </c>
      <c r="W191" t="s">
        <v>34</v>
      </c>
      <c r="X191" t="s">
        <v>30</v>
      </c>
      <c r="Y191" t="s">
        <v>34</v>
      </c>
      <c r="Z191" t="s">
        <v>32</v>
      </c>
      <c r="AA191" t="s">
        <v>64</v>
      </c>
      <c r="AB191" t="s">
        <v>64</v>
      </c>
    </row>
    <row r="192" spans="1:28" x14ac:dyDescent="0.25">
      <c r="A192">
        <v>630000003</v>
      </c>
      <c r="B192" s="2">
        <v>0.16</v>
      </c>
      <c r="C192">
        <v>4</v>
      </c>
      <c r="D192" t="s">
        <v>32</v>
      </c>
      <c r="E192" t="s">
        <v>30</v>
      </c>
      <c r="F192" t="s">
        <v>34</v>
      </c>
      <c r="G192" t="s">
        <v>30</v>
      </c>
      <c r="H192" t="s">
        <v>65</v>
      </c>
      <c r="I192" t="s">
        <v>34</v>
      </c>
      <c r="J192" t="s">
        <v>31</v>
      </c>
      <c r="K192" t="s">
        <v>30</v>
      </c>
      <c r="L192" t="s">
        <v>34</v>
      </c>
      <c r="M192" t="s">
        <v>34</v>
      </c>
      <c r="N192" t="s">
        <v>31</v>
      </c>
      <c r="O192" t="s">
        <v>32</v>
      </c>
      <c r="P192" t="s">
        <v>32</v>
      </c>
      <c r="Q192" t="s">
        <v>34</v>
      </c>
      <c r="R192" t="s">
        <v>30</v>
      </c>
      <c r="S192" t="s">
        <v>30</v>
      </c>
      <c r="T192" t="s">
        <v>34</v>
      </c>
      <c r="U192" t="s">
        <v>30</v>
      </c>
      <c r="V192" t="s">
        <v>34</v>
      </c>
      <c r="W192" t="s">
        <v>30</v>
      </c>
      <c r="X192" t="s">
        <v>30</v>
      </c>
      <c r="Y192" t="s">
        <v>34</v>
      </c>
      <c r="Z192" t="s">
        <v>32</v>
      </c>
      <c r="AA192" t="s">
        <v>30</v>
      </c>
      <c r="AB192" t="s">
        <v>34</v>
      </c>
    </row>
    <row r="193" spans="1:28" x14ac:dyDescent="0.25">
      <c r="A193">
        <v>630000004</v>
      </c>
      <c r="B193" s="2">
        <v>0.52</v>
      </c>
      <c r="C193">
        <v>13</v>
      </c>
      <c r="D193" t="s">
        <v>30</v>
      </c>
      <c r="E193" t="s">
        <v>30</v>
      </c>
      <c r="F193" t="s">
        <v>30</v>
      </c>
      <c r="G193" t="s">
        <v>30</v>
      </c>
      <c r="H193" t="s">
        <v>32</v>
      </c>
      <c r="I193" t="s">
        <v>30</v>
      </c>
      <c r="J193" t="s">
        <v>34</v>
      </c>
      <c r="K193" t="s">
        <v>31</v>
      </c>
      <c r="L193" t="s">
        <v>30</v>
      </c>
      <c r="M193" t="s">
        <v>31</v>
      </c>
      <c r="N193" t="s">
        <v>32</v>
      </c>
      <c r="O193" t="s">
        <v>34</v>
      </c>
      <c r="P193" t="s">
        <v>30</v>
      </c>
      <c r="Q193" t="s">
        <v>34</v>
      </c>
      <c r="R193" t="s">
        <v>30</v>
      </c>
      <c r="S193" t="s">
        <v>32</v>
      </c>
      <c r="T193" t="s">
        <v>30</v>
      </c>
      <c r="U193" t="s">
        <v>31</v>
      </c>
      <c r="V193" t="s">
        <v>30</v>
      </c>
      <c r="W193" t="s">
        <v>30</v>
      </c>
      <c r="X193" t="s">
        <v>66</v>
      </c>
      <c r="Y193" t="s">
        <v>30</v>
      </c>
      <c r="Z193" t="s">
        <v>31</v>
      </c>
      <c r="AA193" t="s">
        <v>34</v>
      </c>
      <c r="AB193" t="s">
        <v>31</v>
      </c>
    </row>
    <row r="194" spans="1:28" x14ac:dyDescent="0.25">
      <c r="A194">
        <v>630000005</v>
      </c>
      <c r="B194" s="2">
        <v>0.52</v>
      </c>
      <c r="C194">
        <v>13</v>
      </c>
      <c r="D194" t="s">
        <v>30</v>
      </c>
      <c r="E194" t="s">
        <v>30</v>
      </c>
      <c r="F194" t="s">
        <v>31</v>
      </c>
      <c r="G194" t="s">
        <v>32</v>
      </c>
      <c r="H194" t="s">
        <v>30</v>
      </c>
      <c r="I194" t="s">
        <v>31</v>
      </c>
      <c r="J194" t="s">
        <v>32</v>
      </c>
      <c r="K194" t="s">
        <v>34</v>
      </c>
      <c r="L194" t="s">
        <v>34</v>
      </c>
      <c r="M194" t="s">
        <v>34</v>
      </c>
      <c r="N194" t="s">
        <v>30</v>
      </c>
      <c r="O194" t="s">
        <v>32</v>
      </c>
      <c r="P194" t="s">
        <v>31</v>
      </c>
      <c r="Q194" t="s">
        <v>34</v>
      </c>
      <c r="R194" t="s">
        <v>31</v>
      </c>
      <c r="S194" t="s">
        <v>34</v>
      </c>
      <c r="T194" t="s">
        <v>30</v>
      </c>
      <c r="U194" t="s">
        <v>31</v>
      </c>
      <c r="V194" t="s">
        <v>30</v>
      </c>
      <c r="W194" t="s">
        <v>30</v>
      </c>
      <c r="X194" t="s">
        <v>34</v>
      </c>
      <c r="Y194" t="s">
        <v>30</v>
      </c>
      <c r="Z194" t="s">
        <v>31</v>
      </c>
      <c r="AA194" t="s">
        <v>34</v>
      </c>
      <c r="AB194" t="s">
        <v>34</v>
      </c>
    </row>
    <row r="195" spans="1:28" x14ac:dyDescent="0.25">
      <c r="A195">
        <v>630000006</v>
      </c>
      <c r="B195" s="2">
        <v>0.68</v>
      </c>
      <c r="C195">
        <v>17</v>
      </c>
      <c r="D195" t="s">
        <v>31</v>
      </c>
      <c r="E195" t="s">
        <v>30</v>
      </c>
      <c r="F195" t="s">
        <v>31</v>
      </c>
      <c r="G195" t="s">
        <v>31</v>
      </c>
      <c r="H195" t="s">
        <v>32</v>
      </c>
      <c r="I195" t="s">
        <v>30</v>
      </c>
      <c r="J195" t="s">
        <v>30</v>
      </c>
      <c r="K195" t="s">
        <v>32</v>
      </c>
      <c r="L195" t="s">
        <v>30</v>
      </c>
      <c r="M195" t="s">
        <v>31</v>
      </c>
      <c r="N195" t="s">
        <v>34</v>
      </c>
      <c r="O195" t="s">
        <v>32</v>
      </c>
      <c r="P195" t="s">
        <v>30</v>
      </c>
      <c r="Q195" t="s">
        <v>34</v>
      </c>
      <c r="R195" t="s">
        <v>30</v>
      </c>
      <c r="S195" t="s">
        <v>34</v>
      </c>
      <c r="T195" t="s">
        <v>30</v>
      </c>
      <c r="U195" t="s">
        <v>32</v>
      </c>
      <c r="V195" t="s">
        <v>30</v>
      </c>
      <c r="W195" t="s">
        <v>34</v>
      </c>
      <c r="X195" t="s">
        <v>31</v>
      </c>
      <c r="Y195" t="s">
        <v>30</v>
      </c>
      <c r="Z195" t="s">
        <v>31</v>
      </c>
      <c r="AA195" t="s">
        <v>31</v>
      </c>
      <c r="AB195" t="s">
        <v>31</v>
      </c>
    </row>
    <row r="196" spans="1:28" x14ac:dyDescent="0.25">
      <c r="A196">
        <v>630000007</v>
      </c>
      <c r="B196" s="2">
        <v>0.32</v>
      </c>
      <c r="C196">
        <v>8</v>
      </c>
      <c r="D196" t="s">
        <v>30</v>
      </c>
      <c r="E196" t="s">
        <v>30</v>
      </c>
      <c r="F196" t="s">
        <v>30</v>
      </c>
      <c r="G196" t="s">
        <v>30</v>
      </c>
      <c r="H196" t="s">
        <v>31</v>
      </c>
      <c r="I196" t="s">
        <v>32</v>
      </c>
      <c r="J196" t="s">
        <v>34</v>
      </c>
      <c r="K196" t="s">
        <v>30</v>
      </c>
      <c r="L196" t="s">
        <v>34</v>
      </c>
      <c r="M196" t="s">
        <v>32</v>
      </c>
      <c r="N196" t="s">
        <v>30</v>
      </c>
      <c r="O196" t="s">
        <v>31</v>
      </c>
      <c r="P196" t="s">
        <v>34</v>
      </c>
      <c r="Q196" t="s">
        <v>34</v>
      </c>
      <c r="R196" t="s">
        <v>32</v>
      </c>
      <c r="S196" t="s">
        <v>34</v>
      </c>
      <c r="T196" t="s">
        <v>34</v>
      </c>
      <c r="U196" t="s">
        <v>31</v>
      </c>
      <c r="V196" t="s">
        <v>31</v>
      </c>
      <c r="W196" t="s">
        <v>30</v>
      </c>
      <c r="X196" t="s">
        <v>31</v>
      </c>
      <c r="Y196" t="s">
        <v>30</v>
      </c>
      <c r="Z196" t="s">
        <v>32</v>
      </c>
      <c r="AA196" t="s">
        <v>34</v>
      </c>
      <c r="AB196" t="s">
        <v>30</v>
      </c>
    </row>
    <row r="197" spans="1:28" x14ac:dyDescent="0.25">
      <c r="A197">
        <v>630000008</v>
      </c>
      <c r="B197" s="2">
        <v>0.48</v>
      </c>
      <c r="C197">
        <v>12</v>
      </c>
      <c r="D197" t="s">
        <v>34</v>
      </c>
      <c r="E197" t="s">
        <v>30</v>
      </c>
      <c r="F197" t="s">
        <v>31</v>
      </c>
      <c r="G197" t="s">
        <v>30</v>
      </c>
      <c r="H197" t="s">
        <v>31</v>
      </c>
      <c r="I197" t="s">
        <v>30</v>
      </c>
      <c r="J197" t="s">
        <v>34</v>
      </c>
      <c r="K197" t="s">
        <v>30</v>
      </c>
      <c r="L197" t="s">
        <v>30</v>
      </c>
      <c r="M197" t="s">
        <v>31</v>
      </c>
      <c r="N197" t="s">
        <v>34</v>
      </c>
      <c r="O197" t="s">
        <v>30</v>
      </c>
      <c r="P197" t="s">
        <v>32</v>
      </c>
      <c r="Q197" t="s">
        <v>34</v>
      </c>
      <c r="R197" t="s">
        <v>32</v>
      </c>
      <c r="S197" t="s">
        <v>32</v>
      </c>
      <c r="T197" t="s">
        <v>30</v>
      </c>
      <c r="U197" t="s">
        <v>31</v>
      </c>
      <c r="V197" t="s">
        <v>30</v>
      </c>
      <c r="W197" t="s">
        <v>34</v>
      </c>
      <c r="X197" t="s">
        <v>30</v>
      </c>
      <c r="Y197" t="s">
        <v>30</v>
      </c>
      <c r="Z197" t="s">
        <v>34</v>
      </c>
      <c r="AA197" t="s">
        <v>34</v>
      </c>
      <c r="AB197" t="s">
        <v>31</v>
      </c>
    </row>
    <row r="198" spans="1:28" x14ac:dyDescent="0.25">
      <c r="A198">
        <v>630000009</v>
      </c>
      <c r="B198" s="2">
        <v>0.28000000000000003</v>
      </c>
      <c r="C198">
        <v>7</v>
      </c>
      <c r="D198" t="s">
        <v>32</v>
      </c>
      <c r="E198" t="s">
        <v>30</v>
      </c>
      <c r="F198" t="s">
        <v>30</v>
      </c>
      <c r="G198" t="s">
        <v>32</v>
      </c>
      <c r="H198" t="s">
        <v>31</v>
      </c>
      <c r="I198" t="s">
        <v>34</v>
      </c>
      <c r="J198" t="s">
        <v>30</v>
      </c>
      <c r="K198" t="s">
        <v>34</v>
      </c>
      <c r="L198" t="s">
        <v>30</v>
      </c>
      <c r="M198" t="s">
        <v>34</v>
      </c>
      <c r="N198" t="s">
        <v>32</v>
      </c>
      <c r="O198" t="s">
        <v>30</v>
      </c>
      <c r="P198" t="s">
        <v>31</v>
      </c>
      <c r="Q198" t="s">
        <v>34</v>
      </c>
      <c r="R198" t="s">
        <v>30</v>
      </c>
      <c r="S198" t="s">
        <v>34</v>
      </c>
      <c r="T198" t="s">
        <v>34</v>
      </c>
      <c r="U198" t="s">
        <v>31</v>
      </c>
      <c r="V198" t="s">
        <v>30</v>
      </c>
      <c r="W198" t="s">
        <v>30</v>
      </c>
      <c r="X198" t="s">
        <v>66</v>
      </c>
      <c r="Y198" t="s">
        <v>34</v>
      </c>
      <c r="Z198" t="s">
        <v>31</v>
      </c>
      <c r="AA198" t="s">
        <v>34</v>
      </c>
      <c r="AB198" t="s">
        <v>31</v>
      </c>
    </row>
    <row r="199" spans="1:28" x14ac:dyDescent="0.25">
      <c r="A199">
        <v>630000010</v>
      </c>
      <c r="B199" s="2">
        <v>0.12</v>
      </c>
      <c r="C199">
        <v>3</v>
      </c>
      <c r="D199" t="s">
        <v>32</v>
      </c>
      <c r="E199" t="s">
        <v>31</v>
      </c>
      <c r="F199" t="s">
        <v>30</v>
      </c>
      <c r="G199" t="s">
        <v>34</v>
      </c>
      <c r="H199" t="s">
        <v>34</v>
      </c>
      <c r="I199" t="s">
        <v>66</v>
      </c>
      <c r="J199" t="s">
        <v>30</v>
      </c>
      <c r="K199" t="s">
        <v>31</v>
      </c>
      <c r="L199" t="s">
        <v>30</v>
      </c>
      <c r="M199" t="s">
        <v>34</v>
      </c>
      <c r="N199" t="s">
        <v>30</v>
      </c>
      <c r="O199" t="s">
        <v>32</v>
      </c>
      <c r="P199" t="s">
        <v>31</v>
      </c>
      <c r="Q199" t="s">
        <v>30</v>
      </c>
      <c r="R199" t="s">
        <v>65</v>
      </c>
      <c r="S199" t="s">
        <v>31</v>
      </c>
      <c r="T199" t="s">
        <v>31</v>
      </c>
      <c r="U199" t="s">
        <v>30</v>
      </c>
      <c r="V199" t="s">
        <v>32</v>
      </c>
      <c r="W199" t="s">
        <v>34</v>
      </c>
      <c r="X199" t="s">
        <v>31</v>
      </c>
      <c r="Y199" t="s">
        <v>32</v>
      </c>
      <c r="Z199" t="s">
        <v>31</v>
      </c>
      <c r="AA199" t="s">
        <v>30</v>
      </c>
      <c r="AB199" t="s">
        <v>32</v>
      </c>
    </row>
    <row r="200" spans="1:28" x14ac:dyDescent="0.25">
      <c r="A200">
        <v>630000011</v>
      </c>
      <c r="B200" s="2">
        <v>0.04</v>
      </c>
      <c r="C200">
        <v>1</v>
      </c>
      <c r="D200" t="s">
        <v>31</v>
      </c>
      <c r="E200" t="s">
        <v>32</v>
      </c>
      <c r="F200" t="s">
        <v>30</v>
      </c>
      <c r="G200" t="s">
        <v>65</v>
      </c>
      <c r="H200" t="s">
        <v>34</v>
      </c>
      <c r="I200" t="s">
        <v>32</v>
      </c>
      <c r="J200" t="s">
        <v>30</v>
      </c>
      <c r="K200" t="s">
        <v>31</v>
      </c>
      <c r="L200" t="s">
        <v>34</v>
      </c>
      <c r="M200" t="s">
        <v>32</v>
      </c>
      <c r="N200" t="s">
        <v>30</v>
      </c>
      <c r="O200" t="s">
        <v>65</v>
      </c>
      <c r="P200" t="s">
        <v>31</v>
      </c>
      <c r="Q200" t="s">
        <v>30</v>
      </c>
      <c r="R200" t="s">
        <v>34</v>
      </c>
      <c r="S200" t="s">
        <v>31</v>
      </c>
      <c r="T200" t="s">
        <v>34</v>
      </c>
      <c r="U200" t="s">
        <v>32</v>
      </c>
      <c r="V200" t="s">
        <v>65</v>
      </c>
      <c r="W200" t="s">
        <v>30</v>
      </c>
      <c r="X200" t="s">
        <v>32</v>
      </c>
      <c r="Y200" t="s">
        <v>65</v>
      </c>
      <c r="Z200" t="s">
        <v>34</v>
      </c>
      <c r="AA200" t="s">
        <v>32</v>
      </c>
      <c r="AB200" t="s">
        <v>65</v>
      </c>
    </row>
    <row r="201" spans="1:28" x14ac:dyDescent="0.25">
      <c r="A201">
        <v>630000012</v>
      </c>
      <c r="B201" s="2">
        <v>0.52</v>
      </c>
      <c r="C201">
        <v>13</v>
      </c>
      <c r="D201" t="s">
        <v>30</v>
      </c>
      <c r="E201" t="s">
        <v>34</v>
      </c>
      <c r="F201" t="s">
        <v>34</v>
      </c>
      <c r="G201" t="s">
        <v>31</v>
      </c>
      <c r="H201" t="s">
        <v>32</v>
      </c>
      <c r="I201" t="s">
        <v>31</v>
      </c>
      <c r="J201" t="s">
        <v>32</v>
      </c>
      <c r="K201" t="s">
        <v>30</v>
      </c>
      <c r="L201" t="s">
        <v>31</v>
      </c>
      <c r="M201" t="s">
        <v>31</v>
      </c>
      <c r="N201" t="s">
        <v>34</v>
      </c>
      <c r="O201" t="s">
        <v>32</v>
      </c>
      <c r="P201" t="s">
        <v>30</v>
      </c>
      <c r="Q201" t="s">
        <v>30</v>
      </c>
      <c r="R201" t="s">
        <v>30</v>
      </c>
      <c r="S201" t="s">
        <v>34</v>
      </c>
      <c r="T201" t="s">
        <v>30</v>
      </c>
      <c r="U201" t="s">
        <v>34</v>
      </c>
      <c r="V201" t="s">
        <v>30</v>
      </c>
      <c r="W201" t="s">
        <v>30</v>
      </c>
      <c r="X201" t="s">
        <v>34</v>
      </c>
      <c r="Y201" t="s">
        <v>34</v>
      </c>
      <c r="Z201" t="s">
        <v>32</v>
      </c>
      <c r="AA201" t="s">
        <v>34</v>
      </c>
      <c r="AB201" t="s">
        <v>31</v>
      </c>
    </row>
    <row r="202" spans="1:28" x14ac:dyDescent="0.25">
      <c r="A202">
        <v>630000013</v>
      </c>
      <c r="B202" s="2">
        <v>0.48</v>
      </c>
      <c r="C202">
        <v>12</v>
      </c>
      <c r="D202" t="s">
        <v>30</v>
      </c>
      <c r="E202" t="s">
        <v>30</v>
      </c>
      <c r="F202" t="s">
        <v>34</v>
      </c>
      <c r="G202" t="s">
        <v>31</v>
      </c>
      <c r="H202" t="s">
        <v>32</v>
      </c>
      <c r="I202" t="s">
        <v>30</v>
      </c>
      <c r="J202" t="s">
        <v>30</v>
      </c>
      <c r="K202" t="s">
        <v>32</v>
      </c>
      <c r="L202" t="s">
        <v>31</v>
      </c>
      <c r="M202" t="s">
        <v>31</v>
      </c>
      <c r="N202" t="s">
        <v>32</v>
      </c>
      <c r="O202" t="s">
        <v>34</v>
      </c>
      <c r="P202" t="s">
        <v>30</v>
      </c>
      <c r="Q202" t="s">
        <v>34</v>
      </c>
      <c r="R202" t="s">
        <v>30</v>
      </c>
      <c r="S202" t="s">
        <v>34</v>
      </c>
      <c r="T202" t="s">
        <v>34</v>
      </c>
      <c r="U202" t="s">
        <v>31</v>
      </c>
      <c r="V202" t="s">
        <v>30</v>
      </c>
      <c r="W202" t="s">
        <v>34</v>
      </c>
      <c r="X202" t="s">
        <v>31</v>
      </c>
      <c r="Y202" t="s">
        <v>30</v>
      </c>
      <c r="Z202" t="s">
        <v>32</v>
      </c>
      <c r="AA202" t="s">
        <v>31</v>
      </c>
      <c r="AB202" t="s">
        <v>34</v>
      </c>
    </row>
    <row r="203" spans="1:28" x14ac:dyDescent="0.25">
      <c r="A203">
        <v>630000014</v>
      </c>
      <c r="B203" s="2">
        <v>0.64</v>
      </c>
      <c r="C203">
        <v>16</v>
      </c>
      <c r="D203" t="s">
        <v>30</v>
      </c>
      <c r="E203" t="s">
        <v>30</v>
      </c>
      <c r="F203" t="s">
        <v>31</v>
      </c>
      <c r="G203" t="s">
        <v>30</v>
      </c>
      <c r="H203" t="s">
        <v>32</v>
      </c>
      <c r="I203" t="s">
        <v>34</v>
      </c>
      <c r="J203" t="s">
        <v>34</v>
      </c>
      <c r="K203" t="s">
        <v>32</v>
      </c>
      <c r="L203" t="s">
        <v>34</v>
      </c>
      <c r="M203" t="s">
        <v>31</v>
      </c>
      <c r="N203" t="s">
        <v>34</v>
      </c>
      <c r="O203" t="s">
        <v>30</v>
      </c>
      <c r="P203" t="s">
        <v>32</v>
      </c>
      <c r="Q203" t="s">
        <v>34</v>
      </c>
      <c r="R203" t="s">
        <v>32</v>
      </c>
      <c r="S203" t="s">
        <v>31</v>
      </c>
      <c r="T203" t="s">
        <v>30</v>
      </c>
      <c r="U203" t="s">
        <v>32</v>
      </c>
      <c r="V203" t="s">
        <v>30</v>
      </c>
      <c r="W203" t="s">
        <v>30</v>
      </c>
      <c r="X203" t="s">
        <v>31</v>
      </c>
      <c r="Y203" t="s">
        <v>30</v>
      </c>
      <c r="Z203" t="s">
        <v>31</v>
      </c>
      <c r="AA203" t="s">
        <v>34</v>
      </c>
      <c r="AB203" t="s">
        <v>31</v>
      </c>
    </row>
    <row r="204" spans="1:28" x14ac:dyDescent="0.25">
      <c r="A204">
        <v>630000015</v>
      </c>
      <c r="B204" s="2">
        <v>0.68</v>
      </c>
      <c r="C204">
        <v>17</v>
      </c>
      <c r="D204" t="s">
        <v>30</v>
      </c>
      <c r="E204" t="s">
        <v>30</v>
      </c>
      <c r="F204" t="s">
        <v>30</v>
      </c>
      <c r="G204" t="s">
        <v>30</v>
      </c>
      <c r="H204" t="s">
        <v>31</v>
      </c>
      <c r="I204" t="s">
        <v>30</v>
      </c>
      <c r="J204" t="s">
        <v>34</v>
      </c>
      <c r="K204" t="s">
        <v>32</v>
      </c>
      <c r="L204" t="s">
        <v>34</v>
      </c>
      <c r="M204" t="s">
        <v>31</v>
      </c>
      <c r="N204" t="s">
        <v>34</v>
      </c>
      <c r="O204" t="s">
        <v>32</v>
      </c>
      <c r="P204" t="s">
        <v>30</v>
      </c>
      <c r="Q204" t="s">
        <v>34</v>
      </c>
      <c r="R204" t="s">
        <v>34</v>
      </c>
      <c r="S204" t="s">
        <v>34</v>
      </c>
      <c r="T204" t="s">
        <v>30</v>
      </c>
      <c r="U204" t="s">
        <v>34</v>
      </c>
      <c r="V204" t="s">
        <v>30</v>
      </c>
      <c r="W204" t="s">
        <v>30</v>
      </c>
      <c r="X204" t="s">
        <v>32</v>
      </c>
      <c r="Y204" t="s">
        <v>30</v>
      </c>
      <c r="Z204" t="s">
        <v>31</v>
      </c>
      <c r="AA204" t="s">
        <v>31</v>
      </c>
      <c r="AB204" t="s">
        <v>31</v>
      </c>
    </row>
    <row r="205" spans="1:28" x14ac:dyDescent="0.25">
      <c r="A205">
        <v>630000016</v>
      </c>
      <c r="B205" s="2">
        <v>0.48</v>
      </c>
      <c r="C205">
        <v>12</v>
      </c>
      <c r="D205" t="s">
        <v>31</v>
      </c>
      <c r="E205" t="s">
        <v>32</v>
      </c>
      <c r="F205" t="s">
        <v>31</v>
      </c>
      <c r="G205" t="s">
        <v>30</v>
      </c>
      <c r="H205" t="s">
        <v>32</v>
      </c>
      <c r="I205" t="s">
        <v>30</v>
      </c>
      <c r="J205" t="s">
        <v>31</v>
      </c>
      <c r="K205" t="s">
        <v>34</v>
      </c>
      <c r="L205" t="s">
        <v>34</v>
      </c>
      <c r="M205" t="s">
        <v>31</v>
      </c>
      <c r="N205" t="s">
        <v>34</v>
      </c>
      <c r="O205" t="s">
        <v>30</v>
      </c>
      <c r="P205" t="s">
        <v>32</v>
      </c>
      <c r="Q205" t="s">
        <v>34</v>
      </c>
      <c r="R205" t="s">
        <v>31</v>
      </c>
      <c r="S205" t="s">
        <v>32</v>
      </c>
      <c r="T205" t="s">
        <v>30</v>
      </c>
      <c r="U205" t="s">
        <v>31</v>
      </c>
      <c r="V205" t="s">
        <v>30</v>
      </c>
      <c r="W205" t="s">
        <v>30</v>
      </c>
      <c r="X205" t="s">
        <v>34</v>
      </c>
      <c r="Y205" t="s">
        <v>30</v>
      </c>
      <c r="Z205" t="s">
        <v>34</v>
      </c>
      <c r="AA205" t="s">
        <v>34</v>
      </c>
      <c r="AB205" t="s">
        <v>31</v>
      </c>
    </row>
    <row r="206" spans="1:28" x14ac:dyDescent="0.25">
      <c r="A206">
        <v>630000017</v>
      </c>
      <c r="B206" s="2">
        <v>0.72</v>
      </c>
      <c r="C206">
        <v>18</v>
      </c>
      <c r="D206" t="s">
        <v>34</v>
      </c>
      <c r="E206" t="s">
        <v>30</v>
      </c>
      <c r="F206" t="s">
        <v>31</v>
      </c>
      <c r="G206" t="s">
        <v>32</v>
      </c>
      <c r="H206" t="s">
        <v>32</v>
      </c>
      <c r="I206" t="s">
        <v>30</v>
      </c>
      <c r="J206" t="s">
        <v>34</v>
      </c>
      <c r="K206" t="s">
        <v>32</v>
      </c>
      <c r="L206" t="s">
        <v>34</v>
      </c>
      <c r="M206" t="s">
        <v>31</v>
      </c>
      <c r="N206" t="s">
        <v>34</v>
      </c>
      <c r="O206" t="s">
        <v>32</v>
      </c>
      <c r="P206" t="s">
        <v>30</v>
      </c>
      <c r="Q206" t="s">
        <v>34</v>
      </c>
      <c r="R206" t="s">
        <v>30</v>
      </c>
      <c r="S206" t="s">
        <v>34</v>
      </c>
      <c r="T206" t="s">
        <v>30</v>
      </c>
      <c r="U206" t="s">
        <v>30</v>
      </c>
      <c r="V206" t="s">
        <v>30</v>
      </c>
      <c r="W206" t="s">
        <v>34</v>
      </c>
      <c r="X206" t="s">
        <v>66</v>
      </c>
      <c r="Y206" t="s">
        <v>30</v>
      </c>
      <c r="Z206" t="s">
        <v>34</v>
      </c>
      <c r="AA206" t="s">
        <v>34</v>
      </c>
      <c r="AB206" t="s">
        <v>31</v>
      </c>
    </row>
    <row r="207" spans="1:28" x14ac:dyDescent="0.25">
      <c r="A207">
        <v>630000018</v>
      </c>
      <c r="B207" s="2">
        <v>0.36</v>
      </c>
      <c r="C207">
        <v>9</v>
      </c>
      <c r="D207" t="s">
        <v>30</v>
      </c>
      <c r="E207" t="s">
        <v>31</v>
      </c>
      <c r="F207" t="s">
        <v>34</v>
      </c>
      <c r="G207" t="s">
        <v>34</v>
      </c>
      <c r="H207" t="s">
        <v>31</v>
      </c>
      <c r="I207" t="s">
        <v>32</v>
      </c>
      <c r="J207" t="s">
        <v>30</v>
      </c>
      <c r="K207" t="s">
        <v>31</v>
      </c>
      <c r="L207" t="s">
        <v>34</v>
      </c>
      <c r="M207" t="s">
        <v>31</v>
      </c>
      <c r="N207" t="s">
        <v>31</v>
      </c>
      <c r="O207" t="s">
        <v>34</v>
      </c>
      <c r="P207" t="s">
        <v>30</v>
      </c>
      <c r="Q207" t="s">
        <v>34</v>
      </c>
      <c r="R207" t="s">
        <v>31</v>
      </c>
      <c r="S207" t="s">
        <v>32</v>
      </c>
      <c r="T207" t="s">
        <v>30</v>
      </c>
      <c r="U207" t="s">
        <v>30</v>
      </c>
      <c r="V207" t="s">
        <v>34</v>
      </c>
      <c r="W207" t="s">
        <v>34</v>
      </c>
      <c r="X207" t="s">
        <v>30</v>
      </c>
      <c r="Y207" t="s">
        <v>31</v>
      </c>
      <c r="Z207" t="s">
        <v>32</v>
      </c>
      <c r="AA207" t="s">
        <v>30</v>
      </c>
      <c r="AB207" t="s">
        <v>31</v>
      </c>
    </row>
    <row r="208" spans="1:28" x14ac:dyDescent="0.25">
      <c r="A208">
        <v>630000019</v>
      </c>
      <c r="B208" s="2">
        <v>0.44</v>
      </c>
      <c r="C208">
        <v>11</v>
      </c>
      <c r="D208" t="s">
        <v>32</v>
      </c>
      <c r="E208" t="s">
        <v>30</v>
      </c>
      <c r="F208" t="s">
        <v>34</v>
      </c>
      <c r="G208" t="s">
        <v>32</v>
      </c>
      <c r="H208" t="s">
        <v>34</v>
      </c>
      <c r="I208" t="s">
        <v>32</v>
      </c>
      <c r="J208" t="s">
        <v>34</v>
      </c>
      <c r="K208" t="s">
        <v>31</v>
      </c>
      <c r="L208" t="s">
        <v>30</v>
      </c>
      <c r="M208" t="s">
        <v>31</v>
      </c>
      <c r="N208" t="s">
        <v>34</v>
      </c>
      <c r="O208" t="s">
        <v>30</v>
      </c>
      <c r="P208" t="s">
        <v>32</v>
      </c>
      <c r="Q208" t="s">
        <v>34</v>
      </c>
      <c r="R208" t="s">
        <v>31</v>
      </c>
      <c r="S208" t="s">
        <v>32</v>
      </c>
      <c r="T208" t="s">
        <v>30</v>
      </c>
      <c r="U208" t="s">
        <v>34</v>
      </c>
      <c r="V208" t="s">
        <v>30</v>
      </c>
      <c r="W208" t="s">
        <v>34</v>
      </c>
      <c r="X208" t="s">
        <v>31</v>
      </c>
      <c r="Y208" t="s">
        <v>34</v>
      </c>
      <c r="Z208" t="s">
        <v>34</v>
      </c>
      <c r="AA208" t="s">
        <v>31</v>
      </c>
      <c r="AB208" t="s">
        <v>31</v>
      </c>
    </row>
    <row r="209" spans="1:28" x14ac:dyDescent="0.25">
      <c r="A209">
        <v>630000020</v>
      </c>
      <c r="B209" s="2">
        <v>0.68</v>
      </c>
      <c r="C209">
        <v>17</v>
      </c>
      <c r="D209" t="s">
        <v>30</v>
      </c>
      <c r="E209" t="s">
        <v>30</v>
      </c>
      <c r="F209" t="s">
        <v>34</v>
      </c>
      <c r="G209" t="s">
        <v>32</v>
      </c>
      <c r="H209" t="s">
        <v>32</v>
      </c>
      <c r="I209" t="s">
        <v>30</v>
      </c>
      <c r="J209" t="s">
        <v>34</v>
      </c>
      <c r="K209" t="s">
        <v>31</v>
      </c>
      <c r="L209" t="s">
        <v>30</v>
      </c>
      <c r="M209" t="s">
        <v>31</v>
      </c>
      <c r="N209" t="s">
        <v>34</v>
      </c>
      <c r="O209" t="s">
        <v>32</v>
      </c>
      <c r="P209" t="s">
        <v>30</v>
      </c>
      <c r="Q209" t="s">
        <v>34</v>
      </c>
      <c r="R209" t="s">
        <v>30</v>
      </c>
      <c r="S209" t="s">
        <v>34</v>
      </c>
      <c r="T209" t="s">
        <v>30</v>
      </c>
      <c r="U209" t="s">
        <v>32</v>
      </c>
      <c r="V209" t="s">
        <v>30</v>
      </c>
      <c r="W209" t="s">
        <v>34</v>
      </c>
      <c r="X209" t="s">
        <v>32</v>
      </c>
      <c r="Y209" t="s">
        <v>30</v>
      </c>
      <c r="Z209" t="s">
        <v>31</v>
      </c>
      <c r="AA209" t="s">
        <v>34</v>
      </c>
      <c r="AB209" t="s">
        <v>31</v>
      </c>
    </row>
    <row r="210" spans="1:28" x14ac:dyDescent="0.25">
      <c r="A210">
        <v>630000021</v>
      </c>
      <c r="B210" s="2">
        <v>0.76</v>
      </c>
      <c r="C210">
        <v>19</v>
      </c>
      <c r="D210" t="s">
        <v>30</v>
      </c>
      <c r="E210" t="s">
        <v>30</v>
      </c>
      <c r="F210" t="s">
        <v>31</v>
      </c>
      <c r="G210" t="s">
        <v>31</v>
      </c>
      <c r="H210" t="s">
        <v>32</v>
      </c>
      <c r="I210" t="s">
        <v>30</v>
      </c>
      <c r="J210" t="s">
        <v>32</v>
      </c>
      <c r="K210" t="s">
        <v>30</v>
      </c>
      <c r="L210" t="s">
        <v>30</v>
      </c>
      <c r="M210" t="s">
        <v>31</v>
      </c>
      <c r="N210" t="s">
        <v>34</v>
      </c>
      <c r="O210" t="s">
        <v>32</v>
      </c>
      <c r="P210" t="s">
        <v>30</v>
      </c>
      <c r="Q210" t="s">
        <v>34</v>
      </c>
      <c r="R210" t="s">
        <v>31</v>
      </c>
      <c r="S210" t="s">
        <v>34</v>
      </c>
      <c r="T210" t="s">
        <v>30</v>
      </c>
      <c r="U210" t="s">
        <v>32</v>
      </c>
      <c r="V210" t="s">
        <v>30</v>
      </c>
      <c r="W210" t="s">
        <v>34</v>
      </c>
      <c r="X210" t="s">
        <v>34</v>
      </c>
      <c r="Y210" t="s">
        <v>30</v>
      </c>
      <c r="Z210" t="s">
        <v>31</v>
      </c>
      <c r="AA210" t="s">
        <v>34</v>
      </c>
      <c r="AB210" t="s">
        <v>31</v>
      </c>
    </row>
    <row r="211" spans="1:28" x14ac:dyDescent="0.25">
      <c r="A211">
        <v>630000022</v>
      </c>
      <c r="B211" s="2">
        <v>0.52</v>
      </c>
      <c r="C211">
        <v>13</v>
      </c>
      <c r="D211" t="s">
        <v>30</v>
      </c>
      <c r="E211" t="s">
        <v>30</v>
      </c>
      <c r="F211" t="s">
        <v>31</v>
      </c>
      <c r="G211" t="s">
        <v>32</v>
      </c>
      <c r="H211" t="s">
        <v>30</v>
      </c>
      <c r="I211" t="s">
        <v>32</v>
      </c>
      <c r="J211" t="s">
        <v>30</v>
      </c>
      <c r="K211" t="s">
        <v>32</v>
      </c>
      <c r="L211" t="s">
        <v>30</v>
      </c>
      <c r="M211" t="s">
        <v>31</v>
      </c>
      <c r="N211" t="s">
        <v>34</v>
      </c>
      <c r="O211" t="s">
        <v>32</v>
      </c>
      <c r="P211" t="s">
        <v>30</v>
      </c>
      <c r="Q211" t="s">
        <v>34</v>
      </c>
      <c r="R211" t="s">
        <v>32</v>
      </c>
      <c r="S211" t="s">
        <v>32</v>
      </c>
      <c r="T211" t="s">
        <v>30</v>
      </c>
      <c r="U211" t="s">
        <v>31</v>
      </c>
      <c r="V211" t="s">
        <v>30</v>
      </c>
      <c r="W211" t="s">
        <v>30</v>
      </c>
      <c r="X211" t="s">
        <v>31</v>
      </c>
      <c r="Y211" t="s">
        <v>30</v>
      </c>
      <c r="Z211" t="s">
        <v>34</v>
      </c>
      <c r="AA211" t="s">
        <v>31</v>
      </c>
      <c r="AB211" t="s">
        <v>31</v>
      </c>
    </row>
    <row r="212" spans="1:28" x14ac:dyDescent="0.25">
      <c r="A212">
        <v>630000023</v>
      </c>
      <c r="B212" s="2">
        <v>0.76</v>
      </c>
      <c r="C212">
        <v>19</v>
      </c>
      <c r="D212" t="s">
        <v>32</v>
      </c>
      <c r="E212" t="s">
        <v>30</v>
      </c>
      <c r="F212" t="s">
        <v>31</v>
      </c>
      <c r="G212" t="s">
        <v>31</v>
      </c>
      <c r="H212" t="s">
        <v>32</v>
      </c>
      <c r="I212" t="s">
        <v>30</v>
      </c>
      <c r="J212" t="s">
        <v>30</v>
      </c>
      <c r="K212" t="s">
        <v>32</v>
      </c>
      <c r="L212" t="s">
        <v>34</v>
      </c>
      <c r="M212" t="s">
        <v>31</v>
      </c>
      <c r="N212" t="s">
        <v>34</v>
      </c>
      <c r="O212" t="s">
        <v>32</v>
      </c>
      <c r="P212" t="s">
        <v>30</v>
      </c>
      <c r="Q212" t="s">
        <v>34</v>
      </c>
      <c r="R212" t="s">
        <v>31</v>
      </c>
      <c r="S212" t="s">
        <v>34</v>
      </c>
      <c r="T212" t="s">
        <v>30</v>
      </c>
      <c r="U212" t="s">
        <v>34</v>
      </c>
      <c r="V212" t="s">
        <v>30</v>
      </c>
      <c r="W212" t="s">
        <v>34</v>
      </c>
      <c r="X212" t="s">
        <v>30</v>
      </c>
      <c r="Y212" t="s">
        <v>30</v>
      </c>
      <c r="Z212" t="s">
        <v>34</v>
      </c>
      <c r="AA212" t="s">
        <v>31</v>
      </c>
      <c r="AB212" t="s">
        <v>31</v>
      </c>
    </row>
    <row r="213" spans="1:28" x14ac:dyDescent="0.25">
      <c r="A213">
        <v>630000024</v>
      </c>
      <c r="B213" s="2">
        <v>0.36</v>
      </c>
      <c r="C213">
        <v>9</v>
      </c>
      <c r="D213" t="s">
        <v>30</v>
      </c>
      <c r="E213" t="s">
        <v>30</v>
      </c>
      <c r="F213" t="s">
        <v>30</v>
      </c>
      <c r="G213" t="s">
        <v>34</v>
      </c>
      <c r="H213" t="s">
        <v>32</v>
      </c>
      <c r="I213" t="s">
        <v>32</v>
      </c>
      <c r="J213" t="s">
        <v>31</v>
      </c>
      <c r="K213" t="s">
        <v>34</v>
      </c>
      <c r="L213" t="s">
        <v>31</v>
      </c>
      <c r="M213" t="s">
        <v>34</v>
      </c>
      <c r="N213" t="s">
        <v>32</v>
      </c>
      <c r="O213" t="s">
        <v>30</v>
      </c>
      <c r="P213" t="s">
        <v>31</v>
      </c>
      <c r="Q213" t="s">
        <v>34</v>
      </c>
      <c r="R213" t="s">
        <v>34</v>
      </c>
      <c r="S213" t="s">
        <v>31</v>
      </c>
      <c r="T213" t="s">
        <v>30</v>
      </c>
      <c r="U213" t="s">
        <v>32</v>
      </c>
      <c r="V213" t="s">
        <v>30</v>
      </c>
      <c r="W213" t="s">
        <v>34</v>
      </c>
      <c r="X213" t="s">
        <v>66</v>
      </c>
      <c r="Y213" t="s">
        <v>30</v>
      </c>
      <c r="Z213" t="s">
        <v>34</v>
      </c>
      <c r="AA213" t="s">
        <v>34</v>
      </c>
      <c r="AB213" t="s">
        <v>34</v>
      </c>
    </row>
    <row r="214" spans="1:28" x14ac:dyDescent="0.25">
      <c r="A214">
        <v>630000025</v>
      </c>
      <c r="B214" s="2">
        <v>0.68</v>
      </c>
      <c r="C214">
        <v>17</v>
      </c>
      <c r="D214" t="s">
        <v>64</v>
      </c>
      <c r="E214" t="s">
        <v>30</v>
      </c>
      <c r="F214" t="s">
        <v>34</v>
      </c>
      <c r="G214" t="s">
        <v>34</v>
      </c>
      <c r="H214" t="s">
        <v>32</v>
      </c>
      <c r="I214" t="s">
        <v>30</v>
      </c>
      <c r="J214" t="s">
        <v>34</v>
      </c>
      <c r="K214" t="s">
        <v>32</v>
      </c>
      <c r="L214" t="s">
        <v>34</v>
      </c>
      <c r="M214" t="s">
        <v>31</v>
      </c>
      <c r="N214" t="s">
        <v>34</v>
      </c>
      <c r="O214" t="s">
        <v>32</v>
      </c>
      <c r="P214" t="s">
        <v>30</v>
      </c>
      <c r="Q214" t="s">
        <v>34</v>
      </c>
      <c r="R214" t="s">
        <v>31</v>
      </c>
      <c r="S214" t="s">
        <v>34</v>
      </c>
      <c r="T214" t="s">
        <v>34</v>
      </c>
      <c r="U214" t="s">
        <v>34</v>
      </c>
      <c r="V214" t="s">
        <v>30</v>
      </c>
      <c r="W214" t="s">
        <v>34</v>
      </c>
      <c r="X214" t="s">
        <v>31</v>
      </c>
      <c r="Y214" t="s">
        <v>30</v>
      </c>
      <c r="Z214" t="s">
        <v>34</v>
      </c>
      <c r="AA214" t="s">
        <v>34</v>
      </c>
      <c r="AB214" t="s">
        <v>34</v>
      </c>
    </row>
    <row r="215" spans="1:28" x14ac:dyDescent="0.25">
      <c r="A215">
        <v>630000026</v>
      </c>
      <c r="B215" s="2">
        <v>0.68</v>
      </c>
      <c r="C215">
        <v>17</v>
      </c>
      <c r="D215" t="s">
        <v>65</v>
      </c>
      <c r="E215" t="s">
        <v>30</v>
      </c>
      <c r="F215" t="s">
        <v>31</v>
      </c>
      <c r="G215" t="s">
        <v>31</v>
      </c>
      <c r="H215" t="s">
        <v>32</v>
      </c>
      <c r="I215" t="s">
        <v>30</v>
      </c>
      <c r="J215" t="s">
        <v>34</v>
      </c>
      <c r="K215" t="s">
        <v>32</v>
      </c>
      <c r="L215" t="s">
        <v>34</v>
      </c>
      <c r="M215" t="s">
        <v>31</v>
      </c>
      <c r="N215" t="s">
        <v>34</v>
      </c>
      <c r="O215" t="s">
        <v>32</v>
      </c>
      <c r="P215" t="s">
        <v>30</v>
      </c>
      <c r="Q215" t="s">
        <v>34</v>
      </c>
      <c r="R215" t="s">
        <v>31</v>
      </c>
      <c r="S215" t="s">
        <v>32</v>
      </c>
      <c r="T215" t="s">
        <v>30</v>
      </c>
      <c r="U215" t="s">
        <v>32</v>
      </c>
      <c r="V215" t="s">
        <v>30</v>
      </c>
      <c r="W215" t="s">
        <v>34</v>
      </c>
      <c r="X215" t="s">
        <v>66</v>
      </c>
      <c r="Y215" t="s">
        <v>30</v>
      </c>
      <c r="Z215" t="s">
        <v>34</v>
      </c>
      <c r="AA215" t="s">
        <v>31</v>
      </c>
      <c r="AB215" t="s">
        <v>32</v>
      </c>
    </row>
    <row r="216" spans="1:28" x14ac:dyDescent="0.25">
      <c r="A216">
        <v>630000027</v>
      </c>
      <c r="B216" s="2">
        <v>0.6</v>
      </c>
      <c r="C216">
        <v>15</v>
      </c>
      <c r="D216" t="s">
        <v>31</v>
      </c>
      <c r="E216" t="s">
        <v>30</v>
      </c>
      <c r="F216" t="s">
        <v>32</v>
      </c>
      <c r="G216" t="s">
        <v>64</v>
      </c>
      <c r="H216" t="s">
        <v>32</v>
      </c>
      <c r="I216" t="s">
        <v>30</v>
      </c>
      <c r="J216" t="s">
        <v>30</v>
      </c>
      <c r="K216" t="s">
        <v>34</v>
      </c>
      <c r="L216" t="s">
        <v>34</v>
      </c>
      <c r="M216" t="s">
        <v>31</v>
      </c>
      <c r="N216" t="s">
        <v>34</v>
      </c>
      <c r="O216" t="s">
        <v>32</v>
      </c>
      <c r="P216" t="s">
        <v>34</v>
      </c>
      <c r="Q216" t="s">
        <v>34</v>
      </c>
      <c r="R216" t="s">
        <v>30</v>
      </c>
      <c r="S216" t="s">
        <v>34</v>
      </c>
      <c r="T216" t="s">
        <v>30</v>
      </c>
      <c r="U216" t="s">
        <v>31</v>
      </c>
      <c r="V216" t="s">
        <v>30</v>
      </c>
      <c r="W216" t="s">
        <v>34</v>
      </c>
      <c r="X216" t="s">
        <v>32</v>
      </c>
      <c r="Y216" t="s">
        <v>30</v>
      </c>
      <c r="Z216" t="s">
        <v>31</v>
      </c>
      <c r="AA216" t="s">
        <v>34</v>
      </c>
      <c r="AB216" t="s">
        <v>31</v>
      </c>
    </row>
    <row r="217" spans="1:28" x14ac:dyDescent="0.25">
      <c r="A217">
        <v>630000028</v>
      </c>
      <c r="B217" s="2">
        <v>0.56000000000000005</v>
      </c>
      <c r="C217">
        <v>14</v>
      </c>
      <c r="D217" t="s">
        <v>64</v>
      </c>
      <c r="E217" t="s">
        <v>30</v>
      </c>
      <c r="F217" t="s">
        <v>31</v>
      </c>
      <c r="G217" t="s">
        <v>32</v>
      </c>
      <c r="H217" t="s">
        <v>32</v>
      </c>
      <c r="I217" t="s">
        <v>64</v>
      </c>
      <c r="J217" t="s">
        <v>30</v>
      </c>
      <c r="K217" t="s">
        <v>34</v>
      </c>
      <c r="L217" t="s">
        <v>30</v>
      </c>
      <c r="M217" t="s">
        <v>31</v>
      </c>
      <c r="N217" t="s">
        <v>34</v>
      </c>
      <c r="O217" t="s">
        <v>32</v>
      </c>
      <c r="P217" t="s">
        <v>30</v>
      </c>
      <c r="Q217" t="s">
        <v>34</v>
      </c>
      <c r="R217" t="s">
        <v>64</v>
      </c>
      <c r="S217" t="s">
        <v>34</v>
      </c>
      <c r="T217" t="s">
        <v>30</v>
      </c>
      <c r="U217" t="s">
        <v>31</v>
      </c>
      <c r="V217" t="s">
        <v>30</v>
      </c>
      <c r="W217" t="s">
        <v>34</v>
      </c>
      <c r="X217" t="s">
        <v>66</v>
      </c>
      <c r="Y217" t="s">
        <v>30</v>
      </c>
      <c r="Z217" t="s">
        <v>64</v>
      </c>
      <c r="AA217" t="s">
        <v>64</v>
      </c>
      <c r="AB217" t="s">
        <v>31</v>
      </c>
    </row>
    <row r="218" spans="1:28" x14ac:dyDescent="0.25">
      <c r="A218">
        <v>630000029</v>
      </c>
      <c r="B218" s="2">
        <v>0.32</v>
      </c>
      <c r="C218">
        <v>8</v>
      </c>
      <c r="D218" t="s">
        <v>31</v>
      </c>
      <c r="E218" t="s">
        <v>30</v>
      </c>
      <c r="F218" t="s">
        <v>34</v>
      </c>
      <c r="G218" t="s">
        <v>31</v>
      </c>
      <c r="H218" t="s">
        <v>32</v>
      </c>
      <c r="I218" t="s">
        <v>30</v>
      </c>
      <c r="J218" t="s">
        <v>34</v>
      </c>
      <c r="K218" t="s">
        <v>30</v>
      </c>
      <c r="L218" t="s">
        <v>30</v>
      </c>
      <c r="M218" t="s">
        <v>30</v>
      </c>
      <c r="N218" t="s">
        <v>34</v>
      </c>
      <c r="O218" t="s">
        <v>31</v>
      </c>
      <c r="P218" t="s">
        <v>32</v>
      </c>
      <c r="Q218" t="s">
        <v>34</v>
      </c>
      <c r="R218" t="s">
        <v>30</v>
      </c>
      <c r="S218" t="s">
        <v>31</v>
      </c>
      <c r="T218" t="s">
        <v>30</v>
      </c>
      <c r="U218" t="s">
        <v>31</v>
      </c>
      <c r="V218" t="s">
        <v>30</v>
      </c>
      <c r="W218" t="s">
        <v>30</v>
      </c>
      <c r="X218" t="s">
        <v>31</v>
      </c>
      <c r="Y218" t="s">
        <v>34</v>
      </c>
      <c r="Z218" t="s">
        <v>32</v>
      </c>
      <c r="AA218" t="s">
        <v>30</v>
      </c>
      <c r="AB218" t="s">
        <v>32</v>
      </c>
    </row>
    <row r="219" spans="1:28" x14ac:dyDescent="0.25">
      <c r="A219">
        <v>630000030</v>
      </c>
      <c r="B219" s="2">
        <v>0.28000000000000003</v>
      </c>
      <c r="C219">
        <v>7</v>
      </c>
      <c r="D219" t="s">
        <v>30</v>
      </c>
      <c r="E219" t="s">
        <v>32</v>
      </c>
      <c r="F219" t="s">
        <v>34</v>
      </c>
      <c r="G219" t="s">
        <v>31</v>
      </c>
      <c r="H219" t="s">
        <v>32</v>
      </c>
      <c r="I219" t="s">
        <v>31</v>
      </c>
      <c r="J219" t="s">
        <v>31</v>
      </c>
      <c r="K219" t="s">
        <v>32</v>
      </c>
      <c r="L219" t="s">
        <v>34</v>
      </c>
      <c r="M219" t="s">
        <v>30</v>
      </c>
      <c r="N219" t="s">
        <v>32</v>
      </c>
      <c r="O219" t="s">
        <v>34</v>
      </c>
      <c r="P219" t="s">
        <v>30</v>
      </c>
      <c r="Q219" t="s">
        <v>31</v>
      </c>
      <c r="R219" t="s">
        <v>34</v>
      </c>
      <c r="S219" t="s">
        <v>31</v>
      </c>
      <c r="T219" t="s">
        <v>30</v>
      </c>
      <c r="U219" t="s">
        <v>31</v>
      </c>
      <c r="V219" t="s">
        <v>34</v>
      </c>
      <c r="W219" t="s">
        <v>30</v>
      </c>
      <c r="X219" t="s">
        <v>34</v>
      </c>
      <c r="Y219" t="s">
        <v>32</v>
      </c>
      <c r="Z219" t="s">
        <v>34</v>
      </c>
      <c r="AA219" t="s">
        <v>31</v>
      </c>
      <c r="AB219" t="s">
        <v>30</v>
      </c>
    </row>
    <row r="220" spans="1:28" x14ac:dyDescent="0.25">
      <c r="A220">
        <v>630000031</v>
      </c>
      <c r="B220" s="2">
        <v>0.28000000000000003</v>
      </c>
      <c r="C220">
        <v>7</v>
      </c>
      <c r="D220" t="s">
        <v>31</v>
      </c>
      <c r="E220" t="s">
        <v>32</v>
      </c>
      <c r="F220" t="s">
        <v>31</v>
      </c>
      <c r="G220" t="s">
        <v>31</v>
      </c>
      <c r="H220" t="s">
        <v>30</v>
      </c>
      <c r="I220" t="s">
        <v>31</v>
      </c>
      <c r="J220" t="s">
        <v>31</v>
      </c>
      <c r="K220" t="s">
        <v>31</v>
      </c>
      <c r="L220" t="s">
        <v>31</v>
      </c>
      <c r="M220" t="s">
        <v>31</v>
      </c>
      <c r="N220" t="s">
        <v>31</v>
      </c>
      <c r="O220" t="s">
        <v>31</v>
      </c>
      <c r="P220" t="s">
        <v>31</v>
      </c>
      <c r="Q220" t="s">
        <v>31</v>
      </c>
      <c r="R220" t="s">
        <v>31</v>
      </c>
      <c r="S220" t="s">
        <v>31</v>
      </c>
      <c r="T220" t="s">
        <v>32</v>
      </c>
      <c r="U220" t="s">
        <v>31</v>
      </c>
      <c r="V220" t="s">
        <v>31</v>
      </c>
      <c r="W220" t="s">
        <v>31</v>
      </c>
      <c r="X220" t="s">
        <v>31</v>
      </c>
      <c r="Y220" t="s">
        <v>31</v>
      </c>
      <c r="Z220" t="s">
        <v>31</v>
      </c>
      <c r="AA220" t="s">
        <v>34</v>
      </c>
      <c r="AB220" t="s">
        <v>31</v>
      </c>
    </row>
    <row r="221" spans="1:28" x14ac:dyDescent="0.25">
      <c r="A221">
        <v>630000032</v>
      </c>
      <c r="B221" s="2">
        <v>0.52</v>
      </c>
      <c r="C221">
        <v>13</v>
      </c>
      <c r="D221" t="s">
        <v>32</v>
      </c>
      <c r="E221" t="s">
        <v>30</v>
      </c>
      <c r="F221" t="s">
        <v>31</v>
      </c>
      <c r="G221" t="s">
        <v>30</v>
      </c>
      <c r="H221" t="s">
        <v>32</v>
      </c>
      <c r="I221" t="s">
        <v>30</v>
      </c>
      <c r="J221" t="s">
        <v>34</v>
      </c>
      <c r="K221" t="s">
        <v>34</v>
      </c>
      <c r="L221" t="s">
        <v>34</v>
      </c>
      <c r="M221" t="s">
        <v>31</v>
      </c>
      <c r="N221" t="s">
        <v>34</v>
      </c>
      <c r="O221" t="s">
        <v>32</v>
      </c>
      <c r="P221" t="s">
        <v>30</v>
      </c>
      <c r="Q221" t="s">
        <v>34</v>
      </c>
      <c r="R221" t="s">
        <v>30</v>
      </c>
      <c r="S221" t="s">
        <v>31</v>
      </c>
      <c r="T221" t="s">
        <v>31</v>
      </c>
      <c r="U221" t="s">
        <v>30</v>
      </c>
      <c r="V221" t="s">
        <v>34</v>
      </c>
      <c r="W221" t="s">
        <v>34</v>
      </c>
      <c r="X221" t="s">
        <v>31</v>
      </c>
      <c r="Y221" t="s">
        <v>32</v>
      </c>
      <c r="Z221" t="s">
        <v>34</v>
      </c>
      <c r="AA221" t="s">
        <v>34</v>
      </c>
      <c r="AB221" t="s">
        <v>31</v>
      </c>
    </row>
    <row r="222" spans="1:28" x14ac:dyDescent="0.25">
      <c r="A222">
        <v>630000033</v>
      </c>
      <c r="B222" s="2">
        <v>0.48</v>
      </c>
      <c r="C222">
        <v>12</v>
      </c>
      <c r="D222" t="s">
        <v>31</v>
      </c>
      <c r="E222" t="s">
        <v>32</v>
      </c>
      <c r="F222" t="s">
        <v>30</v>
      </c>
      <c r="G222" t="s">
        <v>32</v>
      </c>
      <c r="H222" t="s">
        <v>32</v>
      </c>
      <c r="I222" t="s">
        <v>30</v>
      </c>
      <c r="J222" t="s">
        <v>31</v>
      </c>
      <c r="K222" t="s">
        <v>32</v>
      </c>
      <c r="L222" t="s">
        <v>34</v>
      </c>
      <c r="M222" t="s">
        <v>31</v>
      </c>
      <c r="N222" t="s">
        <v>34</v>
      </c>
      <c r="O222" t="s">
        <v>32</v>
      </c>
      <c r="P222" t="s">
        <v>30</v>
      </c>
      <c r="Q222" t="s">
        <v>34</v>
      </c>
      <c r="R222" t="s">
        <v>31</v>
      </c>
      <c r="S222" t="s">
        <v>34</v>
      </c>
      <c r="T222" t="s">
        <v>32</v>
      </c>
      <c r="U222" t="s">
        <v>32</v>
      </c>
      <c r="V222" t="s">
        <v>31</v>
      </c>
      <c r="W222" t="s">
        <v>30</v>
      </c>
      <c r="X222" t="s">
        <v>66</v>
      </c>
      <c r="Y222" t="s">
        <v>30</v>
      </c>
      <c r="Z222" t="s">
        <v>64</v>
      </c>
      <c r="AA222" t="s">
        <v>34</v>
      </c>
      <c r="AB222" t="s">
        <v>32</v>
      </c>
    </row>
    <row r="223" spans="1:28" x14ac:dyDescent="0.25">
      <c r="A223">
        <v>630000034</v>
      </c>
      <c r="B223" s="2">
        <v>0.12</v>
      </c>
      <c r="C223">
        <v>3</v>
      </c>
      <c r="D223" t="s">
        <v>64</v>
      </c>
      <c r="E223" t="s">
        <v>32</v>
      </c>
      <c r="F223" t="s">
        <v>34</v>
      </c>
      <c r="G223" t="s">
        <v>32</v>
      </c>
      <c r="H223" t="s">
        <v>30</v>
      </c>
      <c r="I223" t="s">
        <v>31</v>
      </c>
      <c r="J223" t="s">
        <v>30</v>
      </c>
      <c r="K223" t="s">
        <v>34</v>
      </c>
      <c r="L223" t="s">
        <v>30</v>
      </c>
      <c r="M223" t="s">
        <v>31</v>
      </c>
      <c r="N223" t="s">
        <v>30</v>
      </c>
      <c r="O223" t="s">
        <v>30</v>
      </c>
      <c r="P223" t="s">
        <v>34</v>
      </c>
      <c r="Q223" t="s">
        <v>30</v>
      </c>
      <c r="R223" t="s">
        <v>30</v>
      </c>
      <c r="S223" t="s">
        <v>31</v>
      </c>
      <c r="T223" t="s">
        <v>30</v>
      </c>
      <c r="U223" t="s">
        <v>30</v>
      </c>
      <c r="V223" t="s">
        <v>34</v>
      </c>
      <c r="W223" t="s">
        <v>30</v>
      </c>
      <c r="X223" t="s">
        <v>31</v>
      </c>
      <c r="Y223" t="s">
        <v>30</v>
      </c>
      <c r="Z223" t="s">
        <v>30</v>
      </c>
      <c r="AA223" t="s">
        <v>31</v>
      </c>
      <c r="AB223" t="s">
        <v>30</v>
      </c>
    </row>
    <row r="224" spans="1:28" x14ac:dyDescent="0.25">
      <c r="A224">
        <v>630000035</v>
      </c>
      <c r="B224" s="2">
        <v>0.6</v>
      </c>
      <c r="C224">
        <v>15</v>
      </c>
      <c r="D224" t="s">
        <v>31</v>
      </c>
      <c r="E224" t="s">
        <v>30</v>
      </c>
      <c r="F224" t="s">
        <v>34</v>
      </c>
      <c r="G224" t="s">
        <v>32</v>
      </c>
      <c r="H224" t="s">
        <v>32</v>
      </c>
      <c r="I224" t="s">
        <v>30</v>
      </c>
      <c r="J224" t="s">
        <v>34</v>
      </c>
      <c r="K224" t="s">
        <v>30</v>
      </c>
      <c r="L224" t="s">
        <v>31</v>
      </c>
      <c r="M224" t="s">
        <v>31</v>
      </c>
      <c r="N224" t="s">
        <v>34</v>
      </c>
      <c r="O224" t="s">
        <v>32</v>
      </c>
      <c r="P224" t="s">
        <v>30</v>
      </c>
      <c r="Q224" t="s">
        <v>31</v>
      </c>
      <c r="R224" t="s">
        <v>31</v>
      </c>
      <c r="S224" t="s">
        <v>31</v>
      </c>
      <c r="T224" t="s">
        <v>30</v>
      </c>
      <c r="U224" t="s">
        <v>31</v>
      </c>
      <c r="V224" t="s">
        <v>34</v>
      </c>
      <c r="W224" t="s">
        <v>34</v>
      </c>
      <c r="X224" t="s">
        <v>35</v>
      </c>
      <c r="Y224" t="s">
        <v>30</v>
      </c>
      <c r="Z224" t="s">
        <v>31</v>
      </c>
      <c r="AA224" t="s">
        <v>34</v>
      </c>
      <c r="AB224" t="s">
        <v>31</v>
      </c>
    </row>
    <row r="225" spans="1:28" x14ac:dyDescent="0.25">
      <c r="A225">
        <v>630000050</v>
      </c>
      <c r="B225" s="2">
        <v>0.52</v>
      </c>
      <c r="C225">
        <v>13</v>
      </c>
      <c r="D225" t="s">
        <v>30</v>
      </c>
      <c r="E225" t="s">
        <v>30</v>
      </c>
      <c r="F225" t="s">
        <v>34</v>
      </c>
      <c r="G225" t="s">
        <v>30</v>
      </c>
      <c r="H225" t="s">
        <v>30</v>
      </c>
      <c r="I225" t="s">
        <v>30</v>
      </c>
      <c r="J225" t="s">
        <v>34</v>
      </c>
      <c r="K225" t="s">
        <v>31</v>
      </c>
      <c r="L225" t="s">
        <v>30</v>
      </c>
      <c r="M225" t="s">
        <v>31</v>
      </c>
      <c r="N225" t="s">
        <v>34</v>
      </c>
      <c r="O225" t="s">
        <v>32</v>
      </c>
      <c r="P225" t="s">
        <v>30</v>
      </c>
      <c r="Q225" t="s">
        <v>34</v>
      </c>
      <c r="R225" t="s">
        <v>34</v>
      </c>
      <c r="S225" t="s">
        <v>32</v>
      </c>
      <c r="T225" t="s">
        <v>30</v>
      </c>
      <c r="U225" t="s">
        <v>32</v>
      </c>
      <c r="V225" t="s">
        <v>30</v>
      </c>
      <c r="W225" t="s">
        <v>30</v>
      </c>
      <c r="X225" t="s">
        <v>30</v>
      </c>
      <c r="Y225" t="s">
        <v>30</v>
      </c>
      <c r="Z225" t="s">
        <v>32</v>
      </c>
      <c r="AA225" t="s">
        <v>34</v>
      </c>
      <c r="AB225" t="s">
        <v>31</v>
      </c>
    </row>
    <row r="226" spans="1:28" x14ac:dyDescent="0.25">
      <c r="A226">
        <v>630000051</v>
      </c>
      <c r="B226" s="2">
        <v>0.64</v>
      </c>
      <c r="C226">
        <v>16</v>
      </c>
      <c r="D226" t="s">
        <v>30</v>
      </c>
      <c r="E226" t="s">
        <v>30</v>
      </c>
      <c r="F226" t="s">
        <v>34</v>
      </c>
      <c r="G226" t="s">
        <v>32</v>
      </c>
      <c r="H226" t="s">
        <v>30</v>
      </c>
      <c r="I226" t="s">
        <v>34</v>
      </c>
      <c r="J226" t="s">
        <v>34</v>
      </c>
      <c r="K226" t="s">
        <v>30</v>
      </c>
      <c r="L226" t="s">
        <v>34</v>
      </c>
      <c r="M226" t="s">
        <v>31</v>
      </c>
      <c r="N226" t="s">
        <v>34</v>
      </c>
      <c r="O226" t="s">
        <v>32</v>
      </c>
      <c r="P226" t="s">
        <v>30</v>
      </c>
      <c r="Q226" t="s">
        <v>34</v>
      </c>
      <c r="R226" t="s">
        <v>34</v>
      </c>
      <c r="S226" t="s">
        <v>32</v>
      </c>
      <c r="T226" t="s">
        <v>30</v>
      </c>
      <c r="U226" t="s">
        <v>34</v>
      </c>
      <c r="V226" t="s">
        <v>30</v>
      </c>
      <c r="W226" t="s">
        <v>34</v>
      </c>
      <c r="X226" t="s">
        <v>35</v>
      </c>
      <c r="Y226" t="s">
        <v>30</v>
      </c>
      <c r="Z226" t="s">
        <v>31</v>
      </c>
      <c r="AA226" t="s">
        <v>30</v>
      </c>
      <c r="AB226" t="s">
        <v>30</v>
      </c>
    </row>
    <row r="227" spans="1:28" x14ac:dyDescent="0.25">
      <c r="A227">
        <v>630000052</v>
      </c>
      <c r="B227" s="2">
        <v>0.48</v>
      </c>
      <c r="C227">
        <v>12</v>
      </c>
      <c r="D227" t="s">
        <v>30</v>
      </c>
      <c r="E227" t="s">
        <v>30</v>
      </c>
      <c r="F227" t="s">
        <v>30</v>
      </c>
      <c r="G227" t="s">
        <v>32</v>
      </c>
      <c r="H227" t="s">
        <v>32</v>
      </c>
      <c r="I227" t="s">
        <v>30</v>
      </c>
      <c r="J227" t="s">
        <v>34</v>
      </c>
      <c r="K227" t="s">
        <v>34</v>
      </c>
      <c r="L227" t="s">
        <v>34</v>
      </c>
      <c r="M227" t="s">
        <v>31</v>
      </c>
      <c r="N227" t="s">
        <v>34</v>
      </c>
      <c r="O227" t="s">
        <v>32</v>
      </c>
      <c r="P227" t="s">
        <v>30</v>
      </c>
      <c r="Q227" t="s">
        <v>64</v>
      </c>
      <c r="R227" t="s">
        <v>64</v>
      </c>
      <c r="S227" t="s">
        <v>64</v>
      </c>
      <c r="T227" t="s">
        <v>30</v>
      </c>
      <c r="U227" t="s">
        <v>64</v>
      </c>
      <c r="V227" t="s">
        <v>30</v>
      </c>
      <c r="W227" t="s">
        <v>64</v>
      </c>
      <c r="X227" t="s">
        <v>64</v>
      </c>
      <c r="Y227" t="s">
        <v>64</v>
      </c>
      <c r="Z227" t="s">
        <v>64</v>
      </c>
      <c r="AA227" t="s">
        <v>64</v>
      </c>
      <c r="AB227" t="s">
        <v>31</v>
      </c>
    </row>
    <row r="228" spans="1:28" x14ac:dyDescent="0.25">
      <c r="A228">
        <v>630000053</v>
      </c>
      <c r="B228" s="2">
        <v>0.4</v>
      </c>
      <c r="C228">
        <v>10</v>
      </c>
      <c r="D228" t="s">
        <v>31</v>
      </c>
      <c r="E228" t="s">
        <v>30</v>
      </c>
      <c r="F228" t="s">
        <v>30</v>
      </c>
      <c r="G228" t="s">
        <v>30</v>
      </c>
      <c r="H228" t="s">
        <v>31</v>
      </c>
      <c r="I228" t="s">
        <v>34</v>
      </c>
      <c r="J228" t="s">
        <v>34</v>
      </c>
      <c r="K228" t="s">
        <v>32</v>
      </c>
      <c r="L228" t="s">
        <v>34</v>
      </c>
      <c r="M228" t="s">
        <v>31</v>
      </c>
      <c r="N228" t="s">
        <v>34</v>
      </c>
      <c r="O228" t="s">
        <v>32</v>
      </c>
      <c r="P228" t="s">
        <v>30</v>
      </c>
      <c r="Q228" t="s">
        <v>30</v>
      </c>
      <c r="R228" t="s">
        <v>31</v>
      </c>
      <c r="S228" t="s">
        <v>30</v>
      </c>
      <c r="T228" t="s">
        <v>34</v>
      </c>
      <c r="U228" t="s">
        <v>31</v>
      </c>
      <c r="V228" t="s">
        <v>34</v>
      </c>
      <c r="W228" t="s">
        <v>30</v>
      </c>
      <c r="X228" t="s">
        <v>31</v>
      </c>
      <c r="Y228" t="s">
        <v>32</v>
      </c>
      <c r="Z228" t="s">
        <v>30</v>
      </c>
      <c r="AA228" t="s">
        <v>31</v>
      </c>
      <c r="AB228" t="s">
        <v>31</v>
      </c>
    </row>
    <row r="229" spans="1:28" x14ac:dyDescent="0.25">
      <c r="A229">
        <v>630000054</v>
      </c>
      <c r="B229" s="2">
        <v>0.48</v>
      </c>
      <c r="C229">
        <v>12</v>
      </c>
      <c r="D229" t="s">
        <v>32</v>
      </c>
      <c r="E229" t="s">
        <v>30</v>
      </c>
      <c r="F229" t="s">
        <v>34</v>
      </c>
      <c r="G229" t="s">
        <v>32</v>
      </c>
      <c r="H229" t="s">
        <v>32</v>
      </c>
      <c r="I229" t="s">
        <v>32</v>
      </c>
      <c r="J229" t="s">
        <v>34</v>
      </c>
      <c r="K229" t="s">
        <v>31</v>
      </c>
      <c r="L229" t="s">
        <v>31</v>
      </c>
      <c r="M229" t="s">
        <v>31</v>
      </c>
      <c r="N229" t="s">
        <v>34</v>
      </c>
      <c r="O229" t="s">
        <v>32</v>
      </c>
      <c r="P229" t="s">
        <v>30</v>
      </c>
      <c r="Q229" t="s">
        <v>30</v>
      </c>
      <c r="R229" t="s">
        <v>30</v>
      </c>
      <c r="S229" t="s">
        <v>31</v>
      </c>
      <c r="T229" t="s">
        <v>30</v>
      </c>
      <c r="U229" t="s">
        <v>34</v>
      </c>
      <c r="V229" t="s">
        <v>34</v>
      </c>
      <c r="W229" t="s">
        <v>34</v>
      </c>
      <c r="X229" t="s">
        <v>34</v>
      </c>
      <c r="Y229" t="s">
        <v>32</v>
      </c>
      <c r="Z229" t="s">
        <v>34</v>
      </c>
      <c r="AA229" t="s">
        <v>34</v>
      </c>
      <c r="AB229" t="s">
        <v>31</v>
      </c>
    </row>
    <row r="230" spans="1:28" x14ac:dyDescent="0.25">
      <c r="A230">
        <v>630000056</v>
      </c>
      <c r="B230" s="2">
        <v>0.56000000000000005</v>
      </c>
      <c r="C230">
        <v>14</v>
      </c>
      <c r="D230" t="s">
        <v>32</v>
      </c>
      <c r="E230" t="s">
        <v>30</v>
      </c>
      <c r="F230" t="s">
        <v>34</v>
      </c>
      <c r="G230" t="s">
        <v>32</v>
      </c>
      <c r="H230" t="s">
        <v>32</v>
      </c>
      <c r="I230" t="s">
        <v>30</v>
      </c>
      <c r="J230" t="s">
        <v>34</v>
      </c>
      <c r="K230" t="s">
        <v>30</v>
      </c>
      <c r="L230" t="s">
        <v>34</v>
      </c>
      <c r="M230" t="s">
        <v>31</v>
      </c>
      <c r="N230" t="s">
        <v>34</v>
      </c>
      <c r="O230" t="s">
        <v>32</v>
      </c>
      <c r="P230" t="s">
        <v>30</v>
      </c>
      <c r="Q230" t="s">
        <v>30</v>
      </c>
      <c r="R230" t="s">
        <v>34</v>
      </c>
      <c r="S230" t="s">
        <v>32</v>
      </c>
      <c r="T230" t="s">
        <v>30</v>
      </c>
      <c r="U230" t="s">
        <v>30</v>
      </c>
      <c r="V230" t="s">
        <v>30</v>
      </c>
      <c r="W230" t="s">
        <v>30</v>
      </c>
      <c r="X230" t="s">
        <v>30</v>
      </c>
      <c r="Y230" t="s">
        <v>30</v>
      </c>
      <c r="Z230" t="s">
        <v>31</v>
      </c>
      <c r="AA230" t="s">
        <v>34</v>
      </c>
      <c r="AB230" t="s">
        <v>31</v>
      </c>
    </row>
    <row r="231" spans="1:28" x14ac:dyDescent="0.25">
      <c r="A231">
        <v>630000057</v>
      </c>
      <c r="B231" s="2">
        <v>0.6</v>
      </c>
      <c r="C231">
        <v>15</v>
      </c>
      <c r="D231" t="s">
        <v>31</v>
      </c>
      <c r="E231" t="s">
        <v>30</v>
      </c>
      <c r="F231" t="s">
        <v>34</v>
      </c>
      <c r="G231" t="s">
        <v>32</v>
      </c>
      <c r="H231" t="s">
        <v>32</v>
      </c>
      <c r="I231" t="s">
        <v>30</v>
      </c>
      <c r="J231" t="s">
        <v>34</v>
      </c>
      <c r="K231" t="s">
        <v>34</v>
      </c>
      <c r="L231" t="s">
        <v>34</v>
      </c>
      <c r="M231" t="s">
        <v>31</v>
      </c>
      <c r="N231" t="s">
        <v>34</v>
      </c>
      <c r="O231" t="s">
        <v>32</v>
      </c>
      <c r="P231" t="s">
        <v>30</v>
      </c>
      <c r="Q231" t="s">
        <v>31</v>
      </c>
      <c r="R231" t="s">
        <v>30</v>
      </c>
      <c r="S231" t="s">
        <v>34</v>
      </c>
      <c r="T231" t="s">
        <v>30</v>
      </c>
      <c r="U231" t="s">
        <v>32</v>
      </c>
      <c r="V231" t="s">
        <v>30</v>
      </c>
      <c r="W231" t="s">
        <v>34</v>
      </c>
      <c r="X231" t="s">
        <v>32</v>
      </c>
      <c r="Y231" t="s">
        <v>31</v>
      </c>
      <c r="Z231" t="s">
        <v>31</v>
      </c>
      <c r="AA231" t="s">
        <v>34</v>
      </c>
      <c r="AB231" t="s">
        <v>31</v>
      </c>
    </row>
    <row r="232" spans="1:28" x14ac:dyDescent="0.25">
      <c r="A232">
        <v>630000058</v>
      </c>
      <c r="B232" s="2">
        <v>0.72</v>
      </c>
      <c r="C232">
        <v>18</v>
      </c>
      <c r="D232" t="s">
        <v>31</v>
      </c>
      <c r="E232" t="s">
        <v>30</v>
      </c>
      <c r="F232" t="s">
        <v>31</v>
      </c>
      <c r="G232" t="s">
        <v>31</v>
      </c>
      <c r="H232" t="s">
        <v>32</v>
      </c>
      <c r="I232" t="s">
        <v>30</v>
      </c>
      <c r="J232" t="s">
        <v>34</v>
      </c>
      <c r="K232" t="s">
        <v>34</v>
      </c>
      <c r="L232" t="s">
        <v>34</v>
      </c>
      <c r="M232" t="s">
        <v>31</v>
      </c>
      <c r="N232" t="s">
        <v>34</v>
      </c>
      <c r="O232" t="s">
        <v>30</v>
      </c>
      <c r="P232" t="s">
        <v>32</v>
      </c>
      <c r="Q232" t="s">
        <v>34</v>
      </c>
      <c r="R232" t="s">
        <v>31</v>
      </c>
      <c r="S232" t="s">
        <v>34</v>
      </c>
      <c r="T232" t="s">
        <v>30</v>
      </c>
      <c r="U232" t="s">
        <v>34</v>
      </c>
      <c r="V232" t="s">
        <v>30</v>
      </c>
      <c r="W232" t="s">
        <v>34</v>
      </c>
      <c r="X232" t="s">
        <v>31</v>
      </c>
      <c r="Y232" t="s">
        <v>30</v>
      </c>
      <c r="Z232" t="s">
        <v>30</v>
      </c>
      <c r="AA232" t="s">
        <v>34</v>
      </c>
      <c r="AB232" t="s">
        <v>31</v>
      </c>
    </row>
    <row r="233" spans="1:28" x14ac:dyDescent="0.25">
      <c r="A233">
        <v>630000059</v>
      </c>
      <c r="B233" s="2">
        <v>0.48</v>
      </c>
      <c r="C233">
        <v>12</v>
      </c>
      <c r="D233" t="s">
        <v>31</v>
      </c>
      <c r="E233" t="s">
        <v>30</v>
      </c>
      <c r="F233" t="s">
        <v>34</v>
      </c>
      <c r="G233" t="s">
        <v>32</v>
      </c>
      <c r="H233" t="s">
        <v>32</v>
      </c>
      <c r="I233" t="s">
        <v>30</v>
      </c>
      <c r="J233" t="s">
        <v>34</v>
      </c>
      <c r="K233" t="s">
        <v>30</v>
      </c>
      <c r="L233" t="s">
        <v>34</v>
      </c>
      <c r="M233" t="s">
        <v>31</v>
      </c>
      <c r="N233" t="s">
        <v>34</v>
      </c>
      <c r="O233" t="s">
        <v>30</v>
      </c>
      <c r="P233" t="s">
        <v>32</v>
      </c>
      <c r="Q233" t="s">
        <v>32</v>
      </c>
      <c r="R233" t="s">
        <v>31</v>
      </c>
      <c r="S233" t="s">
        <v>31</v>
      </c>
      <c r="T233" t="s">
        <v>30</v>
      </c>
      <c r="U233" t="s">
        <v>32</v>
      </c>
      <c r="V233" t="s">
        <v>30</v>
      </c>
      <c r="W233" t="s">
        <v>34</v>
      </c>
      <c r="X233" t="s">
        <v>30</v>
      </c>
      <c r="Y233" t="s">
        <v>31</v>
      </c>
      <c r="Z233" t="s">
        <v>32</v>
      </c>
      <c r="AA233" t="s">
        <v>34</v>
      </c>
      <c r="AB233" t="s">
        <v>31</v>
      </c>
    </row>
    <row r="234" spans="1:28" x14ac:dyDescent="0.25">
      <c r="A234">
        <v>630000060</v>
      </c>
      <c r="B234" s="2">
        <v>0.48</v>
      </c>
      <c r="C234">
        <v>12</v>
      </c>
      <c r="D234" t="s">
        <v>31</v>
      </c>
      <c r="E234" t="s">
        <v>30</v>
      </c>
      <c r="F234" t="s">
        <v>34</v>
      </c>
      <c r="G234" t="s">
        <v>32</v>
      </c>
      <c r="H234" t="s">
        <v>32</v>
      </c>
      <c r="I234" t="s">
        <v>34</v>
      </c>
      <c r="J234" t="s">
        <v>30</v>
      </c>
      <c r="K234" t="s">
        <v>32</v>
      </c>
      <c r="L234" t="s">
        <v>34</v>
      </c>
      <c r="M234" t="s">
        <v>31</v>
      </c>
      <c r="N234" t="s">
        <v>34</v>
      </c>
      <c r="O234" t="s">
        <v>30</v>
      </c>
      <c r="P234" t="s">
        <v>32</v>
      </c>
      <c r="Q234" t="s">
        <v>31</v>
      </c>
      <c r="R234" t="s">
        <v>32</v>
      </c>
      <c r="S234" t="s">
        <v>32</v>
      </c>
      <c r="T234" t="s">
        <v>30</v>
      </c>
      <c r="U234" t="s">
        <v>32</v>
      </c>
      <c r="V234" t="s">
        <v>30</v>
      </c>
      <c r="W234" t="s">
        <v>34</v>
      </c>
      <c r="X234" t="s">
        <v>30</v>
      </c>
      <c r="Y234" t="s">
        <v>30</v>
      </c>
      <c r="Z234" t="s">
        <v>31</v>
      </c>
      <c r="AA234" t="s">
        <v>31</v>
      </c>
      <c r="AB234" t="s">
        <v>31</v>
      </c>
    </row>
    <row r="235" spans="1:28" x14ac:dyDescent="0.25">
      <c r="A235">
        <v>630000061</v>
      </c>
      <c r="B235" s="2">
        <v>0.64</v>
      </c>
      <c r="C235">
        <v>16</v>
      </c>
      <c r="D235" t="s">
        <v>32</v>
      </c>
      <c r="E235" t="s">
        <v>30</v>
      </c>
      <c r="F235" t="s">
        <v>34</v>
      </c>
      <c r="G235" t="s">
        <v>31</v>
      </c>
      <c r="H235" t="s">
        <v>32</v>
      </c>
      <c r="I235" t="s">
        <v>30</v>
      </c>
      <c r="J235" t="s">
        <v>31</v>
      </c>
      <c r="K235" t="s">
        <v>30</v>
      </c>
      <c r="L235" t="s">
        <v>30</v>
      </c>
      <c r="M235" t="s">
        <v>31</v>
      </c>
      <c r="N235" t="s">
        <v>34</v>
      </c>
      <c r="O235" t="s">
        <v>32</v>
      </c>
      <c r="P235" t="s">
        <v>30</v>
      </c>
      <c r="Q235" t="s">
        <v>34</v>
      </c>
      <c r="R235" t="s">
        <v>31</v>
      </c>
      <c r="S235" t="s">
        <v>34</v>
      </c>
      <c r="T235" t="s">
        <v>30</v>
      </c>
      <c r="U235" t="s">
        <v>34</v>
      </c>
      <c r="V235" t="s">
        <v>34</v>
      </c>
      <c r="W235" t="s">
        <v>30</v>
      </c>
      <c r="X235" t="s">
        <v>32</v>
      </c>
      <c r="Y235" t="s">
        <v>30</v>
      </c>
      <c r="Z235" t="s">
        <v>31</v>
      </c>
      <c r="AA235" t="s">
        <v>34</v>
      </c>
      <c r="AB235" t="s">
        <v>31</v>
      </c>
    </row>
    <row r="236" spans="1:28" x14ac:dyDescent="0.25">
      <c r="A236">
        <v>630000062</v>
      </c>
      <c r="B236" s="2">
        <v>0.52</v>
      </c>
      <c r="C236">
        <v>13</v>
      </c>
      <c r="D236" t="s">
        <v>31</v>
      </c>
      <c r="E236" t="s">
        <v>30</v>
      </c>
      <c r="F236" t="s">
        <v>30</v>
      </c>
      <c r="G236" t="s">
        <v>32</v>
      </c>
      <c r="H236" t="s">
        <v>32</v>
      </c>
      <c r="I236" t="s">
        <v>32</v>
      </c>
      <c r="J236" t="s">
        <v>34</v>
      </c>
      <c r="K236" t="s">
        <v>32</v>
      </c>
      <c r="L236" t="s">
        <v>31</v>
      </c>
      <c r="M236" t="s">
        <v>31</v>
      </c>
      <c r="N236" t="s">
        <v>30</v>
      </c>
      <c r="O236" t="s">
        <v>32</v>
      </c>
      <c r="P236" t="s">
        <v>34</v>
      </c>
      <c r="Q236" t="s">
        <v>30</v>
      </c>
      <c r="R236" t="s">
        <v>30</v>
      </c>
      <c r="S236" t="s">
        <v>30</v>
      </c>
      <c r="T236" t="s">
        <v>30</v>
      </c>
      <c r="U236" t="s">
        <v>34</v>
      </c>
      <c r="V236" t="s">
        <v>30</v>
      </c>
      <c r="W236" t="s">
        <v>30</v>
      </c>
      <c r="X236" t="s">
        <v>32</v>
      </c>
      <c r="Y236" t="s">
        <v>30</v>
      </c>
      <c r="Z236" t="s">
        <v>31</v>
      </c>
      <c r="AA236" t="s">
        <v>34</v>
      </c>
      <c r="AB236" t="s">
        <v>31</v>
      </c>
    </row>
    <row r="237" spans="1:28" x14ac:dyDescent="0.25">
      <c r="A237">
        <v>630000063</v>
      </c>
      <c r="B237" s="2">
        <v>0.56000000000000005</v>
      </c>
      <c r="C237">
        <v>14</v>
      </c>
      <c r="D237" t="s">
        <v>31</v>
      </c>
      <c r="E237" t="s">
        <v>30</v>
      </c>
      <c r="F237" t="s">
        <v>34</v>
      </c>
      <c r="G237" t="s">
        <v>31</v>
      </c>
      <c r="H237" t="s">
        <v>30</v>
      </c>
      <c r="I237" t="s">
        <v>32</v>
      </c>
      <c r="J237" t="s">
        <v>32</v>
      </c>
      <c r="K237" t="s">
        <v>32</v>
      </c>
      <c r="L237" t="s">
        <v>34</v>
      </c>
      <c r="M237" t="s">
        <v>31</v>
      </c>
      <c r="N237" t="s">
        <v>34</v>
      </c>
      <c r="O237" t="s">
        <v>32</v>
      </c>
      <c r="P237" t="s">
        <v>30</v>
      </c>
      <c r="Q237" t="s">
        <v>32</v>
      </c>
      <c r="R237" t="s">
        <v>32</v>
      </c>
      <c r="S237" t="s">
        <v>31</v>
      </c>
      <c r="T237" t="s">
        <v>30</v>
      </c>
      <c r="U237" t="s">
        <v>32</v>
      </c>
      <c r="V237" t="s">
        <v>30</v>
      </c>
      <c r="W237" t="s">
        <v>34</v>
      </c>
      <c r="X237" t="s">
        <v>30</v>
      </c>
      <c r="Y237" t="s">
        <v>30</v>
      </c>
      <c r="Z237" t="s">
        <v>30</v>
      </c>
      <c r="AA237" t="s">
        <v>34</v>
      </c>
      <c r="AB237" t="s">
        <v>31</v>
      </c>
    </row>
    <row r="238" spans="1:28" x14ac:dyDescent="0.25">
      <c r="A238">
        <v>630000064</v>
      </c>
      <c r="B238" s="2">
        <v>0.64</v>
      </c>
      <c r="C238">
        <v>16</v>
      </c>
      <c r="D238" t="s">
        <v>31</v>
      </c>
      <c r="E238" t="s">
        <v>32</v>
      </c>
      <c r="F238" t="s">
        <v>31</v>
      </c>
      <c r="G238" t="s">
        <v>34</v>
      </c>
      <c r="H238" t="s">
        <v>30</v>
      </c>
      <c r="I238" t="s">
        <v>32</v>
      </c>
      <c r="J238" t="s">
        <v>34</v>
      </c>
      <c r="K238" t="s">
        <v>31</v>
      </c>
      <c r="L238" t="s">
        <v>34</v>
      </c>
      <c r="M238" t="s">
        <v>31</v>
      </c>
      <c r="N238" t="s">
        <v>34</v>
      </c>
      <c r="O238" t="s">
        <v>32</v>
      </c>
      <c r="P238" t="s">
        <v>30</v>
      </c>
      <c r="Q238" t="s">
        <v>34</v>
      </c>
      <c r="R238" t="s">
        <v>30</v>
      </c>
      <c r="S238" t="s">
        <v>34</v>
      </c>
      <c r="T238" t="s">
        <v>30</v>
      </c>
      <c r="U238" t="s">
        <v>31</v>
      </c>
      <c r="V238" t="s">
        <v>30</v>
      </c>
      <c r="W238" t="s">
        <v>34</v>
      </c>
      <c r="X238" t="s">
        <v>35</v>
      </c>
      <c r="Y238" t="s">
        <v>30</v>
      </c>
      <c r="Z238" t="s">
        <v>30</v>
      </c>
      <c r="AA238" t="s">
        <v>34</v>
      </c>
      <c r="AB238" t="s">
        <v>31</v>
      </c>
    </row>
    <row r="239" spans="1:28" x14ac:dyDescent="0.25">
      <c r="A239">
        <v>630000065</v>
      </c>
      <c r="B239" s="2">
        <v>0.6</v>
      </c>
      <c r="C239">
        <v>15</v>
      </c>
      <c r="D239" t="s">
        <v>31</v>
      </c>
      <c r="E239" t="s">
        <v>30</v>
      </c>
      <c r="F239" t="s">
        <v>34</v>
      </c>
      <c r="G239" t="s">
        <v>31</v>
      </c>
      <c r="H239" t="s">
        <v>31</v>
      </c>
      <c r="I239" t="s">
        <v>32</v>
      </c>
      <c r="J239" t="s">
        <v>34</v>
      </c>
      <c r="K239" t="s">
        <v>30</v>
      </c>
      <c r="L239" t="s">
        <v>30</v>
      </c>
      <c r="M239" t="s">
        <v>31</v>
      </c>
      <c r="N239" t="s">
        <v>34</v>
      </c>
      <c r="O239" t="s">
        <v>32</v>
      </c>
      <c r="P239" t="s">
        <v>30</v>
      </c>
      <c r="Q239" t="s">
        <v>32</v>
      </c>
      <c r="R239" t="s">
        <v>31</v>
      </c>
      <c r="S239" t="s">
        <v>31</v>
      </c>
      <c r="T239" t="s">
        <v>30</v>
      </c>
      <c r="U239" t="s">
        <v>34</v>
      </c>
      <c r="V239" t="s">
        <v>30</v>
      </c>
      <c r="W239" t="s">
        <v>30</v>
      </c>
      <c r="X239" t="s">
        <v>31</v>
      </c>
      <c r="Y239" t="s">
        <v>30</v>
      </c>
      <c r="Z239" t="s">
        <v>31</v>
      </c>
      <c r="AA239" t="s">
        <v>34</v>
      </c>
      <c r="AB239" t="s">
        <v>31</v>
      </c>
    </row>
    <row r="240" spans="1:28" x14ac:dyDescent="0.25">
      <c r="A240">
        <v>630000066</v>
      </c>
      <c r="B240" s="2">
        <v>0.36</v>
      </c>
      <c r="C240">
        <v>9</v>
      </c>
      <c r="D240" t="s">
        <v>30</v>
      </c>
      <c r="E240" t="s">
        <v>30</v>
      </c>
      <c r="F240" t="s">
        <v>34</v>
      </c>
      <c r="G240" t="s">
        <v>32</v>
      </c>
      <c r="H240" t="s">
        <v>32</v>
      </c>
      <c r="I240" t="s">
        <v>34</v>
      </c>
      <c r="J240" t="s">
        <v>34</v>
      </c>
      <c r="K240" t="s">
        <v>30</v>
      </c>
      <c r="L240" t="s">
        <v>34</v>
      </c>
      <c r="M240" t="s">
        <v>34</v>
      </c>
      <c r="N240" t="s">
        <v>30</v>
      </c>
      <c r="O240" t="s">
        <v>31</v>
      </c>
      <c r="P240" t="s">
        <v>32</v>
      </c>
      <c r="Q240" t="s">
        <v>32</v>
      </c>
      <c r="R240" t="s">
        <v>64</v>
      </c>
      <c r="S240" t="s">
        <v>32</v>
      </c>
      <c r="T240" t="s">
        <v>34</v>
      </c>
      <c r="U240" t="s">
        <v>31</v>
      </c>
      <c r="V240" t="s">
        <v>30</v>
      </c>
      <c r="W240" t="s">
        <v>30</v>
      </c>
      <c r="X240" t="s">
        <v>31</v>
      </c>
      <c r="Y240" t="s">
        <v>30</v>
      </c>
      <c r="Z240" t="s">
        <v>31</v>
      </c>
      <c r="AA240" t="s">
        <v>34</v>
      </c>
      <c r="AB240" t="s">
        <v>30</v>
      </c>
    </row>
    <row r="241" spans="1:28" x14ac:dyDescent="0.25">
      <c r="A241">
        <v>630000067</v>
      </c>
      <c r="B241" s="2">
        <v>0.4</v>
      </c>
      <c r="C241">
        <v>10</v>
      </c>
      <c r="D241" t="s">
        <v>31</v>
      </c>
      <c r="E241" t="s">
        <v>32</v>
      </c>
      <c r="F241" t="s">
        <v>34</v>
      </c>
      <c r="G241" t="s">
        <v>32</v>
      </c>
      <c r="H241" t="s">
        <v>30</v>
      </c>
      <c r="I241" t="s">
        <v>31</v>
      </c>
      <c r="J241" t="s">
        <v>30</v>
      </c>
      <c r="K241" t="s">
        <v>34</v>
      </c>
      <c r="L241" t="s">
        <v>30</v>
      </c>
      <c r="M241" t="s">
        <v>31</v>
      </c>
      <c r="N241" t="s">
        <v>34</v>
      </c>
      <c r="O241" t="s">
        <v>32</v>
      </c>
      <c r="P241" t="s">
        <v>30</v>
      </c>
      <c r="Q241" t="s">
        <v>34</v>
      </c>
      <c r="R241" t="s">
        <v>34</v>
      </c>
      <c r="S241" t="s">
        <v>34</v>
      </c>
      <c r="T241" t="s">
        <v>30</v>
      </c>
      <c r="U241" t="s">
        <v>30</v>
      </c>
      <c r="V241" t="s">
        <v>30</v>
      </c>
      <c r="W241" t="s">
        <v>34</v>
      </c>
      <c r="X241" t="s">
        <v>34</v>
      </c>
      <c r="Y241" t="s">
        <v>34</v>
      </c>
      <c r="Z241" t="s">
        <v>32</v>
      </c>
      <c r="AA241" t="s">
        <v>34</v>
      </c>
      <c r="AB241" t="s">
        <v>30</v>
      </c>
    </row>
    <row r="242" spans="1:28" x14ac:dyDescent="0.25">
      <c r="A242">
        <v>630000068</v>
      </c>
      <c r="B242" s="2">
        <v>0.68</v>
      </c>
      <c r="C242">
        <v>17</v>
      </c>
      <c r="D242" t="s">
        <v>32</v>
      </c>
      <c r="E242" t="s">
        <v>30</v>
      </c>
      <c r="F242" t="s">
        <v>31</v>
      </c>
      <c r="G242" t="s">
        <v>30</v>
      </c>
      <c r="H242" t="s">
        <v>32</v>
      </c>
      <c r="I242" t="s">
        <v>30</v>
      </c>
      <c r="J242" t="s">
        <v>34</v>
      </c>
      <c r="K242" t="s">
        <v>31</v>
      </c>
      <c r="L242" t="s">
        <v>34</v>
      </c>
      <c r="M242" t="s">
        <v>31</v>
      </c>
      <c r="N242" t="s">
        <v>34</v>
      </c>
      <c r="O242" t="s">
        <v>32</v>
      </c>
      <c r="P242" t="s">
        <v>31</v>
      </c>
      <c r="Q242" t="s">
        <v>34</v>
      </c>
      <c r="R242" t="s">
        <v>31</v>
      </c>
      <c r="S242" t="s">
        <v>32</v>
      </c>
      <c r="T242" t="s">
        <v>30</v>
      </c>
      <c r="U242" t="s">
        <v>32</v>
      </c>
      <c r="V242" t="s">
        <v>30</v>
      </c>
      <c r="W242" t="s">
        <v>34</v>
      </c>
      <c r="X242" t="s">
        <v>32</v>
      </c>
      <c r="Y242" t="s">
        <v>30</v>
      </c>
      <c r="Z242" t="s">
        <v>31</v>
      </c>
      <c r="AA242" t="s">
        <v>34</v>
      </c>
      <c r="AB242" t="s">
        <v>31</v>
      </c>
    </row>
    <row r="243" spans="1:28" x14ac:dyDescent="0.25">
      <c r="A243">
        <v>630000069</v>
      </c>
      <c r="B243" s="2">
        <v>0.48</v>
      </c>
      <c r="C243">
        <v>12</v>
      </c>
      <c r="D243" t="s">
        <v>31</v>
      </c>
      <c r="E243" t="s">
        <v>32</v>
      </c>
      <c r="F243" t="s">
        <v>34</v>
      </c>
      <c r="G243" t="s">
        <v>30</v>
      </c>
      <c r="H243" t="s">
        <v>32</v>
      </c>
      <c r="I243" t="s">
        <v>31</v>
      </c>
      <c r="J243" t="s">
        <v>30</v>
      </c>
      <c r="K243" t="s">
        <v>34</v>
      </c>
      <c r="L243" t="s">
        <v>31</v>
      </c>
      <c r="M243" t="s">
        <v>31</v>
      </c>
      <c r="N243" t="s">
        <v>65</v>
      </c>
      <c r="O243" t="s">
        <v>30</v>
      </c>
      <c r="P243" t="s">
        <v>30</v>
      </c>
      <c r="Q243" t="s">
        <v>34</v>
      </c>
      <c r="R243" t="s">
        <v>31</v>
      </c>
      <c r="S243" t="s">
        <v>34</v>
      </c>
      <c r="T243" t="s">
        <v>30</v>
      </c>
      <c r="U243" t="s">
        <v>31</v>
      </c>
      <c r="V243" t="s">
        <v>30</v>
      </c>
      <c r="W243" t="s">
        <v>34</v>
      </c>
      <c r="X243" t="s">
        <v>32</v>
      </c>
      <c r="Y243" t="s">
        <v>30</v>
      </c>
      <c r="Z243" t="s">
        <v>31</v>
      </c>
      <c r="AA243" t="s">
        <v>34</v>
      </c>
      <c r="AB243" t="s">
        <v>32</v>
      </c>
    </row>
    <row r="244" spans="1:28" x14ac:dyDescent="0.25">
      <c r="A244">
        <v>630000070</v>
      </c>
      <c r="B244" s="2">
        <v>0.4</v>
      </c>
      <c r="C244">
        <v>10</v>
      </c>
      <c r="D244" t="s">
        <v>31</v>
      </c>
      <c r="E244" t="s">
        <v>30</v>
      </c>
      <c r="F244" t="s">
        <v>34</v>
      </c>
      <c r="G244" t="s">
        <v>31</v>
      </c>
      <c r="H244" t="s">
        <v>32</v>
      </c>
      <c r="I244" t="s">
        <v>30</v>
      </c>
      <c r="J244" t="s">
        <v>30</v>
      </c>
      <c r="K244" t="s">
        <v>30</v>
      </c>
      <c r="L244" t="s">
        <v>30</v>
      </c>
      <c r="M244" t="s">
        <v>31</v>
      </c>
      <c r="N244" t="s">
        <v>34</v>
      </c>
      <c r="O244" t="s">
        <v>30</v>
      </c>
      <c r="P244" t="s">
        <v>32</v>
      </c>
      <c r="Q244" t="s">
        <v>31</v>
      </c>
      <c r="R244" t="s">
        <v>30</v>
      </c>
      <c r="S244" t="s">
        <v>31</v>
      </c>
      <c r="T244" t="s">
        <v>30</v>
      </c>
      <c r="U244" t="s">
        <v>31</v>
      </c>
      <c r="V244" t="s">
        <v>30</v>
      </c>
      <c r="W244" t="s">
        <v>34</v>
      </c>
      <c r="X244" t="s">
        <v>34</v>
      </c>
      <c r="Y244" t="s">
        <v>30</v>
      </c>
      <c r="Z244" t="s">
        <v>32</v>
      </c>
      <c r="AA244" t="s">
        <v>34</v>
      </c>
      <c r="AB244" t="s">
        <v>32</v>
      </c>
    </row>
    <row r="245" spans="1:28" x14ac:dyDescent="0.25">
      <c r="A245">
        <v>630000071</v>
      </c>
      <c r="B245" s="2">
        <v>0.48</v>
      </c>
      <c r="C245">
        <v>12</v>
      </c>
      <c r="D245" t="s">
        <v>32</v>
      </c>
      <c r="E245" t="s">
        <v>30</v>
      </c>
      <c r="F245" t="s">
        <v>31</v>
      </c>
      <c r="G245" t="s">
        <v>32</v>
      </c>
      <c r="H245" t="s">
        <v>30</v>
      </c>
      <c r="I245" t="s">
        <v>32</v>
      </c>
      <c r="J245" t="s">
        <v>34</v>
      </c>
      <c r="K245" t="s">
        <v>32</v>
      </c>
      <c r="L245" t="s">
        <v>30</v>
      </c>
      <c r="M245" t="s">
        <v>31</v>
      </c>
      <c r="N245" t="s">
        <v>34</v>
      </c>
      <c r="O245" t="s">
        <v>32</v>
      </c>
      <c r="P245" t="s">
        <v>30</v>
      </c>
      <c r="Q245" t="s">
        <v>31</v>
      </c>
      <c r="R245" t="s">
        <v>30</v>
      </c>
      <c r="S245" t="s">
        <v>31</v>
      </c>
      <c r="T245" t="s">
        <v>30</v>
      </c>
      <c r="U245" t="s">
        <v>32</v>
      </c>
      <c r="V245" t="s">
        <v>30</v>
      </c>
      <c r="W245" t="s">
        <v>30</v>
      </c>
      <c r="X245" t="s">
        <v>32</v>
      </c>
      <c r="Y245" t="s">
        <v>34</v>
      </c>
      <c r="Z245" t="s">
        <v>34</v>
      </c>
      <c r="AA245" t="s">
        <v>34</v>
      </c>
      <c r="AB245" t="s">
        <v>31</v>
      </c>
    </row>
    <row r="246" spans="1:28" x14ac:dyDescent="0.25">
      <c r="A246">
        <v>630000072</v>
      </c>
      <c r="B246" s="2">
        <v>0.36</v>
      </c>
      <c r="C246">
        <v>9</v>
      </c>
      <c r="D246" t="s">
        <v>34</v>
      </c>
      <c r="E246" t="s">
        <v>30</v>
      </c>
      <c r="F246" t="s">
        <v>34</v>
      </c>
      <c r="G246" t="s">
        <v>32</v>
      </c>
      <c r="H246" t="s">
        <v>32</v>
      </c>
      <c r="I246" t="s">
        <v>30</v>
      </c>
      <c r="J246" t="s">
        <v>31</v>
      </c>
      <c r="K246" t="s">
        <v>34</v>
      </c>
      <c r="L246" t="s">
        <v>34</v>
      </c>
      <c r="M246" t="s">
        <v>31</v>
      </c>
      <c r="N246" t="s">
        <v>34</v>
      </c>
      <c r="O246" t="s">
        <v>30</v>
      </c>
      <c r="P246" t="s">
        <v>32</v>
      </c>
      <c r="Q246" t="s">
        <v>34</v>
      </c>
      <c r="R246" t="s">
        <v>32</v>
      </c>
      <c r="S246" t="s">
        <v>31</v>
      </c>
      <c r="T246" t="s">
        <v>30</v>
      </c>
      <c r="U246" t="s">
        <v>34</v>
      </c>
      <c r="V246" t="s">
        <v>30</v>
      </c>
      <c r="W246" t="s">
        <v>64</v>
      </c>
      <c r="X246" t="s">
        <v>64</v>
      </c>
      <c r="Y246" t="s">
        <v>64</v>
      </c>
      <c r="Z246" t="s">
        <v>64</v>
      </c>
      <c r="AA246" t="s">
        <v>64</v>
      </c>
      <c r="AB246" t="s">
        <v>64</v>
      </c>
    </row>
    <row r="247" spans="1:28" x14ac:dyDescent="0.25">
      <c r="A247">
        <v>630000073</v>
      </c>
      <c r="B247" s="2">
        <v>0.48</v>
      </c>
      <c r="C247">
        <v>12</v>
      </c>
      <c r="D247" t="s">
        <v>34</v>
      </c>
      <c r="E247" t="s">
        <v>30</v>
      </c>
      <c r="F247" t="s">
        <v>34</v>
      </c>
      <c r="G247" t="s">
        <v>32</v>
      </c>
      <c r="H247" t="s">
        <v>32</v>
      </c>
      <c r="I247" t="s">
        <v>30</v>
      </c>
      <c r="J247" t="s">
        <v>31</v>
      </c>
      <c r="K247" t="s">
        <v>34</v>
      </c>
      <c r="L247" t="s">
        <v>30</v>
      </c>
      <c r="M247" t="s">
        <v>31</v>
      </c>
      <c r="N247" t="s">
        <v>34</v>
      </c>
      <c r="O247" t="s">
        <v>30</v>
      </c>
      <c r="P247" t="s">
        <v>32</v>
      </c>
      <c r="Q247" t="s">
        <v>34</v>
      </c>
      <c r="R247" t="s">
        <v>34</v>
      </c>
      <c r="S247" t="s">
        <v>34</v>
      </c>
      <c r="T247" t="s">
        <v>30</v>
      </c>
      <c r="U247" t="s">
        <v>34</v>
      </c>
      <c r="V247" t="s">
        <v>34</v>
      </c>
      <c r="W247" t="s">
        <v>34</v>
      </c>
      <c r="X247" t="s">
        <v>30</v>
      </c>
      <c r="Y247" t="s">
        <v>30</v>
      </c>
      <c r="Z247" t="s">
        <v>31</v>
      </c>
      <c r="AA247" t="s">
        <v>34</v>
      </c>
      <c r="AB247" t="s">
        <v>34</v>
      </c>
    </row>
    <row r="248" spans="1:28" x14ac:dyDescent="0.25">
      <c r="A248">
        <v>630000074</v>
      </c>
      <c r="B248" s="2">
        <v>0.56000000000000005</v>
      </c>
      <c r="C248">
        <v>14</v>
      </c>
      <c r="D248" t="s">
        <v>32</v>
      </c>
      <c r="E248" t="s">
        <v>32</v>
      </c>
      <c r="F248" t="s">
        <v>34</v>
      </c>
      <c r="G248" t="s">
        <v>32</v>
      </c>
      <c r="H248" t="s">
        <v>32</v>
      </c>
      <c r="I248" t="s">
        <v>32</v>
      </c>
      <c r="J248" t="s">
        <v>34</v>
      </c>
      <c r="K248" t="s">
        <v>30</v>
      </c>
      <c r="L248" t="s">
        <v>30</v>
      </c>
      <c r="M248" t="s">
        <v>31</v>
      </c>
      <c r="N248" t="s">
        <v>34</v>
      </c>
      <c r="O248" t="s">
        <v>32</v>
      </c>
      <c r="P248" t="s">
        <v>30</v>
      </c>
      <c r="Q248" t="s">
        <v>34</v>
      </c>
      <c r="R248" t="s">
        <v>32</v>
      </c>
      <c r="S248" t="s">
        <v>31</v>
      </c>
      <c r="T248" t="s">
        <v>30</v>
      </c>
      <c r="U248" t="s">
        <v>34</v>
      </c>
      <c r="V248" t="s">
        <v>30</v>
      </c>
      <c r="W248" t="s">
        <v>30</v>
      </c>
      <c r="X248" t="s">
        <v>32</v>
      </c>
      <c r="Y248" t="s">
        <v>30</v>
      </c>
      <c r="Z248" t="s">
        <v>31</v>
      </c>
      <c r="AA248" t="s">
        <v>34</v>
      </c>
      <c r="AB248" t="s">
        <v>31</v>
      </c>
    </row>
    <row r="249" spans="1:28" x14ac:dyDescent="0.25">
      <c r="A249">
        <v>710000013</v>
      </c>
      <c r="B249" s="2">
        <v>0.32</v>
      </c>
      <c r="C249">
        <v>8</v>
      </c>
      <c r="D249" t="s">
        <v>31</v>
      </c>
      <c r="E249" t="s">
        <v>30</v>
      </c>
      <c r="F249" t="s">
        <v>34</v>
      </c>
      <c r="G249" t="s">
        <v>31</v>
      </c>
      <c r="H249" t="s">
        <v>31</v>
      </c>
      <c r="I249" t="s">
        <v>32</v>
      </c>
      <c r="J249" t="s">
        <v>34</v>
      </c>
      <c r="K249" t="s">
        <v>31</v>
      </c>
      <c r="L249" t="s">
        <v>30</v>
      </c>
      <c r="M249" t="s">
        <v>31</v>
      </c>
      <c r="N249" t="s">
        <v>32</v>
      </c>
      <c r="O249" t="s">
        <v>30</v>
      </c>
      <c r="P249" t="s">
        <v>31</v>
      </c>
      <c r="Q249" t="s">
        <v>34</v>
      </c>
      <c r="R249" t="s">
        <v>34</v>
      </c>
      <c r="S249" t="s">
        <v>34</v>
      </c>
      <c r="T249" t="s">
        <v>30</v>
      </c>
      <c r="U249" t="s">
        <v>31</v>
      </c>
      <c r="V249" t="s">
        <v>34</v>
      </c>
      <c r="W249" t="s">
        <v>30</v>
      </c>
      <c r="X249" t="s">
        <v>31</v>
      </c>
      <c r="Y249" t="s">
        <v>30</v>
      </c>
      <c r="Z249" t="s">
        <v>32</v>
      </c>
      <c r="AA249" t="s">
        <v>31</v>
      </c>
      <c r="AB249" t="s">
        <v>32</v>
      </c>
    </row>
    <row r="250" spans="1:28" x14ac:dyDescent="0.25">
      <c r="A250">
        <v>710000016</v>
      </c>
      <c r="B250" s="2">
        <v>0.24</v>
      </c>
      <c r="C250">
        <v>6</v>
      </c>
      <c r="D250" t="s">
        <v>32</v>
      </c>
      <c r="E250" t="s">
        <v>30</v>
      </c>
      <c r="F250" t="s">
        <v>31</v>
      </c>
      <c r="G250" t="s">
        <v>30</v>
      </c>
      <c r="H250" t="s">
        <v>32</v>
      </c>
      <c r="I250" t="s">
        <v>32</v>
      </c>
      <c r="J250" t="s">
        <v>30</v>
      </c>
      <c r="K250" t="s">
        <v>30</v>
      </c>
      <c r="L250" t="s">
        <v>30</v>
      </c>
      <c r="M250" t="s">
        <v>32</v>
      </c>
      <c r="N250" t="s">
        <v>30</v>
      </c>
      <c r="O250" t="s">
        <v>31</v>
      </c>
      <c r="P250" t="s">
        <v>34</v>
      </c>
      <c r="Q250" t="s">
        <v>31</v>
      </c>
      <c r="R250" t="s">
        <v>31</v>
      </c>
      <c r="S250" t="s">
        <v>31</v>
      </c>
      <c r="T250" t="s">
        <v>30</v>
      </c>
      <c r="U250" t="s">
        <v>30</v>
      </c>
      <c r="V250" t="s">
        <v>34</v>
      </c>
      <c r="W250" t="s">
        <v>30</v>
      </c>
      <c r="X250" t="s">
        <v>34</v>
      </c>
      <c r="Y250" t="s">
        <v>31</v>
      </c>
      <c r="Z250" t="s">
        <v>30</v>
      </c>
      <c r="AA250" t="s">
        <v>34</v>
      </c>
      <c r="AB250" t="s">
        <v>30</v>
      </c>
    </row>
    <row r="251" spans="1:28" x14ac:dyDescent="0.25">
      <c r="A251">
        <v>710000017</v>
      </c>
      <c r="B251" s="2">
        <v>0.56000000000000005</v>
      </c>
      <c r="C251">
        <v>14</v>
      </c>
      <c r="D251" t="s">
        <v>30</v>
      </c>
      <c r="E251" t="s">
        <v>30</v>
      </c>
      <c r="F251" t="s">
        <v>34</v>
      </c>
      <c r="G251" t="s">
        <v>31</v>
      </c>
      <c r="H251" t="s">
        <v>30</v>
      </c>
      <c r="I251" t="s">
        <v>34</v>
      </c>
      <c r="J251" t="s">
        <v>34</v>
      </c>
      <c r="K251" t="s">
        <v>30</v>
      </c>
      <c r="L251" t="s">
        <v>30</v>
      </c>
      <c r="M251" t="s">
        <v>31</v>
      </c>
      <c r="N251" t="s">
        <v>34</v>
      </c>
      <c r="O251" t="s">
        <v>30</v>
      </c>
      <c r="P251" t="s">
        <v>32</v>
      </c>
      <c r="Q251" t="s">
        <v>30</v>
      </c>
      <c r="R251" t="s">
        <v>34</v>
      </c>
      <c r="S251" t="s">
        <v>34</v>
      </c>
      <c r="T251" t="s">
        <v>30</v>
      </c>
      <c r="U251" t="s">
        <v>32</v>
      </c>
      <c r="V251" t="s">
        <v>30</v>
      </c>
      <c r="W251" t="s">
        <v>34</v>
      </c>
      <c r="X251" t="s">
        <v>32</v>
      </c>
      <c r="Y251" t="s">
        <v>30</v>
      </c>
      <c r="Z251" t="s">
        <v>31</v>
      </c>
      <c r="AA251" t="s">
        <v>34</v>
      </c>
      <c r="AB251" t="s">
        <v>31</v>
      </c>
    </row>
    <row r="252" spans="1:28" x14ac:dyDescent="0.25">
      <c r="A252">
        <v>710000018</v>
      </c>
      <c r="B252" s="2">
        <v>0.44</v>
      </c>
      <c r="C252">
        <v>11</v>
      </c>
      <c r="D252" t="s">
        <v>30</v>
      </c>
      <c r="E252" t="s">
        <v>34</v>
      </c>
      <c r="F252" t="s">
        <v>31</v>
      </c>
      <c r="G252" t="s">
        <v>32</v>
      </c>
      <c r="H252" t="s">
        <v>32</v>
      </c>
      <c r="I252" t="s">
        <v>30</v>
      </c>
      <c r="J252" t="s">
        <v>34</v>
      </c>
      <c r="K252" t="s">
        <v>32</v>
      </c>
      <c r="L252" t="s">
        <v>30</v>
      </c>
      <c r="M252" t="s">
        <v>31</v>
      </c>
      <c r="N252" t="s">
        <v>32</v>
      </c>
      <c r="O252" t="s">
        <v>30</v>
      </c>
      <c r="P252" t="s">
        <v>34</v>
      </c>
      <c r="Q252" t="s">
        <v>34</v>
      </c>
      <c r="R252" t="s">
        <v>32</v>
      </c>
      <c r="S252" t="s">
        <v>32</v>
      </c>
      <c r="T252" t="s">
        <v>30</v>
      </c>
      <c r="U252" t="s">
        <v>30</v>
      </c>
      <c r="V252" t="s">
        <v>30</v>
      </c>
      <c r="W252" t="s">
        <v>34</v>
      </c>
      <c r="X252" t="s">
        <v>32</v>
      </c>
      <c r="Y252" t="s">
        <v>30</v>
      </c>
      <c r="Z252" t="s">
        <v>32</v>
      </c>
      <c r="AA252" t="s">
        <v>30</v>
      </c>
      <c r="AB252" t="s">
        <v>32</v>
      </c>
    </row>
    <row r="253" spans="1:28" x14ac:dyDescent="0.25">
      <c r="A253">
        <v>710000019</v>
      </c>
      <c r="B253" s="2">
        <v>0.6</v>
      </c>
      <c r="C253">
        <v>15</v>
      </c>
      <c r="D253" t="s">
        <v>30</v>
      </c>
      <c r="E253" t="s">
        <v>30</v>
      </c>
      <c r="F253" t="s">
        <v>31</v>
      </c>
      <c r="G253" t="s">
        <v>32</v>
      </c>
      <c r="H253" t="s">
        <v>30</v>
      </c>
      <c r="I253" t="s">
        <v>30</v>
      </c>
      <c r="J253" t="s">
        <v>32</v>
      </c>
      <c r="K253" t="s">
        <v>34</v>
      </c>
      <c r="L253" t="s">
        <v>34</v>
      </c>
      <c r="M253" t="s">
        <v>30</v>
      </c>
      <c r="N253" t="s">
        <v>34</v>
      </c>
      <c r="O253" t="s">
        <v>32</v>
      </c>
      <c r="P253" t="s">
        <v>31</v>
      </c>
      <c r="Q253" t="s">
        <v>34</v>
      </c>
      <c r="R253" t="s">
        <v>30</v>
      </c>
      <c r="S253" t="s">
        <v>34</v>
      </c>
      <c r="T253" t="s">
        <v>30</v>
      </c>
      <c r="U253" t="s">
        <v>34</v>
      </c>
      <c r="V253" t="s">
        <v>30</v>
      </c>
      <c r="W253" t="s">
        <v>34</v>
      </c>
      <c r="X253" t="s">
        <v>32</v>
      </c>
      <c r="Y253" t="s">
        <v>30</v>
      </c>
      <c r="Z253" t="s">
        <v>31</v>
      </c>
      <c r="AA253" t="s">
        <v>34</v>
      </c>
      <c r="AB253" t="s">
        <v>30</v>
      </c>
    </row>
    <row r="254" spans="1:28" x14ac:dyDescent="0.25">
      <c r="A254">
        <v>710000020</v>
      </c>
      <c r="B254" s="2">
        <v>0.44</v>
      </c>
      <c r="C254">
        <v>11</v>
      </c>
      <c r="D254" t="s">
        <v>30</v>
      </c>
      <c r="E254" t="s">
        <v>30</v>
      </c>
      <c r="F254" t="s">
        <v>30</v>
      </c>
      <c r="G254" t="s">
        <v>32</v>
      </c>
      <c r="H254" t="s">
        <v>32</v>
      </c>
      <c r="I254" t="s">
        <v>30</v>
      </c>
      <c r="J254" t="s">
        <v>34</v>
      </c>
      <c r="K254" t="s">
        <v>34</v>
      </c>
      <c r="L254" t="s">
        <v>34</v>
      </c>
      <c r="M254" t="s">
        <v>34</v>
      </c>
      <c r="N254" t="s">
        <v>30</v>
      </c>
      <c r="O254" t="s">
        <v>32</v>
      </c>
      <c r="P254" t="s">
        <v>31</v>
      </c>
      <c r="Q254" t="s">
        <v>34</v>
      </c>
      <c r="R254" t="s">
        <v>30</v>
      </c>
      <c r="S254" t="s">
        <v>30</v>
      </c>
      <c r="T254" t="s">
        <v>30</v>
      </c>
      <c r="U254" t="s">
        <v>31</v>
      </c>
      <c r="V254" t="s">
        <v>30</v>
      </c>
      <c r="W254" t="s">
        <v>34</v>
      </c>
      <c r="X254" t="s">
        <v>31</v>
      </c>
      <c r="Y254" t="s">
        <v>31</v>
      </c>
      <c r="Z254" t="s">
        <v>32</v>
      </c>
      <c r="AA254" t="s">
        <v>34</v>
      </c>
      <c r="AB254" t="s">
        <v>32</v>
      </c>
    </row>
    <row r="255" spans="1:28" x14ac:dyDescent="0.25">
      <c r="A255">
        <v>710000021</v>
      </c>
      <c r="B255" s="2">
        <v>0.56000000000000005</v>
      </c>
      <c r="C255">
        <v>14</v>
      </c>
      <c r="D255" t="s">
        <v>30</v>
      </c>
      <c r="E255" t="s">
        <v>30</v>
      </c>
      <c r="F255" t="s">
        <v>31</v>
      </c>
      <c r="G255" t="s">
        <v>34</v>
      </c>
      <c r="H255" t="s">
        <v>32</v>
      </c>
      <c r="I255" t="s">
        <v>33</v>
      </c>
      <c r="J255" t="s">
        <v>31</v>
      </c>
      <c r="K255" t="s">
        <v>34</v>
      </c>
      <c r="L255" t="s">
        <v>34</v>
      </c>
      <c r="M255" t="s">
        <v>30</v>
      </c>
      <c r="N255" t="s">
        <v>32</v>
      </c>
      <c r="O255" t="s">
        <v>31</v>
      </c>
      <c r="P255" t="s">
        <v>34</v>
      </c>
      <c r="Q255" t="s">
        <v>34</v>
      </c>
      <c r="R255" t="s">
        <v>30</v>
      </c>
      <c r="S255" t="s">
        <v>34</v>
      </c>
      <c r="T255" t="s">
        <v>30</v>
      </c>
      <c r="U255" t="s">
        <v>31</v>
      </c>
      <c r="V255" t="s">
        <v>30</v>
      </c>
      <c r="W255" t="s">
        <v>34</v>
      </c>
      <c r="X255" t="s">
        <v>31</v>
      </c>
      <c r="Y255" t="s">
        <v>30</v>
      </c>
      <c r="Z255" t="s">
        <v>31</v>
      </c>
      <c r="AA255" t="s">
        <v>34</v>
      </c>
      <c r="AB255" t="s">
        <v>34</v>
      </c>
    </row>
    <row r="256" spans="1:28" x14ac:dyDescent="0.25">
      <c r="A256">
        <v>710000022</v>
      </c>
      <c r="B256" s="2">
        <v>0.72</v>
      </c>
      <c r="C256">
        <v>18</v>
      </c>
      <c r="D256" t="s">
        <v>30</v>
      </c>
      <c r="E256" t="s">
        <v>30</v>
      </c>
      <c r="F256" t="s">
        <v>31</v>
      </c>
      <c r="G256" t="s">
        <v>30</v>
      </c>
      <c r="H256" t="s">
        <v>32</v>
      </c>
      <c r="I256" t="s">
        <v>30</v>
      </c>
      <c r="J256" t="s">
        <v>34</v>
      </c>
      <c r="K256" t="s">
        <v>32</v>
      </c>
      <c r="L256" t="s">
        <v>30</v>
      </c>
      <c r="M256" t="s">
        <v>31</v>
      </c>
      <c r="N256" t="s">
        <v>34</v>
      </c>
      <c r="O256" t="s">
        <v>32</v>
      </c>
      <c r="P256" t="s">
        <v>30</v>
      </c>
      <c r="Q256" t="s">
        <v>34</v>
      </c>
      <c r="R256" t="s">
        <v>31</v>
      </c>
      <c r="S256" t="s">
        <v>34</v>
      </c>
      <c r="T256" t="s">
        <v>30</v>
      </c>
      <c r="U256" t="s">
        <v>32</v>
      </c>
      <c r="V256" t="s">
        <v>30</v>
      </c>
      <c r="W256" t="s">
        <v>34</v>
      </c>
      <c r="X256" t="s">
        <v>32</v>
      </c>
      <c r="Y256" t="s">
        <v>30</v>
      </c>
      <c r="Z256" t="s">
        <v>31</v>
      </c>
      <c r="AA256" t="s">
        <v>31</v>
      </c>
      <c r="AB256" t="s">
        <v>30</v>
      </c>
    </row>
    <row r="257" spans="1:28" x14ac:dyDescent="0.25">
      <c r="A257">
        <v>730000150</v>
      </c>
      <c r="B257" s="2">
        <v>0.24</v>
      </c>
      <c r="C257">
        <v>6</v>
      </c>
      <c r="D257" t="s">
        <v>30</v>
      </c>
      <c r="E257" t="s">
        <v>30</v>
      </c>
      <c r="F257" t="s">
        <v>34</v>
      </c>
      <c r="G257" t="s">
        <v>30</v>
      </c>
      <c r="H257" t="s">
        <v>30</v>
      </c>
      <c r="I257" t="s">
        <v>34</v>
      </c>
      <c r="J257" t="s">
        <v>30</v>
      </c>
      <c r="K257" t="s">
        <v>31</v>
      </c>
      <c r="L257" t="s">
        <v>30</v>
      </c>
      <c r="M257" t="s">
        <v>31</v>
      </c>
      <c r="N257" t="s">
        <v>31</v>
      </c>
      <c r="O257" t="s">
        <v>30</v>
      </c>
      <c r="P257" t="s">
        <v>34</v>
      </c>
      <c r="Q257" t="s">
        <v>30</v>
      </c>
      <c r="R257" t="s">
        <v>32</v>
      </c>
      <c r="S257" t="s">
        <v>34</v>
      </c>
      <c r="T257" t="s">
        <v>30</v>
      </c>
      <c r="U257" t="s">
        <v>32</v>
      </c>
      <c r="V257" t="s">
        <v>31</v>
      </c>
      <c r="W257" t="s">
        <v>65</v>
      </c>
      <c r="X257" t="s">
        <v>31</v>
      </c>
      <c r="Y257" t="s">
        <v>30</v>
      </c>
      <c r="Z257" t="s">
        <v>30</v>
      </c>
      <c r="AA257" t="s">
        <v>30</v>
      </c>
      <c r="AB257" t="s">
        <v>34</v>
      </c>
    </row>
    <row r="258" spans="1:28" x14ac:dyDescent="0.25">
      <c r="A258">
        <v>730000155</v>
      </c>
      <c r="B258" s="2">
        <v>0.24</v>
      </c>
      <c r="C258">
        <v>6</v>
      </c>
      <c r="D258" t="s">
        <v>32</v>
      </c>
      <c r="E258" t="s">
        <v>34</v>
      </c>
      <c r="F258" t="s">
        <v>30</v>
      </c>
      <c r="G258" t="s">
        <v>30</v>
      </c>
      <c r="H258" t="s">
        <v>30</v>
      </c>
      <c r="I258" t="s">
        <v>34</v>
      </c>
      <c r="J258" t="s">
        <v>31</v>
      </c>
      <c r="K258" t="s">
        <v>30</v>
      </c>
      <c r="L258" t="s">
        <v>32</v>
      </c>
      <c r="M258" t="s">
        <v>34</v>
      </c>
      <c r="N258" t="s">
        <v>30</v>
      </c>
      <c r="O258" t="s">
        <v>30</v>
      </c>
      <c r="P258" t="s">
        <v>34</v>
      </c>
      <c r="Q258" t="s">
        <v>30</v>
      </c>
      <c r="R258" t="s">
        <v>31</v>
      </c>
      <c r="S258" t="s">
        <v>34</v>
      </c>
      <c r="T258" t="s">
        <v>30</v>
      </c>
      <c r="U258" t="s">
        <v>32</v>
      </c>
      <c r="V258" t="s">
        <v>30</v>
      </c>
      <c r="W258" t="s">
        <v>30</v>
      </c>
      <c r="X258" t="s">
        <v>31</v>
      </c>
      <c r="Y258" t="s">
        <v>30</v>
      </c>
      <c r="Z258" t="s">
        <v>34</v>
      </c>
      <c r="AA258" t="s">
        <v>30</v>
      </c>
      <c r="AB258" t="s">
        <v>31</v>
      </c>
    </row>
    <row r="259" spans="1:28" x14ac:dyDescent="0.25">
      <c r="A259">
        <v>730000160</v>
      </c>
      <c r="B259" s="2">
        <v>0.04</v>
      </c>
      <c r="C259">
        <v>1</v>
      </c>
      <c r="D259" t="s">
        <v>30</v>
      </c>
      <c r="E259" t="s">
        <v>34</v>
      </c>
      <c r="F259" t="s">
        <v>30</v>
      </c>
      <c r="G259" t="s">
        <v>32</v>
      </c>
      <c r="H259" t="s">
        <v>30</v>
      </c>
      <c r="I259" t="s">
        <v>34</v>
      </c>
      <c r="J259" t="s">
        <v>30</v>
      </c>
      <c r="K259" t="s">
        <v>34</v>
      </c>
      <c r="L259" t="s">
        <v>31</v>
      </c>
      <c r="M259" t="s">
        <v>32</v>
      </c>
      <c r="N259" t="s">
        <v>30</v>
      </c>
      <c r="O259" t="s">
        <v>30</v>
      </c>
      <c r="P259" t="s">
        <v>34</v>
      </c>
      <c r="Q259" t="s">
        <v>30</v>
      </c>
      <c r="R259" t="s">
        <v>32</v>
      </c>
      <c r="S259" t="s">
        <v>32</v>
      </c>
      <c r="T259" t="s">
        <v>34</v>
      </c>
      <c r="U259" t="s">
        <v>31</v>
      </c>
      <c r="V259" t="s">
        <v>31</v>
      </c>
      <c r="W259" t="s">
        <v>65</v>
      </c>
      <c r="X259" t="s">
        <v>31</v>
      </c>
      <c r="Y259" t="s">
        <v>34</v>
      </c>
      <c r="Z259" t="s">
        <v>34</v>
      </c>
      <c r="AA259" t="s">
        <v>31</v>
      </c>
      <c r="AB259" t="s">
        <v>30</v>
      </c>
    </row>
    <row r="260" spans="1:28" x14ac:dyDescent="0.25">
      <c r="A260">
        <v>730000165</v>
      </c>
      <c r="B260" s="2">
        <v>0.28000000000000003</v>
      </c>
      <c r="C260">
        <v>7</v>
      </c>
      <c r="D260" t="s">
        <v>31</v>
      </c>
      <c r="E260" t="s">
        <v>32</v>
      </c>
      <c r="F260" t="s">
        <v>34</v>
      </c>
      <c r="G260" t="s">
        <v>31</v>
      </c>
      <c r="H260" t="s">
        <v>30</v>
      </c>
      <c r="I260" t="s">
        <v>34</v>
      </c>
      <c r="J260" t="s">
        <v>31</v>
      </c>
      <c r="K260" t="s">
        <v>34</v>
      </c>
      <c r="L260" t="s">
        <v>32</v>
      </c>
      <c r="M260" t="s">
        <v>31</v>
      </c>
      <c r="N260" t="s">
        <v>32</v>
      </c>
      <c r="O260" t="s">
        <v>34</v>
      </c>
      <c r="P260" t="s">
        <v>34</v>
      </c>
      <c r="Q260" t="s">
        <v>30</v>
      </c>
      <c r="R260" t="s">
        <v>32</v>
      </c>
      <c r="S260" t="s">
        <v>34</v>
      </c>
      <c r="T260" t="s">
        <v>30</v>
      </c>
      <c r="U260" t="s">
        <v>34</v>
      </c>
      <c r="V260" t="s">
        <v>30</v>
      </c>
      <c r="W260" t="s">
        <v>32</v>
      </c>
      <c r="X260" t="s">
        <v>30</v>
      </c>
      <c r="Y260" t="s">
        <v>34</v>
      </c>
      <c r="Z260" t="s">
        <v>31</v>
      </c>
      <c r="AA260" t="s">
        <v>31</v>
      </c>
      <c r="AB260" t="s">
        <v>30</v>
      </c>
    </row>
    <row r="261" spans="1:28" x14ac:dyDescent="0.25">
      <c r="A261">
        <v>730000170</v>
      </c>
      <c r="B261" s="2">
        <v>0.16</v>
      </c>
      <c r="C261">
        <v>4</v>
      </c>
      <c r="D261" t="s">
        <v>31</v>
      </c>
      <c r="E261" t="s">
        <v>34</v>
      </c>
      <c r="F261" t="s">
        <v>32</v>
      </c>
      <c r="G261" t="s">
        <v>30</v>
      </c>
      <c r="H261" t="s">
        <v>34</v>
      </c>
      <c r="I261" t="s">
        <v>32</v>
      </c>
      <c r="J261" t="s">
        <v>30</v>
      </c>
      <c r="K261" t="s">
        <v>30</v>
      </c>
      <c r="L261" t="s">
        <v>31</v>
      </c>
      <c r="M261" t="s">
        <v>34</v>
      </c>
      <c r="N261" t="s">
        <v>31</v>
      </c>
      <c r="O261" t="s">
        <v>30</v>
      </c>
      <c r="P261" t="s">
        <v>32</v>
      </c>
      <c r="Q261" t="s">
        <v>34</v>
      </c>
      <c r="R261" t="s">
        <v>30</v>
      </c>
      <c r="S261" t="s">
        <v>32</v>
      </c>
      <c r="T261" t="s">
        <v>34</v>
      </c>
      <c r="U261" t="s">
        <v>34</v>
      </c>
      <c r="V261" t="s">
        <v>30</v>
      </c>
      <c r="W261" t="s">
        <v>30</v>
      </c>
      <c r="X261" t="s">
        <v>31</v>
      </c>
      <c r="Y261" t="s">
        <v>34</v>
      </c>
      <c r="Z261" t="s">
        <v>31</v>
      </c>
      <c r="AA261" t="s">
        <v>31</v>
      </c>
      <c r="AB261" t="s">
        <v>30</v>
      </c>
    </row>
    <row r="262" spans="1:28" x14ac:dyDescent="0.25">
      <c r="A262">
        <v>730000175</v>
      </c>
      <c r="B262" s="2">
        <v>0.28000000000000003</v>
      </c>
      <c r="C262">
        <v>7</v>
      </c>
      <c r="D262" t="s">
        <v>30</v>
      </c>
      <c r="E262" t="s">
        <v>34</v>
      </c>
      <c r="F262" t="s">
        <v>32</v>
      </c>
      <c r="G262" t="s">
        <v>34</v>
      </c>
      <c r="H262" t="s">
        <v>30</v>
      </c>
      <c r="I262" t="s">
        <v>34</v>
      </c>
      <c r="J262" t="s">
        <v>34</v>
      </c>
      <c r="K262" t="s">
        <v>31</v>
      </c>
      <c r="L262" t="s">
        <v>32</v>
      </c>
      <c r="M262" t="s">
        <v>31</v>
      </c>
      <c r="N262" t="s">
        <v>32</v>
      </c>
      <c r="O262" t="s">
        <v>34</v>
      </c>
      <c r="P262" t="s">
        <v>32</v>
      </c>
      <c r="Q262" t="s">
        <v>30</v>
      </c>
      <c r="R262" t="s">
        <v>32</v>
      </c>
      <c r="S262" t="s">
        <v>32</v>
      </c>
      <c r="T262" t="s">
        <v>34</v>
      </c>
      <c r="U262" t="s">
        <v>32</v>
      </c>
      <c r="V262" t="s">
        <v>65</v>
      </c>
      <c r="W262" t="s">
        <v>34</v>
      </c>
      <c r="X262" t="s">
        <v>31</v>
      </c>
      <c r="Y262" t="s">
        <v>30</v>
      </c>
      <c r="Z262" t="s">
        <v>31</v>
      </c>
      <c r="AA262" t="s">
        <v>34</v>
      </c>
      <c r="AB262" t="s">
        <v>32</v>
      </c>
    </row>
    <row r="263" spans="1:28" x14ac:dyDescent="0.25">
      <c r="A263">
        <v>730000180</v>
      </c>
      <c r="B263" s="2">
        <v>0.04</v>
      </c>
      <c r="C263">
        <v>1</v>
      </c>
      <c r="D263" t="s">
        <v>30</v>
      </c>
      <c r="E263" t="s">
        <v>34</v>
      </c>
      <c r="F263" t="s">
        <v>32</v>
      </c>
      <c r="G263" t="s">
        <v>30</v>
      </c>
      <c r="H263" t="s">
        <v>30</v>
      </c>
      <c r="I263" t="s">
        <v>32</v>
      </c>
      <c r="J263" t="s">
        <v>32</v>
      </c>
      <c r="K263" t="s">
        <v>34</v>
      </c>
      <c r="L263" t="s">
        <v>32</v>
      </c>
      <c r="M263" t="s">
        <v>30</v>
      </c>
      <c r="N263" t="s">
        <v>31</v>
      </c>
      <c r="O263" t="s">
        <v>30</v>
      </c>
      <c r="P263" t="s">
        <v>32</v>
      </c>
      <c r="Q263" t="s">
        <v>65</v>
      </c>
      <c r="R263" t="s">
        <v>32</v>
      </c>
      <c r="S263" t="s">
        <v>32</v>
      </c>
      <c r="T263" t="s">
        <v>34</v>
      </c>
      <c r="U263" t="s">
        <v>30</v>
      </c>
      <c r="V263" t="s">
        <v>64</v>
      </c>
      <c r="W263" t="s">
        <v>64</v>
      </c>
      <c r="X263" t="s">
        <v>64</v>
      </c>
      <c r="Y263" t="s">
        <v>64</v>
      </c>
      <c r="Z263" t="s">
        <v>64</v>
      </c>
      <c r="AA263" t="s">
        <v>64</v>
      </c>
      <c r="AB263" t="s">
        <v>30</v>
      </c>
    </row>
    <row r="264" spans="1:28" x14ac:dyDescent="0.25">
      <c r="A264">
        <v>740000001</v>
      </c>
      <c r="B264" s="2">
        <v>0.48</v>
      </c>
      <c r="C264">
        <v>12</v>
      </c>
      <c r="D264" t="s">
        <v>32</v>
      </c>
      <c r="E264" t="s">
        <v>30</v>
      </c>
      <c r="F264" t="s">
        <v>31</v>
      </c>
      <c r="G264" t="s">
        <v>30</v>
      </c>
      <c r="H264" t="s">
        <v>32</v>
      </c>
      <c r="I264" t="s">
        <v>66</v>
      </c>
      <c r="J264" t="s">
        <v>30</v>
      </c>
      <c r="K264" t="s">
        <v>32</v>
      </c>
      <c r="L264" t="s">
        <v>34</v>
      </c>
      <c r="M264" t="s">
        <v>31</v>
      </c>
      <c r="N264" t="s">
        <v>34</v>
      </c>
      <c r="O264" t="s">
        <v>30</v>
      </c>
      <c r="P264" t="s">
        <v>65</v>
      </c>
      <c r="Q264" t="s">
        <v>30</v>
      </c>
      <c r="R264" t="s">
        <v>65</v>
      </c>
      <c r="S264" t="s">
        <v>34</v>
      </c>
      <c r="T264" t="s">
        <v>32</v>
      </c>
      <c r="U264" t="s">
        <v>34</v>
      </c>
      <c r="V264" t="s">
        <v>65</v>
      </c>
      <c r="W264" t="s">
        <v>34</v>
      </c>
      <c r="X264" t="s">
        <v>31</v>
      </c>
      <c r="Y264" t="s">
        <v>30</v>
      </c>
      <c r="Z264" t="s">
        <v>65</v>
      </c>
      <c r="AA264" t="s">
        <v>34</v>
      </c>
      <c r="AB264" t="s">
        <v>65</v>
      </c>
    </row>
    <row r="265" spans="1:28" x14ac:dyDescent="0.25">
      <c r="A265">
        <v>740000002</v>
      </c>
      <c r="B265" s="2">
        <v>0.44</v>
      </c>
      <c r="C265">
        <v>11</v>
      </c>
      <c r="D265" t="s">
        <v>32</v>
      </c>
      <c r="E265" t="s">
        <v>30</v>
      </c>
      <c r="F265" t="s">
        <v>34</v>
      </c>
      <c r="G265" t="s">
        <v>30</v>
      </c>
      <c r="H265" t="s">
        <v>32</v>
      </c>
      <c r="I265" t="s">
        <v>32</v>
      </c>
      <c r="J265" t="s">
        <v>30</v>
      </c>
      <c r="K265" t="s">
        <v>30</v>
      </c>
      <c r="L265" t="s">
        <v>30</v>
      </c>
      <c r="M265" t="s">
        <v>31</v>
      </c>
      <c r="N265" t="s">
        <v>34</v>
      </c>
      <c r="O265" t="s">
        <v>32</v>
      </c>
      <c r="P265" t="s">
        <v>30</v>
      </c>
      <c r="Q265" t="s">
        <v>34</v>
      </c>
      <c r="R265" t="s">
        <v>30</v>
      </c>
      <c r="S265" t="s">
        <v>34</v>
      </c>
      <c r="T265" t="s">
        <v>30</v>
      </c>
      <c r="U265" t="s">
        <v>31</v>
      </c>
      <c r="V265" t="s">
        <v>34</v>
      </c>
      <c r="W265" t="s">
        <v>30</v>
      </c>
      <c r="X265" t="s">
        <v>30</v>
      </c>
      <c r="Y265" t="s">
        <v>31</v>
      </c>
      <c r="Z265" t="s">
        <v>32</v>
      </c>
      <c r="AA265" t="s">
        <v>34</v>
      </c>
      <c r="AB265" t="s">
        <v>31</v>
      </c>
    </row>
    <row r="266" spans="1:28" x14ac:dyDescent="0.25">
      <c r="A266">
        <v>740000003</v>
      </c>
      <c r="B266" s="2">
        <v>0.44</v>
      </c>
      <c r="C266">
        <v>11</v>
      </c>
      <c r="D266" t="s">
        <v>30</v>
      </c>
      <c r="E266" t="s">
        <v>30</v>
      </c>
      <c r="F266" t="s">
        <v>31</v>
      </c>
      <c r="G266" t="s">
        <v>31</v>
      </c>
      <c r="H266" t="s">
        <v>32</v>
      </c>
      <c r="I266" t="s">
        <v>66</v>
      </c>
      <c r="J266" t="s">
        <v>30</v>
      </c>
      <c r="K266" t="s">
        <v>34</v>
      </c>
      <c r="L266" t="s">
        <v>30</v>
      </c>
      <c r="M266" t="s">
        <v>31</v>
      </c>
      <c r="N266" t="s">
        <v>30</v>
      </c>
      <c r="O266" t="s">
        <v>34</v>
      </c>
      <c r="P266" t="s">
        <v>32</v>
      </c>
      <c r="Q266" t="s">
        <v>30</v>
      </c>
      <c r="R266" t="s">
        <v>34</v>
      </c>
      <c r="S266" t="s">
        <v>34</v>
      </c>
      <c r="T266" t="s">
        <v>30</v>
      </c>
      <c r="U266" t="s">
        <v>31</v>
      </c>
      <c r="V266" t="s">
        <v>30</v>
      </c>
      <c r="W266" t="s">
        <v>34</v>
      </c>
      <c r="X266" t="s">
        <v>66</v>
      </c>
      <c r="Y266" t="s">
        <v>30</v>
      </c>
      <c r="Z266" t="s">
        <v>32</v>
      </c>
      <c r="AA266" t="s">
        <v>31</v>
      </c>
      <c r="AB266" t="s">
        <v>30</v>
      </c>
    </row>
    <row r="267" spans="1:28" x14ac:dyDescent="0.25">
      <c r="A267">
        <v>740000004</v>
      </c>
      <c r="B267" s="2">
        <v>0.6</v>
      </c>
      <c r="C267">
        <v>15</v>
      </c>
      <c r="D267" t="s">
        <v>30</v>
      </c>
      <c r="E267" t="s">
        <v>30</v>
      </c>
      <c r="F267" t="s">
        <v>31</v>
      </c>
      <c r="G267" t="s">
        <v>32</v>
      </c>
      <c r="H267" t="s">
        <v>32</v>
      </c>
      <c r="I267" t="s">
        <v>33</v>
      </c>
      <c r="J267" t="s">
        <v>30</v>
      </c>
      <c r="K267" t="s">
        <v>34</v>
      </c>
      <c r="L267" t="s">
        <v>34</v>
      </c>
      <c r="M267" t="s">
        <v>31</v>
      </c>
      <c r="N267" t="s">
        <v>34</v>
      </c>
      <c r="O267" t="s">
        <v>30</v>
      </c>
      <c r="P267" t="s">
        <v>32</v>
      </c>
      <c r="Q267" t="s">
        <v>30</v>
      </c>
      <c r="R267" t="s">
        <v>31</v>
      </c>
      <c r="S267" t="s">
        <v>34</v>
      </c>
      <c r="T267" t="s">
        <v>30</v>
      </c>
      <c r="U267" t="s">
        <v>31</v>
      </c>
      <c r="V267" t="s">
        <v>30</v>
      </c>
      <c r="W267" t="s">
        <v>34</v>
      </c>
      <c r="X267" t="s">
        <v>31</v>
      </c>
      <c r="Y267" t="s">
        <v>30</v>
      </c>
      <c r="Z267" t="s">
        <v>34</v>
      </c>
      <c r="AA267" t="s">
        <v>31</v>
      </c>
      <c r="AB267" t="s">
        <v>31</v>
      </c>
    </row>
    <row r="268" spans="1:28" x14ac:dyDescent="0.25">
      <c r="A268">
        <v>740000005</v>
      </c>
      <c r="B268" s="2">
        <v>0.84</v>
      </c>
      <c r="C268">
        <v>21</v>
      </c>
      <c r="D268" t="s">
        <v>30</v>
      </c>
      <c r="E268" t="s">
        <v>30</v>
      </c>
      <c r="F268" t="s">
        <v>31</v>
      </c>
      <c r="G268" t="s">
        <v>31</v>
      </c>
      <c r="H268" t="s">
        <v>32</v>
      </c>
      <c r="I268" t="s">
        <v>31</v>
      </c>
      <c r="J268" t="s">
        <v>31</v>
      </c>
      <c r="K268" t="s">
        <v>34</v>
      </c>
      <c r="L268" t="s">
        <v>34</v>
      </c>
      <c r="M268" t="s">
        <v>31</v>
      </c>
      <c r="N268" t="s">
        <v>34</v>
      </c>
      <c r="O268" t="s">
        <v>32</v>
      </c>
      <c r="P268" t="s">
        <v>30</v>
      </c>
      <c r="Q268" t="s">
        <v>34</v>
      </c>
      <c r="R268" t="s">
        <v>30</v>
      </c>
      <c r="S268" t="s">
        <v>34</v>
      </c>
      <c r="T268" t="s">
        <v>30</v>
      </c>
      <c r="U268" t="s">
        <v>34</v>
      </c>
      <c r="V268" t="s">
        <v>30</v>
      </c>
      <c r="W268" t="s">
        <v>34</v>
      </c>
      <c r="X268" t="s">
        <v>35</v>
      </c>
      <c r="Y268" t="s">
        <v>30</v>
      </c>
      <c r="Z268" t="s">
        <v>31</v>
      </c>
      <c r="AA268" t="s">
        <v>34</v>
      </c>
      <c r="AB268" t="s">
        <v>31</v>
      </c>
    </row>
    <row r="269" spans="1:28" x14ac:dyDescent="0.25">
      <c r="A269">
        <v>750000001</v>
      </c>
      <c r="B269" s="2">
        <v>0.52</v>
      </c>
      <c r="C269">
        <v>13</v>
      </c>
      <c r="D269" t="s">
        <v>31</v>
      </c>
      <c r="E269" t="s">
        <v>32</v>
      </c>
      <c r="F269" t="s">
        <v>31</v>
      </c>
      <c r="G269" t="s">
        <v>31</v>
      </c>
      <c r="H269" t="s">
        <v>32</v>
      </c>
      <c r="I269" t="s">
        <v>66</v>
      </c>
      <c r="J269" t="s">
        <v>31</v>
      </c>
      <c r="K269" t="s">
        <v>30</v>
      </c>
      <c r="L269" t="s">
        <v>30</v>
      </c>
      <c r="M269" t="s">
        <v>31</v>
      </c>
      <c r="N269" t="s">
        <v>34</v>
      </c>
      <c r="O269" t="s">
        <v>32</v>
      </c>
      <c r="P269" t="s">
        <v>30</v>
      </c>
      <c r="Q269" t="s">
        <v>30</v>
      </c>
      <c r="R269" t="s">
        <v>32</v>
      </c>
      <c r="S269" t="s">
        <v>34</v>
      </c>
      <c r="T269" t="s">
        <v>30</v>
      </c>
      <c r="U269" t="s">
        <v>34</v>
      </c>
      <c r="V269" t="s">
        <v>30</v>
      </c>
      <c r="W269" t="s">
        <v>30</v>
      </c>
      <c r="X269" t="s">
        <v>66</v>
      </c>
      <c r="Y269" t="s">
        <v>32</v>
      </c>
      <c r="Z269" t="s">
        <v>31</v>
      </c>
      <c r="AA269" t="s">
        <v>34</v>
      </c>
      <c r="AB269" t="s">
        <v>32</v>
      </c>
    </row>
    <row r="270" spans="1:28" x14ac:dyDescent="0.25">
      <c r="A270">
        <v>750000002</v>
      </c>
      <c r="B270" s="2">
        <v>0.68</v>
      </c>
      <c r="C270">
        <v>17</v>
      </c>
      <c r="D270" t="s">
        <v>31</v>
      </c>
      <c r="E270" t="s">
        <v>30</v>
      </c>
      <c r="F270" t="s">
        <v>31</v>
      </c>
      <c r="G270" t="s">
        <v>31</v>
      </c>
      <c r="H270" t="s">
        <v>31</v>
      </c>
      <c r="I270" t="s">
        <v>66</v>
      </c>
      <c r="J270" t="s">
        <v>34</v>
      </c>
      <c r="K270" t="s">
        <v>30</v>
      </c>
      <c r="L270" t="s">
        <v>34</v>
      </c>
      <c r="M270" t="s">
        <v>31</v>
      </c>
      <c r="N270" t="s">
        <v>34</v>
      </c>
      <c r="O270" t="s">
        <v>32</v>
      </c>
      <c r="P270" t="s">
        <v>30</v>
      </c>
      <c r="Q270" t="s">
        <v>34</v>
      </c>
      <c r="R270" t="s">
        <v>34</v>
      </c>
      <c r="S270" t="s">
        <v>34</v>
      </c>
      <c r="T270" t="s">
        <v>30</v>
      </c>
      <c r="U270" t="s">
        <v>34</v>
      </c>
      <c r="V270" t="s">
        <v>32</v>
      </c>
      <c r="W270" t="s">
        <v>34</v>
      </c>
      <c r="X270" t="s">
        <v>66</v>
      </c>
      <c r="Y270" t="s">
        <v>30</v>
      </c>
      <c r="Z270" t="s">
        <v>31</v>
      </c>
      <c r="AA270" t="s">
        <v>34</v>
      </c>
      <c r="AB270" t="s">
        <v>30</v>
      </c>
    </row>
    <row r="271" spans="1:28" x14ac:dyDescent="0.25">
      <c r="A271">
        <v>750000003</v>
      </c>
      <c r="B271" s="2">
        <v>0.64</v>
      </c>
      <c r="C271">
        <v>16</v>
      </c>
      <c r="D271" t="s">
        <v>30</v>
      </c>
      <c r="E271" t="s">
        <v>30</v>
      </c>
      <c r="F271" t="s">
        <v>32</v>
      </c>
      <c r="G271" t="s">
        <v>32</v>
      </c>
      <c r="H271" t="s">
        <v>34</v>
      </c>
      <c r="I271" t="s">
        <v>33</v>
      </c>
      <c r="J271" t="s">
        <v>34</v>
      </c>
      <c r="K271" t="s">
        <v>30</v>
      </c>
      <c r="L271" t="s">
        <v>30</v>
      </c>
      <c r="M271" t="s">
        <v>31</v>
      </c>
      <c r="N271" t="s">
        <v>34</v>
      </c>
      <c r="O271" t="s">
        <v>32</v>
      </c>
      <c r="P271" t="s">
        <v>30</v>
      </c>
      <c r="Q271" t="s">
        <v>34</v>
      </c>
      <c r="R271" t="s">
        <v>31</v>
      </c>
      <c r="S271" t="s">
        <v>31</v>
      </c>
      <c r="T271" t="s">
        <v>30</v>
      </c>
      <c r="U271" t="s">
        <v>34</v>
      </c>
      <c r="V271" t="s">
        <v>30</v>
      </c>
      <c r="W271" t="s">
        <v>34</v>
      </c>
      <c r="X271" t="s">
        <v>32</v>
      </c>
      <c r="Y271" t="s">
        <v>32</v>
      </c>
      <c r="Z271" t="s">
        <v>30</v>
      </c>
      <c r="AA271" t="s">
        <v>34</v>
      </c>
      <c r="AB271" t="s">
        <v>31</v>
      </c>
    </row>
    <row r="272" spans="1:28" x14ac:dyDescent="0.25">
      <c r="A272">
        <v>750000004</v>
      </c>
      <c r="B272" s="2">
        <v>0.36</v>
      </c>
      <c r="C272">
        <v>9</v>
      </c>
      <c r="D272" t="s">
        <v>30</v>
      </c>
      <c r="E272" t="s">
        <v>32</v>
      </c>
      <c r="F272" t="s">
        <v>34</v>
      </c>
      <c r="G272" t="s">
        <v>32</v>
      </c>
      <c r="H272" t="s">
        <v>31</v>
      </c>
      <c r="I272" t="s">
        <v>33</v>
      </c>
      <c r="J272" t="s">
        <v>32</v>
      </c>
      <c r="K272" t="s">
        <v>30</v>
      </c>
      <c r="L272" t="s">
        <v>34</v>
      </c>
      <c r="M272" t="s">
        <v>31</v>
      </c>
      <c r="N272" t="s">
        <v>30</v>
      </c>
      <c r="O272" t="s">
        <v>34</v>
      </c>
      <c r="P272" t="s">
        <v>32</v>
      </c>
      <c r="Q272" t="s">
        <v>34</v>
      </c>
      <c r="R272" t="s">
        <v>31</v>
      </c>
      <c r="S272" t="s">
        <v>34</v>
      </c>
      <c r="T272" t="s">
        <v>32</v>
      </c>
      <c r="U272" t="s">
        <v>30</v>
      </c>
      <c r="V272" t="s">
        <v>31</v>
      </c>
      <c r="W272" t="s">
        <v>34</v>
      </c>
      <c r="X272" t="s">
        <v>66</v>
      </c>
      <c r="Y272" t="s">
        <v>30</v>
      </c>
      <c r="Z272" t="s">
        <v>34</v>
      </c>
      <c r="AA272" t="s">
        <v>31</v>
      </c>
      <c r="AB272" t="s">
        <v>32</v>
      </c>
    </row>
    <row r="273" spans="1:28" x14ac:dyDescent="0.25">
      <c r="A273">
        <v>750000005</v>
      </c>
      <c r="B273" s="2">
        <v>0.56000000000000005</v>
      </c>
      <c r="C273">
        <v>14</v>
      </c>
      <c r="D273" t="s">
        <v>30</v>
      </c>
      <c r="E273" t="s">
        <v>30</v>
      </c>
      <c r="F273" t="s">
        <v>31</v>
      </c>
      <c r="G273" t="s">
        <v>32</v>
      </c>
      <c r="H273" t="s">
        <v>30</v>
      </c>
      <c r="I273" t="s">
        <v>33</v>
      </c>
      <c r="J273" t="s">
        <v>30</v>
      </c>
      <c r="K273" t="s">
        <v>31</v>
      </c>
      <c r="L273" t="s">
        <v>34</v>
      </c>
      <c r="M273" t="s">
        <v>31</v>
      </c>
      <c r="N273" t="s">
        <v>34</v>
      </c>
      <c r="O273" t="s">
        <v>30</v>
      </c>
      <c r="P273" t="s">
        <v>32</v>
      </c>
      <c r="Q273" t="s">
        <v>34</v>
      </c>
      <c r="R273" t="s">
        <v>31</v>
      </c>
      <c r="S273" t="s">
        <v>34</v>
      </c>
      <c r="T273" t="s">
        <v>30</v>
      </c>
      <c r="U273" t="s">
        <v>30</v>
      </c>
      <c r="V273" t="s">
        <v>30</v>
      </c>
      <c r="W273" t="s">
        <v>34</v>
      </c>
      <c r="X273" t="s">
        <v>66</v>
      </c>
      <c r="Y273" t="s">
        <v>30</v>
      </c>
      <c r="Z273" t="s">
        <v>32</v>
      </c>
      <c r="AA273" t="s">
        <v>31</v>
      </c>
      <c r="AB273" t="s">
        <v>34</v>
      </c>
    </row>
    <row r="274" spans="1:28" x14ac:dyDescent="0.25">
      <c r="A274">
        <v>750000006</v>
      </c>
      <c r="B274" s="2">
        <v>0.32</v>
      </c>
      <c r="C274">
        <v>8</v>
      </c>
      <c r="D274" t="s">
        <v>30</v>
      </c>
      <c r="E274" t="s">
        <v>32</v>
      </c>
      <c r="F274" t="s">
        <v>30</v>
      </c>
      <c r="G274" t="s">
        <v>31</v>
      </c>
      <c r="H274" t="s">
        <v>31</v>
      </c>
      <c r="I274" t="s">
        <v>66</v>
      </c>
      <c r="J274" t="s">
        <v>34</v>
      </c>
      <c r="K274" t="s">
        <v>30</v>
      </c>
      <c r="L274" t="s">
        <v>30</v>
      </c>
      <c r="M274" t="s">
        <v>31</v>
      </c>
      <c r="N274" t="s">
        <v>64</v>
      </c>
      <c r="O274" t="s">
        <v>34</v>
      </c>
      <c r="P274" t="s">
        <v>32</v>
      </c>
      <c r="Q274" t="s">
        <v>34</v>
      </c>
      <c r="R274" t="s">
        <v>34</v>
      </c>
      <c r="S274" t="s">
        <v>31</v>
      </c>
      <c r="T274" t="s">
        <v>30</v>
      </c>
      <c r="U274" t="s">
        <v>34</v>
      </c>
      <c r="V274" t="s">
        <v>34</v>
      </c>
      <c r="W274" t="s">
        <v>31</v>
      </c>
      <c r="X274" t="s">
        <v>35</v>
      </c>
      <c r="Y274" t="s">
        <v>31</v>
      </c>
      <c r="Z274" t="s">
        <v>32</v>
      </c>
      <c r="AA274" t="s">
        <v>31</v>
      </c>
      <c r="AB274" t="s">
        <v>32</v>
      </c>
    </row>
    <row r="275" spans="1:28" x14ac:dyDescent="0.25">
      <c r="A275">
        <v>750000007</v>
      </c>
      <c r="B275" s="2">
        <v>0.44</v>
      </c>
      <c r="C275">
        <v>11</v>
      </c>
      <c r="D275" t="s">
        <v>34</v>
      </c>
      <c r="E275" t="s">
        <v>32</v>
      </c>
      <c r="F275" t="s">
        <v>30</v>
      </c>
      <c r="G275" t="s">
        <v>30</v>
      </c>
      <c r="H275" t="s">
        <v>30</v>
      </c>
      <c r="I275" t="s">
        <v>32</v>
      </c>
      <c r="J275" t="s">
        <v>30</v>
      </c>
      <c r="K275" t="s">
        <v>32</v>
      </c>
      <c r="L275" t="s">
        <v>30</v>
      </c>
      <c r="M275" t="s">
        <v>31</v>
      </c>
      <c r="N275" t="s">
        <v>34</v>
      </c>
      <c r="O275" t="s">
        <v>32</v>
      </c>
      <c r="P275" t="s">
        <v>30</v>
      </c>
      <c r="Q275" t="s">
        <v>34</v>
      </c>
      <c r="R275" t="s">
        <v>34</v>
      </c>
      <c r="S275" t="s">
        <v>34</v>
      </c>
      <c r="T275" t="s">
        <v>30</v>
      </c>
      <c r="U275" t="s">
        <v>34</v>
      </c>
      <c r="V275" t="s">
        <v>30</v>
      </c>
      <c r="W275" t="s">
        <v>30</v>
      </c>
      <c r="X275" t="s">
        <v>66</v>
      </c>
      <c r="Y275" t="s">
        <v>31</v>
      </c>
      <c r="Z275" t="s">
        <v>32</v>
      </c>
      <c r="AA275" t="s">
        <v>34</v>
      </c>
      <c r="AB275" t="s">
        <v>32</v>
      </c>
    </row>
    <row r="276" spans="1:28" x14ac:dyDescent="0.25">
      <c r="A276">
        <v>750000008</v>
      </c>
      <c r="B276" s="2">
        <v>0.72</v>
      </c>
      <c r="C276">
        <v>18</v>
      </c>
      <c r="D276" t="s">
        <v>30</v>
      </c>
      <c r="E276" t="s">
        <v>30</v>
      </c>
      <c r="F276" t="s">
        <v>31</v>
      </c>
      <c r="G276" t="s">
        <v>31</v>
      </c>
      <c r="H276" t="s">
        <v>32</v>
      </c>
      <c r="I276" t="s">
        <v>30</v>
      </c>
      <c r="J276" t="s">
        <v>30</v>
      </c>
      <c r="K276" t="s">
        <v>34</v>
      </c>
      <c r="L276" t="s">
        <v>34</v>
      </c>
      <c r="M276" t="s">
        <v>31</v>
      </c>
      <c r="N276" t="s">
        <v>34</v>
      </c>
      <c r="O276" t="s">
        <v>32</v>
      </c>
      <c r="P276" t="s">
        <v>30</v>
      </c>
      <c r="Q276" t="s">
        <v>34</v>
      </c>
      <c r="R276" t="s">
        <v>30</v>
      </c>
      <c r="S276" t="s">
        <v>34</v>
      </c>
      <c r="T276" t="s">
        <v>30</v>
      </c>
      <c r="U276" t="s">
        <v>34</v>
      </c>
      <c r="V276" t="s">
        <v>30</v>
      </c>
      <c r="W276" t="s">
        <v>34</v>
      </c>
      <c r="X276" t="s">
        <v>66</v>
      </c>
      <c r="Y276" t="s">
        <v>30</v>
      </c>
      <c r="Z276" t="s">
        <v>32</v>
      </c>
      <c r="AA276" t="s">
        <v>34</v>
      </c>
      <c r="AB276" t="s">
        <v>34</v>
      </c>
    </row>
    <row r="277" spans="1:28" x14ac:dyDescent="0.25">
      <c r="A277">
        <v>750000009</v>
      </c>
      <c r="B277" s="2">
        <v>0.72</v>
      </c>
      <c r="C277">
        <v>18</v>
      </c>
      <c r="D277" t="s">
        <v>30</v>
      </c>
      <c r="E277" t="s">
        <v>30</v>
      </c>
      <c r="F277" t="s">
        <v>31</v>
      </c>
      <c r="G277" t="s">
        <v>31</v>
      </c>
      <c r="H277" t="s">
        <v>32</v>
      </c>
      <c r="I277" t="s">
        <v>32</v>
      </c>
      <c r="J277" t="s">
        <v>34</v>
      </c>
      <c r="K277" t="s">
        <v>31</v>
      </c>
      <c r="L277" t="s">
        <v>34</v>
      </c>
      <c r="M277" t="s">
        <v>31</v>
      </c>
      <c r="N277" t="s">
        <v>34</v>
      </c>
      <c r="O277" t="s">
        <v>30</v>
      </c>
      <c r="P277" t="s">
        <v>32</v>
      </c>
      <c r="Q277" t="s">
        <v>34</v>
      </c>
      <c r="R277" t="s">
        <v>31</v>
      </c>
      <c r="S277" t="s">
        <v>31</v>
      </c>
      <c r="T277" t="s">
        <v>30</v>
      </c>
      <c r="U277" t="s">
        <v>34</v>
      </c>
      <c r="V277" t="s">
        <v>30</v>
      </c>
      <c r="W277" t="s">
        <v>34</v>
      </c>
      <c r="X277" t="s">
        <v>66</v>
      </c>
      <c r="Y277" t="s">
        <v>30</v>
      </c>
      <c r="Z277" t="s">
        <v>31</v>
      </c>
      <c r="AA277" t="s">
        <v>34</v>
      </c>
      <c r="AB277" t="s">
        <v>32</v>
      </c>
    </row>
    <row r="278" spans="1:28" x14ac:dyDescent="0.25">
      <c r="A278">
        <v>750000010</v>
      </c>
      <c r="B278" s="2">
        <v>0.6</v>
      </c>
      <c r="C278">
        <v>15</v>
      </c>
      <c r="D278" t="s">
        <v>30</v>
      </c>
      <c r="E278" t="s">
        <v>30</v>
      </c>
      <c r="F278" t="s">
        <v>31</v>
      </c>
      <c r="G278" t="s">
        <v>31</v>
      </c>
      <c r="H278" t="s">
        <v>32</v>
      </c>
      <c r="I278" t="s">
        <v>66</v>
      </c>
      <c r="J278" t="s">
        <v>34</v>
      </c>
      <c r="K278" t="s">
        <v>32</v>
      </c>
      <c r="L278" t="s">
        <v>34</v>
      </c>
      <c r="M278" t="s">
        <v>34</v>
      </c>
      <c r="N278" t="s">
        <v>30</v>
      </c>
      <c r="O278" t="s">
        <v>31</v>
      </c>
      <c r="P278" t="s">
        <v>32</v>
      </c>
      <c r="Q278" t="s">
        <v>34</v>
      </c>
      <c r="R278" t="s">
        <v>31</v>
      </c>
      <c r="S278" t="s">
        <v>34</v>
      </c>
      <c r="T278" t="s">
        <v>30</v>
      </c>
      <c r="U278" t="s">
        <v>34</v>
      </c>
      <c r="V278" t="s">
        <v>30</v>
      </c>
      <c r="W278" t="s">
        <v>34</v>
      </c>
      <c r="X278" t="s">
        <v>66</v>
      </c>
      <c r="Y278" t="s">
        <v>31</v>
      </c>
      <c r="Z278" t="s">
        <v>32</v>
      </c>
      <c r="AA278" t="s">
        <v>31</v>
      </c>
      <c r="AB278" t="s">
        <v>65</v>
      </c>
    </row>
    <row r="279" spans="1:28" x14ac:dyDescent="0.25">
      <c r="A279">
        <v>750000011</v>
      </c>
      <c r="B279" s="2">
        <v>0.64</v>
      </c>
      <c r="C279">
        <v>16</v>
      </c>
      <c r="D279" t="s">
        <v>31</v>
      </c>
      <c r="E279" t="s">
        <v>32</v>
      </c>
      <c r="F279" t="s">
        <v>30</v>
      </c>
      <c r="G279" t="s">
        <v>31</v>
      </c>
      <c r="H279" t="s">
        <v>32</v>
      </c>
      <c r="I279" t="s">
        <v>33</v>
      </c>
      <c r="J279" t="s">
        <v>32</v>
      </c>
      <c r="K279" t="s">
        <v>30</v>
      </c>
      <c r="L279" t="s">
        <v>34</v>
      </c>
      <c r="M279" t="s">
        <v>31</v>
      </c>
      <c r="N279" t="s">
        <v>34</v>
      </c>
      <c r="O279" t="s">
        <v>32</v>
      </c>
      <c r="P279" t="s">
        <v>30</v>
      </c>
      <c r="Q279" t="s">
        <v>34</v>
      </c>
      <c r="R279" t="s">
        <v>34</v>
      </c>
      <c r="S279" t="s">
        <v>31</v>
      </c>
      <c r="T279" t="s">
        <v>30</v>
      </c>
      <c r="U279" t="s">
        <v>34</v>
      </c>
      <c r="V279" t="s">
        <v>30</v>
      </c>
      <c r="W279" t="s">
        <v>34</v>
      </c>
      <c r="X279" t="s">
        <v>35</v>
      </c>
      <c r="Y279" t="s">
        <v>31</v>
      </c>
      <c r="Z279" t="s">
        <v>31</v>
      </c>
      <c r="AA279" t="s">
        <v>32</v>
      </c>
      <c r="AB279" t="s">
        <v>31</v>
      </c>
    </row>
    <row r="280" spans="1:28" x14ac:dyDescent="0.25">
      <c r="A280">
        <v>750000012</v>
      </c>
      <c r="B280" s="2">
        <v>0.64</v>
      </c>
      <c r="C280">
        <v>16</v>
      </c>
      <c r="D280" t="s">
        <v>30</v>
      </c>
      <c r="E280" t="s">
        <v>30</v>
      </c>
      <c r="F280" t="s">
        <v>32</v>
      </c>
      <c r="G280" t="s">
        <v>31</v>
      </c>
      <c r="H280" t="s">
        <v>32</v>
      </c>
      <c r="I280" t="s">
        <v>64</v>
      </c>
      <c r="J280" t="s">
        <v>65</v>
      </c>
      <c r="K280" t="s">
        <v>30</v>
      </c>
      <c r="L280" t="s">
        <v>34</v>
      </c>
      <c r="M280" t="s">
        <v>31</v>
      </c>
      <c r="N280" t="s">
        <v>34</v>
      </c>
      <c r="O280" t="s">
        <v>30</v>
      </c>
      <c r="P280" t="s">
        <v>32</v>
      </c>
      <c r="Q280" t="s">
        <v>34</v>
      </c>
      <c r="R280" t="s">
        <v>30</v>
      </c>
      <c r="S280" t="s">
        <v>34</v>
      </c>
      <c r="T280" t="s">
        <v>30</v>
      </c>
      <c r="U280" t="s">
        <v>31</v>
      </c>
      <c r="V280" t="s">
        <v>30</v>
      </c>
      <c r="W280" t="s">
        <v>34</v>
      </c>
      <c r="X280" t="s">
        <v>35</v>
      </c>
      <c r="Y280" t="s">
        <v>30</v>
      </c>
      <c r="Z280" t="s">
        <v>31</v>
      </c>
      <c r="AA280" t="s">
        <v>34</v>
      </c>
      <c r="AB280" t="s">
        <v>65</v>
      </c>
    </row>
    <row r="281" spans="1:28" x14ac:dyDescent="0.25">
      <c r="A281">
        <v>760000000</v>
      </c>
      <c r="B281" s="2">
        <v>0.56000000000000005</v>
      </c>
      <c r="C281">
        <v>14</v>
      </c>
      <c r="D281" t="s">
        <v>30</v>
      </c>
      <c r="E281" t="s">
        <v>30</v>
      </c>
      <c r="F281" t="s">
        <v>30</v>
      </c>
      <c r="G281" t="s">
        <v>31</v>
      </c>
      <c r="H281" t="s">
        <v>31</v>
      </c>
      <c r="I281" t="s">
        <v>33</v>
      </c>
      <c r="J281" t="s">
        <v>32</v>
      </c>
      <c r="K281" t="s">
        <v>30</v>
      </c>
      <c r="L281" t="s">
        <v>34</v>
      </c>
      <c r="M281" t="s">
        <v>31</v>
      </c>
      <c r="N281" t="s">
        <v>65</v>
      </c>
      <c r="O281" t="s">
        <v>64</v>
      </c>
      <c r="P281" t="s">
        <v>30</v>
      </c>
      <c r="Q281" t="s">
        <v>34</v>
      </c>
      <c r="R281" t="s">
        <v>31</v>
      </c>
      <c r="S281" t="s">
        <v>31</v>
      </c>
      <c r="T281" t="s">
        <v>30</v>
      </c>
      <c r="U281" t="s">
        <v>32</v>
      </c>
      <c r="V281" t="s">
        <v>30</v>
      </c>
      <c r="W281" t="s">
        <v>30</v>
      </c>
      <c r="X281" t="s">
        <v>35</v>
      </c>
      <c r="Y281" t="s">
        <v>34</v>
      </c>
      <c r="Z281" t="s">
        <v>32</v>
      </c>
      <c r="AA281" t="s">
        <v>34</v>
      </c>
      <c r="AB281" t="s">
        <v>31</v>
      </c>
    </row>
    <row r="282" spans="1:28" x14ac:dyDescent="0.25">
      <c r="A282">
        <v>760000001</v>
      </c>
      <c r="B282" s="2">
        <v>0.68</v>
      </c>
      <c r="C282">
        <v>17</v>
      </c>
      <c r="D282" t="s">
        <v>32</v>
      </c>
      <c r="E282" t="s">
        <v>30</v>
      </c>
      <c r="F282" t="s">
        <v>31</v>
      </c>
      <c r="G282" t="s">
        <v>32</v>
      </c>
      <c r="H282" t="s">
        <v>32</v>
      </c>
      <c r="I282" t="s">
        <v>33</v>
      </c>
      <c r="J282" t="s">
        <v>31</v>
      </c>
      <c r="K282" t="s">
        <v>34</v>
      </c>
      <c r="L282" t="s">
        <v>34</v>
      </c>
      <c r="M282" t="s">
        <v>31</v>
      </c>
      <c r="N282" t="s">
        <v>34</v>
      </c>
      <c r="O282" t="s">
        <v>30</v>
      </c>
      <c r="P282" t="s">
        <v>32</v>
      </c>
      <c r="Q282" t="s">
        <v>34</v>
      </c>
      <c r="R282" t="s">
        <v>31</v>
      </c>
      <c r="S282" t="s">
        <v>34</v>
      </c>
      <c r="T282" t="s">
        <v>30</v>
      </c>
      <c r="U282" t="s">
        <v>31</v>
      </c>
      <c r="V282" t="s">
        <v>30</v>
      </c>
      <c r="W282" t="s">
        <v>34</v>
      </c>
      <c r="X282" t="s">
        <v>35</v>
      </c>
      <c r="Y282" t="s">
        <v>30</v>
      </c>
      <c r="Z282" t="s">
        <v>31</v>
      </c>
      <c r="AA282" t="s">
        <v>30</v>
      </c>
      <c r="AB282" t="s">
        <v>31</v>
      </c>
    </row>
    <row r="283" spans="1:28" x14ac:dyDescent="0.25">
      <c r="A283">
        <v>760000003</v>
      </c>
      <c r="B283" s="2">
        <v>0.36</v>
      </c>
      <c r="C283">
        <v>9</v>
      </c>
      <c r="D283" t="s">
        <v>30</v>
      </c>
      <c r="E283" t="s">
        <v>30</v>
      </c>
      <c r="F283" t="s">
        <v>32</v>
      </c>
      <c r="G283" t="s">
        <v>32</v>
      </c>
      <c r="H283" t="s">
        <v>32</v>
      </c>
      <c r="I283" t="s">
        <v>66</v>
      </c>
      <c r="J283" t="s">
        <v>34</v>
      </c>
      <c r="K283" t="s">
        <v>65</v>
      </c>
      <c r="L283" t="s">
        <v>31</v>
      </c>
      <c r="M283" t="s">
        <v>34</v>
      </c>
      <c r="N283" t="s">
        <v>32</v>
      </c>
      <c r="O283" t="s">
        <v>31</v>
      </c>
      <c r="P283" t="s">
        <v>30</v>
      </c>
      <c r="Q283" t="s">
        <v>34</v>
      </c>
      <c r="R283" t="s">
        <v>34</v>
      </c>
      <c r="S283" t="s">
        <v>32</v>
      </c>
      <c r="T283" t="s">
        <v>30</v>
      </c>
      <c r="U283" t="s">
        <v>32</v>
      </c>
      <c r="V283" t="s">
        <v>34</v>
      </c>
      <c r="W283" t="s">
        <v>34</v>
      </c>
      <c r="X283" t="s">
        <v>66</v>
      </c>
      <c r="Y283" t="s">
        <v>31</v>
      </c>
      <c r="Z283" t="s">
        <v>34</v>
      </c>
      <c r="AA283" t="s">
        <v>34</v>
      </c>
      <c r="AB283" t="s">
        <v>30</v>
      </c>
    </row>
    <row r="284" spans="1:28" x14ac:dyDescent="0.25">
      <c r="A284">
        <v>760000004</v>
      </c>
      <c r="B284" s="2">
        <v>0.68</v>
      </c>
      <c r="C284">
        <v>17</v>
      </c>
      <c r="D284" t="s">
        <v>32</v>
      </c>
      <c r="E284" t="s">
        <v>30</v>
      </c>
      <c r="F284" t="s">
        <v>30</v>
      </c>
      <c r="G284" t="s">
        <v>32</v>
      </c>
      <c r="H284" t="s">
        <v>32</v>
      </c>
      <c r="I284" t="s">
        <v>34</v>
      </c>
      <c r="J284" t="s">
        <v>34</v>
      </c>
      <c r="K284" t="s">
        <v>32</v>
      </c>
      <c r="L284" t="s">
        <v>34</v>
      </c>
      <c r="M284" t="s">
        <v>31</v>
      </c>
      <c r="N284" t="s">
        <v>34</v>
      </c>
      <c r="O284" t="s">
        <v>32</v>
      </c>
      <c r="P284" t="s">
        <v>30</v>
      </c>
      <c r="Q284" t="s">
        <v>34</v>
      </c>
      <c r="R284" t="s">
        <v>34</v>
      </c>
      <c r="S284" t="s">
        <v>31</v>
      </c>
      <c r="T284" t="s">
        <v>30</v>
      </c>
      <c r="U284" t="s">
        <v>31</v>
      </c>
      <c r="V284" t="s">
        <v>30</v>
      </c>
      <c r="W284" t="s">
        <v>34</v>
      </c>
      <c r="X284" t="s">
        <v>35</v>
      </c>
      <c r="Y284" t="s">
        <v>30</v>
      </c>
      <c r="Z284" t="s">
        <v>31</v>
      </c>
      <c r="AA284" t="s">
        <v>34</v>
      </c>
      <c r="AB284" t="s">
        <v>32</v>
      </c>
    </row>
    <row r="285" spans="1:28" x14ac:dyDescent="0.25">
      <c r="A285">
        <v>760000005</v>
      </c>
      <c r="B285" s="2">
        <v>0.6</v>
      </c>
      <c r="C285">
        <v>15</v>
      </c>
      <c r="D285" t="s">
        <v>32</v>
      </c>
      <c r="E285" t="s">
        <v>30</v>
      </c>
      <c r="F285" t="s">
        <v>34</v>
      </c>
      <c r="G285" t="s">
        <v>32</v>
      </c>
      <c r="H285" t="s">
        <v>32</v>
      </c>
      <c r="I285" t="s">
        <v>66</v>
      </c>
      <c r="J285" t="s">
        <v>34</v>
      </c>
      <c r="K285" t="s">
        <v>31</v>
      </c>
      <c r="L285" t="s">
        <v>34</v>
      </c>
      <c r="M285" t="s">
        <v>31</v>
      </c>
      <c r="N285" t="s">
        <v>34</v>
      </c>
      <c r="O285" t="s">
        <v>32</v>
      </c>
      <c r="P285" t="s">
        <v>30</v>
      </c>
      <c r="Q285" t="s">
        <v>34</v>
      </c>
      <c r="R285" t="s">
        <v>34</v>
      </c>
      <c r="S285" t="s">
        <v>32</v>
      </c>
      <c r="T285" t="s">
        <v>30</v>
      </c>
      <c r="U285" t="s">
        <v>34</v>
      </c>
      <c r="V285" t="s">
        <v>34</v>
      </c>
      <c r="W285" t="s">
        <v>34</v>
      </c>
      <c r="X285" t="s">
        <v>31</v>
      </c>
      <c r="Y285" t="s">
        <v>30</v>
      </c>
      <c r="Z285" t="s">
        <v>31</v>
      </c>
      <c r="AA285" t="s">
        <v>34</v>
      </c>
      <c r="AB285" t="s">
        <v>32</v>
      </c>
    </row>
    <row r="286" spans="1:28" x14ac:dyDescent="0.25">
      <c r="A286">
        <v>760000006</v>
      </c>
      <c r="B286" s="2">
        <v>0.4</v>
      </c>
      <c r="C286">
        <v>10</v>
      </c>
      <c r="D286" t="s">
        <v>30</v>
      </c>
      <c r="E286" t="s">
        <v>34</v>
      </c>
      <c r="F286" t="s">
        <v>34</v>
      </c>
      <c r="G286" t="s">
        <v>30</v>
      </c>
      <c r="H286" t="s">
        <v>31</v>
      </c>
      <c r="I286" t="s">
        <v>66</v>
      </c>
      <c r="J286" t="s">
        <v>31</v>
      </c>
      <c r="K286" t="s">
        <v>34</v>
      </c>
      <c r="L286" t="s">
        <v>34</v>
      </c>
      <c r="M286" t="s">
        <v>31</v>
      </c>
      <c r="N286" t="s">
        <v>34</v>
      </c>
      <c r="O286" t="s">
        <v>32</v>
      </c>
      <c r="P286" t="s">
        <v>30</v>
      </c>
      <c r="Q286" t="s">
        <v>34</v>
      </c>
      <c r="R286" t="s">
        <v>30</v>
      </c>
      <c r="S286" t="s">
        <v>30</v>
      </c>
      <c r="T286" t="s">
        <v>30</v>
      </c>
      <c r="U286" t="s">
        <v>31</v>
      </c>
      <c r="V286" t="s">
        <v>32</v>
      </c>
      <c r="W286" t="s">
        <v>34</v>
      </c>
      <c r="X286" t="s">
        <v>66</v>
      </c>
      <c r="Y286" t="s">
        <v>34</v>
      </c>
      <c r="Z286" t="s">
        <v>30</v>
      </c>
      <c r="AA286" t="s">
        <v>34</v>
      </c>
      <c r="AB286" t="s">
        <v>30</v>
      </c>
    </row>
    <row r="287" spans="1:28" x14ac:dyDescent="0.25">
      <c r="A287">
        <v>760000007</v>
      </c>
      <c r="B287" s="2">
        <v>0.64</v>
      </c>
      <c r="C287">
        <v>16</v>
      </c>
      <c r="D287" t="s">
        <v>30</v>
      </c>
      <c r="E287" t="s">
        <v>30</v>
      </c>
      <c r="F287" t="s">
        <v>34</v>
      </c>
      <c r="G287" t="s">
        <v>31</v>
      </c>
      <c r="H287" t="s">
        <v>30</v>
      </c>
      <c r="I287" t="s">
        <v>33</v>
      </c>
      <c r="J287" t="s">
        <v>34</v>
      </c>
      <c r="K287" t="s">
        <v>32</v>
      </c>
      <c r="L287" t="s">
        <v>34</v>
      </c>
      <c r="M287" t="s">
        <v>31</v>
      </c>
      <c r="N287" t="s">
        <v>34</v>
      </c>
      <c r="O287" t="s">
        <v>30</v>
      </c>
      <c r="P287" t="s">
        <v>30</v>
      </c>
      <c r="Q287" t="s">
        <v>30</v>
      </c>
      <c r="R287" t="s">
        <v>31</v>
      </c>
      <c r="S287" t="s">
        <v>34</v>
      </c>
      <c r="T287" t="s">
        <v>30</v>
      </c>
      <c r="U287" t="s">
        <v>32</v>
      </c>
      <c r="V287" t="s">
        <v>30</v>
      </c>
      <c r="W287" t="s">
        <v>30</v>
      </c>
      <c r="X287" t="s">
        <v>35</v>
      </c>
      <c r="Y287" t="s">
        <v>34</v>
      </c>
      <c r="Z287" t="s">
        <v>31</v>
      </c>
      <c r="AA287" t="s">
        <v>30</v>
      </c>
      <c r="AB287" t="s">
        <v>34</v>
      </c>
    </row>
    <row r="288" spans="1:28" x14ac:dyDescent="0.25">
      <c r="A288">
        <v>760000008</v>
      </c>
      <c r="B288" s="2">
        <v>0.4</v>
      </c>
      <c r="C288">
        <v>10</v>
      </c>
      <c r="D288" t="s">
        <v>32</v>
      </c>
      <c r="E288" t="s">
        <v>32</v>
      </c>
      <c r="F288" t="s">
        <v>32</v>
      </c>
      <c r="G288" t="s">
        <v>30</v>
      </c>
      <c r="H288" t="s">
        <v>34</v>
      </c>
      <c r="I288" t="s">
        <v>34</v>
      </c>
      <c r="J288" t="s">
        <v>34</v>
      </c>
      <c r="K288" t="s">
        <v>34</v>
      </c>
      <c r="L288" t="s">
        <v>34</v>
      </c>
      <c r="M288" t="s">
        <v>31</v>
      </c>
      <c r="N288" t="s">
        <v>34</v>
      </c>
      <c r="O288" t="s">
        <v>32</v>
      </c>
      <c r="P288" t="s">
        <v>30</v>
      </c>
      <c r="Q288" t="s">
        <v>30</v>
      </c>
      <c r="R288" t="s">
        <v>32</v>
      </c>
      <c r="S288" t="s">
        <v>34</v>
      </c>
      <c r="T288" t="s">
        <v>30</v>
      </c>
      <c r="U288" t="s">
        <v>34</v>
      </c>
      <c r="V288" t="s">
        <v>34</v>
      </c>
      <c r="W288" t="s">
        <v>30</v>
      </c>
      <c r="X288" t="s">
        <v>32</v>
      </c>
      <c r="Y288" t="s">
        <v>32</v>
      </c>
      <c r="Z288" t="s">
        <v>34</v>
      </c>
      <c r="AA288" t="s">
        <v>31</v>
      </c>
      <c r="AB288" t="s">
        <v>31</v>
      </c>
    </row>
    <row r="289" spans="1:28" x14ac:dyDescent="0.25">
      <c r="A289">
        <v>760000009</v>
      </c>
      <c r="B289" s="2">
        <v>0.8</v>
      </c>
      <c r="C289">
        <v>20</v>
      </c>
      <c r="D289" t="s">
        <v>30</v>
      </c>
      <c r="E289" t="s">
        <v>30</v>
      </c>
      <c r="F289" t="s">
        <v>31</v>
      </c>
      <c r="G289" t="s">
        <v>34</v>
      </c>
      <c r="H289" t="s">
        <v>32</v>
      </c>
      <c r="I289" t="s">
        <v>66</v>
      </c>
      <c r="J289" t="s">
        <v>31</v>
      </c>
      <c r="K289" t="s">
        <v>34</v>
      </c>
      <c r="L289" t="s">
        <v>34</v>
      </c>
      <c r="M289" t="s">
        <v>31</v>
      </c>
      <c r="N289" t="s">
        <v>34</v>
      </c>
      <c r="O289" t="s">
        <v>32</v>
      </c>
      <c r="P289" t="s">
        <v>30</v>
      </c>
      <c r="Q289" t="s">
        <v>34</v>
      </c>
      <c r="R289" t="s">
        <v>31</v>
      </c>
      <c r="S289" t="s">
        <v>34</v>
      </c>
      <c r="T289" t="s">
        <v>30</v>
      </c>
      <c r="U289" t="s">
        <v>31</v>
      </c>
      <c r="V289" t="s">
        <v>30</v>
      </c>
      <c r="W289" t="s">
        <v>34</v>
      </c>
      <c r="X289" t="s">
        <v>35</v>
      </c>
      <c r="Y289" t="s">
        <v>30</v>
      </c>
      <c r="Z289" t="s">
        <v>31</v>
      </c>
      <c r="AA289" t="s">
        <v>34</v>
      </c>
      <c r="AB289" t="s">
        <v>31</v>
      </c>
    </row>
    <row r="290" spans="1:28" x14ac:dyDescent="0.25">
      <c r="A290">
        <v>760000010</v>
      </c>
      <c r="B290" s="2">
        <v>0.48</v>
      </c>
      <c r="C290">
        <v>12</v>
      </c>
      <c r="D290" t="s">
        <v>34</v>
      </c>
      <c r="E290" t="s">
        <v>30</v>
      </c>
      <c r="F290" t="s">
        <v>34</v>
      </c>
      <c r="G290" t="s">
        <v>34</v>
      </c>
      <c r="H290" t="s">
        <v>32</v>
      </c>
      <c r="I290" t="s">
        <v>34</v>
      </c>
      <c r="J290" t="s">
        <v>34</v>
      </c>
      <c r="K290" t="s">
        <v>30</v>
      </c>
      <c r="L290" t="s">
        <v>30</v>
      </c>
      <c r="M290" t="s">
        <v>34</v>
      </c>
      <c r="N290" t="s">
        <v>32</v>
      </c>
      <c r="O290" t="s">
        <v>30</v>
      </c>
      <c r="P290" t="s">
        <v>31</v>
      </c>
      <c r="Q290" t="s">
        <v>34</v>
      </c>
      <c r="R290" t="s">
        <v>31</v>
      </c>
      <c r="S290" t="s">
        <v>34</v>
      </c>
      <c r="T290" t="s">
        <v>30</v>
      </c>
      <c r="U290" t="s">
        <v>34</v>
      </c>
      <c r="V290" t="s">
        <v>30</v>
      </c>
      <c r="W290" t="s">
        <v>34</v>
      </c>
      <c r="X290" t="s">
        <v>66</v>
      </c>
      <c r="Y290" t="s">
        <v>65</v>
      </c>
      <c r="Z290" t="s">
        <v>31</v>
      </c>
      <c r="AA290" t="s">
        <v>34</v>
      </c>
      <c r="AB290" t="s">
        <v>32</v>
      </c>
    </row>
    <row r="291" spans="1:28" x14ac:dyDescent="0.25">
      <c r="A291">
        <v>760000011</v>
      </c>
      <c r="B291" s="2">
        <v>0.92</v>
      </c>
      <c r="C291">
        <v>23</v>
      </c>
      <c r="D291" t="s">
        <v>30</v>
      </c>
      <c r="E291" t="s">
        <v>30</v>
      </c>
      <c r="F291" t="s">
        <v>31</v>
      </c>
      <c r="G291" t="s">
        <v>31</v>
      </c>
      <c r="H291" t="s">
        <v>30</v>
      </c>
      <c r="I291" t="s">
        <v>66</v>
      </c>
      <c r="J291" t="s">
        <v>34</v>
      </c>
      <c r="K291" t="s">
        <v>32</v>
      </c>
      <c r="L291" t="s">
        <v>34</v>
      </c>
      <c r="M291" t="s">
        <v>31</v>
      </c>
      <c r="N291" t="s">
        <v>34</v>
      </c>
      <c r="O291" t="s">
        <v>32</v>
      </c>
      <c r="P291" t="s">
        <v>30</v>
      </c>
      <c r="Q291" t="s">
        <v>34</v>
      </c>
      <c r="R291" t="s">
        <v>31</v>
      </c>
      <c r="S291" t="s">
        <v>34</v>
      </c>
      <c r="T291" t="s">
        <v>30</v>
      </c>
      <c r="U291" t="s">
        <v>34</v>
      </c>
      <c r="V291" t="s">
        <v>30</v>
      </c>
      <c r="W291" t="s">
        <v>34</v>
      </c>
      <c r="X291" t="s">
        <v>35</v>
      </c>
      <c r="Y291" t="s">
        <v>30</v>
      </c>
      <c r="Z291" t="s">
        <v>31</v>
      </c>
      <c r="AA291" t="s">
        <v>34</v>
      </c>
      <c r="AB291" t="s">
        <v>31</v>
      </c>
    </row>
    <row r="292" spans="1:28" x14ac:dyDescent="0.25">
      <c r="A292">
        <v>760000012</v>
      </c>
      <c r="B292" s="2">
        <v>0.68</v>
      </c>
      <c r="C292">
        <v>17</v>
      </c>
      <c r="D292" t="s">
        <v>32</v>
      </c>
      <c r="E292" t="s">
        <v>30</v>
      </c>
      <c r="F292" t="s">
        <v>31</v>
      </c>
      <c r="G292" t="s">
        <v>32</v>
      </c>
      <c r="H292" t="s">
        <v>32</v>
      </c>
      <c r="I292" t="s">
        <v>66</v>
      </c>
      <c r="J292" t="s">
        <v>31</v>
      </c>
      <c r="K292" t="s">
        <v>34</v>
      </c>
      <c r="L292" t="s">
        <v>34</v>
      </c>
      <c r="M292" t="s">
        <v>31</v>
      </c>
      <c r="N292" t="s">
        <v>34</v>
      </c>
      <c r="O292" t="s">
        <v>32</v>
      </c>
      <c r="P292" t="s">
        <v>30</v>
      </c>
      <c r="Q292" t="s">
        <v>34</v>
      </c>
      <c r="R292" t="s">
        <v>30</v>
      </c>
      <c r="S292" t="s">
        <v>32</v>
      </c>
      <c r="T292" t="s">
        <v>30</v>
      </c>
      <c r="U292" t="s">
        <v>34</v>
      </c>
      <c r="V292" t="s">
        <v>30</v>
      </c>
      <c r="W292" t="s">
        <v>34</v>
      </c>
      <c r="X292" t="s">
        <v>35</v>
      </c>
      <c r="Y292" t="s">
        <v>30</v>
      </c>
      <c r="Z292" t="s">
        <v>31</v>
      </c>
      <c r="AA292" t="s">
        <v>34</v>
      </c>
      <c r="AB292" t="s">
        <v>32</v>
      </c>
    </row>
    <row r="293" spans="1:28" x14ac:dyDescent="0.25">
      <c r="A293">
        <v>760000013</v>
      </c>
      <c r="B293" s="2">
        <v>0.72</v>
      </c>
      <c r="C293">
        <v>18</v>
      </c>
      <c r="D293" t="s">
        <v>30</v>
      </c>
      <c r="E293" t="s">
        <v>30</v>
      </c>
      <c r="F293" t="s">
        <v>30</v>
      </c>
      <c r="G293" t="s">
        <v>32</v>
      </c>
      <c r="H293" t="s">
        <v>32</v>
      </c>
      <c r="I293" t="s">
        <v>33</v>
      </c>
      <c r="J293" t="s">
        <v>34</v>
      </c>
      <c r="K293" t="s">
        <v>32</v>
      </c>
      <c r="L293" t="s">
        <v>34</v>
      </c>
      <c r="M293" t="s">
        <v>31</v>
      </c>
      <c r="N293" t="s">
        <v>34</v>
      </c>
      <c r="O293" t="s">
        <v>32</v>
      </c>
      <c r="P293" t="s">
        <v>30</v>
      </c>
      <c r="Q293" t="s">
        <v>34</v>
      </c>
      <c r="R293" t="s">
        <v>34</v>
      </c>
      <c r="S293" t="s">
        <v>34</v>
      </c>
      <c r="T293" t="s">
        <v>30</v>
      </c>
      <c r="U293" t="s">
        <v>31</v>
      </c>
      <c r="V293" t="s">
        <v>30</v>
      </c>
      <c r="W293" t="s">
        <v>34</v>
      </c>
      <c r="X293" t="s">
        <v>66</v>
      </c>
      <c r="Y293" t="s">
        <v>32</v>
      </c>
      <c r="Z293" t="s">
        <v>34</v>
      </c>
      <c r="AA293" t="s">
        <v>34</v>
      </c>
      <c r="AB293" t="s">
        <v>31</v>
      </c>
    </row>
    <row r="294" spans="1:28" x14ac:dyDescent="0.25">
      <c r="A294">
        <v>760000014</v>
      </c>
      <c r="B294" s="2">
        <v>0.52</v>
      </c>
      <c r="C294">
        <v>13</v>
      </c>
      <c r="D294" t="s">
        <v>31</v>
      </c>
      <c r="E294" t="s">
        <v>30</v>
      </c>
      <c r="F294" t="s">
        <v>30</v>
      </c>
      <c r="G294" t="s">
        <v>30</v>
      </c>
      <c r="H294" t="s">
        <v>32</v>
      </c>
      <c r="I294" t="s">
        <v>66</v>
      </c>
      <c r="J294" t="s">
        <v>34</v>
      </c>
      <c r="K294" t="s">
        <v>30</v>
      </c>
      <c r="L294" t="s">
        <v>30</v>
      </c>
      <c r="M294" t="s">
        <v>31</v>
      </c>
      <c r="N294" t="s">
        <v>34</v>
      </c>
      <c r="O294" t="s">
        <v>30</v>
      </c>
      <c r="P294" t="s">
        <v>32</v>
      </c>
      <c r="Q294" t="s">
        <v>34</v>
      </c>
      <c r="R294" t="s">
        <v>31</v>
      </c>
      <c r="S294" t="s">
        <v>34</v>
      </c>
      <c r="T294" t="s">
        <v>30</v>
      </c>
      <c r="U294" t="s">
        <v>34</v>
      </c>
      <c r="V294" t="s">
        <v>31</v>
      </c>
      <c r="W294" t="s">
        <v>34</v>
      </c>
      <c r="X294" t="s">
        <v>66</v>
      </c>
      <c r="Y294" t="s">
        <v>30</v>
      </c>
      <c r="Z294" t="s">
        <v>32</v>
      </c>
      <c r="AA294" t="s">
        <v>34</v>
      </c>
      <c r="AB294" t="s">
        <v>32</v>
      </c>
    </row>
    <row r="295" spans="1:28" x14ac:dyDescent="0.25">
      <c r="A295">
        <v>760000015</v>
      </c>
      <c r="B295" s="2">
        <v>0.8</v>
      </c>
      <c r="C295">
        <v>20</v>
      </c>
      <c r="D295" t="s">
        <v>30</v>
      </c>
      <c r="E295" t="s">
        <v>30</v>
      </c>
      <c r="F295" t="s">
        <v>30</v>
      </c>
      <c r="G295" t="s">
        <v>32</v>
      </c>
      <c r="H295" t="s">
        <v>32</v>
      </c>
      <c r="I295" t="s">
        <v>33</v>
      </c>
      <c r="J295" t="s">
        <v>34</v>
      </c>
      <c r="K295" t="s">
        <v>32</v>
      </c>
      <c r="L295" t="s">
        <v>34</v>
      </c>
      <c r="M295" t="s">
        <v>31</v>
      </c>
      <c r="N295" t="s">
        <v>34</v>
      </c>
      <c r="O295" t="s">
        <v>32</v>
      </c>
      <c r="P295" t="s">
        <v>30</v>
      </c>
      <c r="Q295" t="s">
        <v>34</v>
      </c>
      <c r="R295" t="s">
        <v>31</v>
      </c>
      <c r="S295" t="s">
        <v>34</v>
      </c>
      <c r="T295" t="s">
        <v>30</v>
      </c>
      <c r="U295" t="s">
        <v>34</v>
      </c>
      <c r="V295" t="s">
        <v>32</v>
      </c>
      <c r="W295" t="s">
        <v>34</v>
      </c>
      <c r="X295" t="s">
        <v>35</v>
      </c>
      <c r="Y295" t="s">
        <v>34</v>
      </c>
      <c r="Z295" t="s">
        <v>32</v>
      </c>
      <c r="AA295" t="s">
        <v>34</v>
      </c>
      <c r="AB295" t="s">
        <v>31</v>
      </c>
    </row>
    <row r="296" spans="1:28" x14ac:dyDescent="0.25">
      <c r="A296">
        <v>780000001</v>
      </c>
      <c r="B296" s="2">
        <v>0.6</v>
      </c>
      <c r="C296">
        <v>15</v>
      </c>
      <c r="D296" t="s">
        <v>31</v>
      </c>
      <c r="E296" t="s">
        <v>30</v>
      </c>
      <c r="F296" t="s">
        <v>31</v>
      </c>
      <c r="G296" t="s">
        <v>32</v>
      </c>
      <c r="H296" t="s">
        <v>32</v>
      </c>
      <c r="I296" t="s">
        <v>32</v>
      </c>
      <c r="J296" t="s">
        <v>34</v>
      </c>
      <c r="K296" t="s">
        <v>31</v>
      </c>
      <c r="L296" t="s">
        <v>34</v>
      </c>
      <c r="M296" t="s">
        <v>30</v>
      </c>
      <c r="N296" t="s">
        <v>34</v>
      </c>
      <c r="O296" t="s">
        <v>32</v>
      </c>
      <c r="P296" t="s">
        <v>31</v>
      </c>
      <c r="Q296" t="s">
        <v>34</v>
      </c>
      <c r="R296" t="s">
        <v>31</v>
      </c>
      <c r="S296" t="s">
        <v>34</v>
      </c>
      <c r="T296" t="s">
        <v>30</v>
      </c>
      <c r="U296" t="s">
        <v>32</v>
      </c>
      <c r="V296" t="s">
        <v>30</v>
      </c>
      <c r="W296" t="s">
        <v>34</v>
      </c>
      <c r="X296" t="s">
        <v>31</v>
      </c>
      <c r="Y296" t="s">
        <v>30</v>
      </c>
      <c r="Z296" t="s">
        <v>32</v>
      </c>
      <c r="AA296" t="s">
        <v>34</v>
      </c>
      <c r="AB296" t="s">
        <v>34</v>
      </c>
    </row>
    <row r="297" spans="1:28" x14ac:dyDescent="0.25">
      <c r="A297">
        <v>780000002</v>
      </c>
      <c r="B297" s="2">
        <v>0.84</v>
      </c>
      <c r="C297">
        <v>21</v>
      </c>
      <c r="D297" t="s">
        <v>30</v>
      </c>
      <c r="E297" t="s">
        <v>30</v>
      </c>
      <c r="F297" t="s">
        <v>31</v>
      </c>
      <c r="G297" t="s">
        <v>31</v>
      </c>
      <c r="H297" t="s">
        <v>32</v>
      </c>
      <c r="I297" t="s">
        <v>33</v>
      </c>
      <c r="J297" t="s">
        <v>31</v>
      </c>
      <c r="K297" t="s">
        <v>34</v>
      </c>
      <c r="L297" t="s">
        <v>34</v>
      </c>
      <c r="M297" t="s">
        <v>31</v>
      </c>
      <c r="N297" t="s">
        <v>34</v>
      </c>
      <c r="O297" t="s">
        <v>32</v>
      </c>
      <c r="P297" t="s">
        <v>30</v>
      </c>
      <c r="Q297" t="s">
        <v>34</v>
      </c>
      <c r="R297" t="s">
        <v>31</v>
      </c>
      <c r="S297" t="s">
        <v>34</v>
      </c>
      <c r="T297" t="s">
        <v>30</v>
      </c>
      <c r="U297" t="s">
        <v>34</v>
      </c>
      <c r="V297" t="s">
        <v>30</v>
      </c>
      <c r="W297" t="s">
        <v>34</v>
      </c>
      <c r="X297" t="s">
        <v>66</v>
      </c>
      <c r="Y297" t="s">
        <v>30</v>
      </c>
      <c r="Z297" t="s">
        <v>32</v>
      </c>
      <c r="AA297" t="s">
        <v>34</v>
      </c>
      <c r="AB297" t="s">
        <v>31</v>
      </c>
    </row>
    <row r="298" spans="1:28" x14ac:dyDescent="0.25">
      <c r="A298">
        <v>780000003</v>
      </c>
      <c r="B298" s="2">
        <v>0.6</v>
      </c>
      <c r="C298">
        <v>15</v>
      </c>
      <c r="D298" t="s">
        <v>30</v>
      </c>
      <c r="E298" t="s">
        <v>30</v>
      </c>
      <c r="F298" t="s">
        <v>31</v>
      </c>
      <c r="G298" t="s">
        <v>31</v>
      </c>
      <c r="H298" t="s">
        <v>30</v>
      </c>
      <c r="I298" t="s">
        <v>33</v>
      </c>
      <c r="J298" t="s">
        <v>34</v>
      </c>
      <c r="K298" t="s">
        <v>31</v>
      </c>
      <c r="L298" t="s">
        <v>30</v>
      </c>
      <c r="M298" t="s">
        <v>34</v>
      </c>
      <c r="N298" t="s">
        <v>31</v>
      </c>
      <c r="O298" t="s">
        <v>32</v>
      </c>
      <c r="P298" t="s">
        <v>30</v>
      </c>
      <c r="Q298" t="s">
        <v>30</v>
      </c>
      <c r="R298" t="s">
        <v>31</v>
      </c>
      <c r="S298" t="s">
        <v>32</v>
      </c>
      <c r="T298" t="s">
        <v>30</v>
      </c>
      <c r="U298" t="s">
        <v>34</v>
      </c>
      <c r="V298" t="s">
        <v>30</v>
      </c>
      <c r="W298" t="s">
        <v>34</v>
      </c>
      <c r="X298" t="s">
        <v>66</v>
      </c>
      <c r="Y298" t="s">
        <v>30</v>
      </c>
      <c r="Z298" t="s">
        <v>32</v>
      </c>
      <c r="AA298" t="s">
        <v>34</v>
      </c>
      <c r="AB298" t="s">
        <v>34</v>
      </c>
    </row>
    <row r="299" spans="1:28" x14ac:dyDescent="0.25">
      <c r="A299">
        <v>780000004</v>
      </c>
      <c r="B299" s="2">
        <v>0.4</v>
      </c>
      <c r="C299">
        <v>10</v>
      </c>
      <c r="D299" t="s">
        <v>30</v>
      </c>
      <c r="E299" t="s">
        <v>30</v>
      </c>
      <c r="F299" t="s">
        <v>30</v>
      </c>
      <c r="G299" t="s">
        <v>30</v>
      </c>
      <c r="H299" t="s">
        <v>32</v>
      </c>
      <c r="I299" t="s">
        <v>33</v>
      </c>
      <c r="J299" t="s">
        <v>34</v>
      </c>
      <c r="K299" t="s">
        <v>30</v>
      </c>
      <c r="L299" t="s">
        <v>31</v>
      </c>
      <c r="M299" t="s">
        <v>34</v>
      </c>
      <c r="N299" t="s">
        <v>32</v>
      </c>
      <c r="O299" t="s">
        <v>30</v>
      </c>
      <c r="P299" t="s">
        <v>34</v>
      </c>
      <c r="Q299" t="s">
        <v>34</v>
      </c>
      <c r="R299" t="s">
        <v>31</v>
      </c>
      <c r="S299" t="s">
        <v>34</v>
      </c>
      <c r="T299" t="s">
        <v>30</v>
      </c>
      <c r="U299" t="s">
        <v>32</v>
      </c>
      <c r="V299" t="s">
        <v>30</v>
      </c>
      <c r="W299" t="s">
        <v>30</v>
      </c>
      <c r="X299" t="s">
        <v>66</v>
      </c>
      <c r="Y299" t="s">
        <v>31</v>
      </c>
      <c r="Z299" t="s">
        <v>32</v>
      </c>
      <c r="AA299" t="s">
        <v>30</v>
      </c>
      <c r="AB299" t="s">
        <v>32</v>
      </c>
    </row>
    <row r="300" spans="1:28" x14ac:dyDescent="0.25">
      <c r="A300">
        <v>780000005</v>
      </c>
      <c r="B300" s="2">
        <v>0.52</v>
      </c>
      <c r="C300">
        <v>13</v>
      </c>
      <c r="D300" t="s">
        <v>34</v>
      </c>
      <c r="E300" t="s">
        <v>30</v>
      </c>
      <c r="F300" t="s">
        <v>64</v>
      </c>
      <c r="G300" t="s">
        <v>34</v>
      </c>
      <c r="H300" t="s">
        <v>31</v>
      </c>
      <c r="I300" t="s">
        <v>31</v>
      </c>
      <c r="J300" t="s">
        <v>31</v>
      </c>
      <c r="K300" t="s">
        <v>34</v>
      </c>
      <c r="L300" t="s">
        <v>30</v>
      </c>
      <c r="M300" t="s">
        <v>31</v>
      </c>
      <c r="N300" t="s">
        <v>34</v>
      </c>
      <c r="O300" t="s">
        <v>32</v>
      </c>
      <c r="P300" t="s">
        <v>30</v>
      </c>
      <c r="Q300" t="s">
        <v>34</v>
      </c>
      <c r="R300" t="s">
        <v>30</v>
      </c>
      <c r="S300" t="s">
        <v>30</v>
      </c>
      <c r="T300" t="s">
        <v>30</v>
      </c>
      <c r="U300" t="s">
        <v>34</v>
      </c>
      <c r="V300" t="s">
        <v>30</v>
      </c>
      <c r="W300" t="s">
        <v>34</v>
      </c>
      <c r="X300" t="s">
        <v>31</v>
      </c>
      <c r="Y300" t="s">
        <v>30</v>
      </c>
      <c r="Z300" t="s">
        <v>32</v>
      </c>
      <c r="AA300" t="s">
        <v>34</v>
      </c>
      <c r="AB300" t="s">
        <v>31</v>
      </c>
    </row>
    <row r="301" spans="1:28" x14ac:dyDescent="0.25">
      <c r="A301">
        <v>800000001</v>
      </c>
      <c r="B301" s="2">
        <v>0.8</v>
      </c>
      <c r="C301">
        <v>20</v>
      </c>
      <c r="D301" t="s">
        <v>30</v>
      </c>
      <c r="E301" t="s">
        <v>30</v>
      </c>
      <c r="F301" t="s">
        <v>31</v>
      </c>
      <c r="G301" t="s">
        <v>32</v>
      </c>
      <c r="H301" t="s">
        <v>32</v>
      </c>
      <c r="I301" t="s">
        <v>66</v>
      </c>
      <c r="J301" t="s">
        <v>34</v>
      </c>
      <c r="K301" t="s">
        <v>30</v>
      </c>
      <c r="L301" t="s">
        <v>34</v>
      </c>
      <c r="M301" t="s">
        <v>31</v>
      </c>
      <c r="N301" t="s">
        <v>34</v>
      </c>
      <c r="O301" t="s">
        <v>32</v>
      </c>
      <c r="P301" t="s">
        <v>30</v>
      </c>
      <c r="Q301" t="s">
        <v>34</v>
      </c>
      <c r="R301" t="s">
        <v>31</v>
      </c>
      <c r="S301" t="s">
        <v>34</v>
      </c>
      <c r="T301" t="s">
        <v>30</v>
      </c>
      <c r="U301" t="s">
        <v>34</v>
      </c>
      <c r="V301" t="s">
        <v>30</v>
      </c>
      <c r="W301" t="s">
        <v>34</v>
      </c>
      <c r="X301" t="s">
        <v>35</v>
      </c>
      <c r="Y301" t="s">
        <v>30</v>
      </c>
      <c r="Z301" t="s">
        <v>31</v>
      </c>
      <c r="AA301" t="s">
        <v>31</v>
      </c>
      <c r="AB301" t="s">
        <v>30</v>
      </c>
    </row>
    <row r="302" spans="1:28" x14ac:dyDescent="0.25">
      <c r="A302">
        <v>800000002</v>
      </c>
      <c r="B302" s="2">
        <v>0.76</v>
      </c>
      <c r="C302">
        <v>19</v>
      </c>
      <c r="D302" t="s">
        <v>30</v>
      </c>
      <c r="E302" t="s">
        <v>30</v>
      </c>
      <c r="F302" t="s">
        <v>31</v>
      </c>
      <c r="G302" t="s">
        <v>32</v>
      </c>
      <c r="H302" t="s">
        <v>32</v>
      </c>
      <c r="I302" t="s">
        <v>66</v>
      </c>
      <c r="J302" t="s">
        <v>34</v>
      </c>
      <c r="K302" t="s">
        <v>32</v>
      </c>
      <c r="L302" t="s">
        <v>34</v>
      </c>
      <c r="M302" t="s">
        <v>30</v>
      </c>
      <c r="N302" t="s">
        <v>34</v>
      </c>
      <c r="O302" t="s">
        <v>31</v>
      </c>
      <c r="P302" t="s">
        <v>32</v>
      </c>
      <c r="Q302" t="s">
        <v>34</v>
      </c>
      <c r="R302" t="s">
        <v>31</v>
      </c>
      <c r="S302" t="s">
        <v>34</v>
      </c>
      <c r="T302" t="s">
        <v>30</v>
      </c>
      <c r="U302" t="s">
        <v>31</v>
      </c>
      <c r="V302" t="s">
        <v>30</v>
      </c>
      <c r="W302" t="s">
        <v>34</v>
      </c>
      <c r="X302" t="s">
        <v>35</v>
      </c>
      <c r="Y302" t="s">
        <v>30</v>
      </c>
      <c r="Z302" t="s">
        <v>31</v>
      </c>
      <c r="AA302" t="s">
        <v>34</v>
      </c>
      <c r="AB302" t="s">
        <v>31</v>
      </c>
    </row>
    <row r="303" spans="1:28" x14ac:dyDescent="0.25">
      <c r="A303">
        <v>810000001</v>
      </c>
      <c r="B303" s="2">
        <v>0.88</v>
      </c>
      <c r="C303">
        <v>22</v>
      </c>
      <c r="D303" t="s">
        <v>30</v>
      </c>
      <c r="E303" t="s">
        <v>30</v>
      </c>
      <c r="F303" t="s">
        <v>31</v>
      </c>
      <c r="G303" t="s">
        <v>31</v>
      </c>
      <c r="H303" t="s">
        <v>32</v>
      </c>
      <c r="I303" t="s">
        <v>30</v>
      </c>
      <c r="J303" t="s">
        <v>34</v>
      </c>
      <c r="K303" t="s">
        <v>32</v>
      </c>
      <c r="L303" t="s">
        <v>34</v>
      </c>
      <c r="M303" t="s">
        <v>31</v>
      </c>
      <c r="N303" t="s">
        <v>34</v>
      </c>
      <c r="O303" t="s">
        <v>32</v>
      </c>
      <c r="P303" t="s">
        <v>30</v>
      </c>
      <c r="Q303" t="s">
        <v>34</v>
      </c>
      <c r="R303" t="s">
        <v>31</v>
      </c>
      <c r="S303" t="s">
        <v>34</v>
      </c>
      <c r="T303" t="s">
        <v>30</v>
      </c>
      <c r="U303" t="s">
        <v>34</v>
      </c>
      <c r="V303" t="s">
        <v>30</v>
      </c>
      <c r="W303" t="s">
        <v>34</v>
      </c>
      <c r="X303" t="s">
        <v>32</v>
      </c>
      <c r="Y303" t="s">
        <v>34</v>
      </c>
      <c r="Z303" t="s">
        <v>31</v>
      </c>
      <c r="AA303" t="s">
        <v>34</v>
      </c>
      <c r="AB303" t="s">
        <v>31</v>
      </c>
    </row>
    <row r="304" spans="1:28" x14ac:dyDescent="0.25">
      <c r="A304">
        <v>810000002</v>
      </c>
      <c r="B304" s="2">
        <v>0.64</v>
      </c>
      <c r="C304">
        <v>16</v>
      </c>
      <c r="D304" t="s">
        <v>30</v>
      </c>
      <c r="E304" t="s">
        <v>30</v>
      </c>
      <c r="F304" t="s">
        <v>31</v>
      </c>
      <c r="G304" t="s">
        <v>31</v>
      </c>
      <c r="H304" t="s">
        <v>30</v>
      </c>
      <c r="I304" t="s">
        <v>30</v>
      </c>
      <c r="J304" t="s">
        <v>32</v>
      </c>
      <c r="K304" t="s">
        <v>32</v>
      </c>
      <c r="L304" t="s">
        <v>34</v>
      </c>
      <c r="M304" t="s">
        <v>31</v>
      </c>
      <c r="N304" t="s">
        <v>34</v>
      </c>
      <c r="O304" t="s">
        <v>32</v>
      </c>
      <c r="P304" t="s">
        <v>30</v>
      </c>
      <c r="Q304" t="s">
        <v>34</v>
      </c>
      <c r="R304" t="s">
        <v>31</v>
      </c>
      <c r="S304" t="s">
        <v>31</v>
      </c>
      <c r="T304" t="s">
        <v>30</v>
      </c>
      <c r="U304" t="s">
        <v>34</v>
      </c>
      <c r="V304" t="s">
        <v>32</v>
      </c>
      <c r="W304" t="s">
        <v>30</v>
      </c>
      <c r="X304" t="s">
        <v>32</v>
      </c>
      <c r="Y304" t="s">
        <v>31</v>
      </c>
      <c r="Z304" t="s">
        <v>30</v>
      </c>
      <c r="AA304" t="s">
        <v>34</v>
      </c>
      <c r="AB304" t="s">
        <v>31</v>
      </c>
    </row>
    <row r="305" spans="1:28" x14ac:dyDescent="0.25">
      <c r="A305">
        <v>810000005</v>
      </c>
      <c r="B305" s="2">
        <v>0.76</v>
      </c>
      <c r="C305">
        <v>19</v>
      </c>
      <c r="D305" t="s">
        <v>31</v>
      </c>
      <c r="E305" t="s">
        <v>30</v>
      </c>
      <c r="F305" t="s">
        <v>31</v>
      </c>
      <c r="G305" t="s">
        <v>32</v>
      </c>
      <c r="H305" t="s">
        <v>32</v>
      </c>
      <c r="I305" t="s">
        <v>30</v>
      </c>
      <c r="J305" t="s">
        <v>34</v>
      </c>
      <c r="K305" t="s">
        <v>32</v>
      </c>
      <c r="L305" t="s">
        <v>34</v>
      </c>
      <c r="M305" t="s">
        <v>31</v>
      </c>
      <c r="N305" t="s">
        <v>34</v>
      </c>
      <c r="O305" t="s">
        <v>32</v>
      </c>
      <c r="P305" t="s">
        <v>30</v>
      </c>
      <c r="Q305" t="s">
        <v>34</v>
      </c>
      <c r="R305" t="s">
        <v>31</v>
      </c>
      <c r="S305" t="s">
        <v>34</v>
      </c>
      <c r="T305" t="s">
        <v>34</v>
      </c>
      <c r="U305" t="s">
        <v>31</v>
      </c>
      <c r="V305" t="s">
        <v>30</v>
      </c>
      <c r="W305" t="s">
        <v>34</v>
      </c>
      <c r="X305" t="s">
        <v>32</v>
      </c>
      <c r="Y305" t="s">
        <v>30</v>
      </c>
      <c r="Z305" t="s">
        <v>31</v>
      </c>
      <c r="AA305" t="s">
        <v>34</v>
      </c>
      <c r="AB305" t="s">
        <v>31</v>
      </c>
    </row>
    <row r="306" spans="1:28" x14ac:dyDescent="0.25">
      <c r="A306">
        <v>810000006</v>
      </c>
      <c r="B306" s="2">
        <v>0.52</v>
      </c>
      <c r="C306">
        <v>13</v>
      </c>
      <c r="D306" t="s">
        <v>34</v>
      </c>
      <c r="E306" t="s">
        <v>30</v>
      </c>
      <c r="F306" t="s">
        <v>31</v>
      </c>
      <c r="G306" t="s">
        <v>30</v>
      </c>
      <c r="H306" t="s">
        <v>32</v>
      </c>
      <c r="I306" t="s">
        <v>30</v>
      </c>
      <c r="J306" t="s">
        <v>32</v>
      </c>
      <c r="K306" t="s">
        <v>31</v>
      </c>
      <c r="L306" t="s">
        <v>34</v>
      </c>
      <c r="M306" t="s">
        <v>31</v>
      </c>
      <c r="N306" t="s">
        <v>34</v>
      </c>
      <c r="O306" t="s">
        <v>30</v>
      </c>
      <c r="P306" t="s">
        <v>32</v>
      </c>
      <c r="Q306" t="s">
        <v>34</v>
      </c>
      <c r="R306" t="s">
        <v>31</v>
      </c>
      <c r="S306" t="s">
        <v>31</v>
      </c>
      <c r="T306" t="s">
        <v>30</v>
      </c>
      <c r="U306" t="s">
        <v>34</v>
      </c>
      <c r="V306" t="s">
        <v>34</v>
      </c>
      <c r="W306" t="s">
        <v>34</v>
      </c>
      <c r="X306" t="s">
        <v>66</v>
      </c>
      <c r="Y306" t="s">
        <v>30</v>
      </c>
      <c r="Z306" t="s">
        <v>34</v>
      </c>
      <c r="AA306" t="s">
        <v>34</v>
      </c>
      <c r="AB306" t="s">
        <v>30</v>
      </c>
    </row>
    <row r="307" spans="1:28" x14ac:dyDescent="0.25">
      <c r="A307">
        <v>810000007</v>
      </c>
      <c r="B307" s="2">
        <v>0.4</v>
      </c>
      <c r="C307">
        <v>10</v>
      </c>
      <c r="D307" t="s">
        <v>31</v>
      </c>
      <c r="E307" t="s">
        <v>30</v>
      </c>
      <c r="F307" t="s">
        <v>32</v>
      </c>
      <c r="G307" t="s">
        <v>34</v>
      </c>
      <c r="H307" t="s">
        <v>31</v>
      </c>
      <c r="I307" t="s">
        <v>32</v>
      </c>
      <c r="J307" t="s">
        <v>34</v>
      </c>
      <c r="K307" t="s">
        <v>32</v>
      </c>
      <c r="L307" t="s">
        <v>31</v>
      </c>
      <c r="M307" t="s">
        <v>32</v>
      </c>
      <c r="N307" t="s">
        <v>31</v>
      </c>
      <c r="O307" t="s">
        <v>30</v>
      </c>
      <c r="P307" t="s">
        <v>34</v>
      </c>
      <c r="Q307" t="s">
        <v>34</v>
      </c>
      <c r="R307" t="s">
        <v>31</v>
      </c>
      <c r="S307" t="s">
        <v>34</v>
      </c>
      <c r="T307" t="s">
        <v>30</v>
      </c>
      <c r="U307" t="s">
        <v>34</v>
      </c>
      <c r="V307" t="s">
        <v>32</v>
      </c>
      <c r="W307" t="s">
        <v>30</v>
      </c>
      <c r="X307" t="s">
        <v>34</v>
      </c>
      <c r="Y307" t="s">
        <v>30</v>
      </c>
      <c r="Z307" t="s">
        <v>31</v>
      </c>
      <c r="AA307" t="s">
        <v>32</v>
      </c>
      <c r="AB307" t="s">
        <v>30</v>
      </c>
    </row>
    <row r="308" spans="1:28" x14ac:dyDescent="0.25">
      <c r="A308">
        <v>810000010</v>
      </c>
      <c r="B308" s="2">
        <v>0.56000000000000005</v>
      </c>
      <c r="C308">
        <v>14</v>
      </c>
      <c r="D308" t="s">
        <v>31</v>
      </c>
      <c r="E308" t="s">
        <v>30</v>
      </c>
      <c r="F308" t="s">
        <v>31</v>
      </c>
      <c r="G308" t="s">
        <v>32</v>
      </c>
      <c r="H308" t="s">
        <v>32</v>
      </c>
      <c r="I308" t="s">
        <v>30</v>
      </c>
      <c r="J308" t="s">
        <v>34</v>
      </c>
      <c r="K308" t="s">
        <v>32</v>
      </c>
      <c r="L308" t="s">
        <v>30</v>
      </c>
      <c r="M308" t="s">
        <v>31</v>
      </c>
      <c r="N308" t="s">
        <v>34</v>
      </c>
      <c r="O308" t="s">
        <v>30</v>
      </c>
      <c r="P308" t="s">
        <v>32</v>
      </c>
      <c r="Q308" t="s">
        <v>34</v>
      </c>
      <c r="R308" t="s">
        <v>31</v>
      </c>
      <c r="S308" t="s">
        <v>31</v>
      </c>
      <c r="T308" t="s">
        <v>30</v>
      </c>
      <c r="U308" t="s">
        <v>32</v>
      </c>
      <c r="V308" t="s">
        <v>34</v>
      </c>
      <c r="W308" t="s">
        <v>30</v>
      </c>
      <c r="X308" t="s">
        <v>35</v>
      </c>
      <c r="Y308" t="s">
        <v>30</v>
      </c>
      <c r="Z308" t="s">
        <v>31</v>
      </c>
      <c r="AA308" t="s">
        <v>34</v>
      </c>
      <c r="AB308" t="s">
        <v>34</v>
      </c>
    </row>
    <row r="309" spans="1:28" x14ac:dyDescent="0.25">
      <c r="A309">
        <v>810000011</v>
      </c>
      <c r="B309" s="2">
        <v>0.36</v>
      </c>
      <c r="C309">
        <v>9</v>
      </c>
      <c r="D309" t="s">
        <v>34</v>
      </c>
      <c r="E309" t="s">
        <v>30</v>
      </c>
      <c r="F309" t="s">
        <v>31</v>
      </c>
      <c r="G309" t="s">
        <v>32</v>
      </c>
      <c r="H309" t="s">
        <v>32</v>
      </c>
      <c r="I309" t="s">
        <v>30</v>
      </c>
      <c r="J309" t="s">
        <v>34</v>
      </c>
      <c r="K309" t="s">
        <v>30</v>
      </c>
      <c r="L309" t="s">
        <v>31</v>
      </c>
      <c r="M309" t="s">
        <v>31</v>
      </c>
      <c r="N309" t="s">
        <v>30</v>
      </c>
      <c r="O309" t="s">
        <v>34</v>
      </c>
      <c r="P309" t="s">
        <v>32</v>
      </c>
      <c r="Q309" t="s">
        <v>34</v>
      </c>
      <c r="R309" t="s">
        <v>30</v>
      </c>
      <c r="S309" t="s">
        <v>31</v>
      </c>
      <c r="T309" t="s">
        <v>30</v>
      </c>
      <c r="U309" t="s">
        <v>31</v>
      </c>
      <c r="V309" t="s">
        <v>34</v>
      </c>
      <c r="W309" t="s">
        <v>34</v>
      </c>
      <c r="X309" t="s">
        <v>30</v>
      </c>
      <c r="Y309" t="s">
        <v>31</v>
      </c>
      <c r="Z309" t="s">
        <v>31</v>
      </c>
      <c r="AA309" t="s">
        <v>31</v>
      </c>
      <c r="AB309" t="s">
        <v>30</v>
      </c>
    </row>
    <row r="310" spans="1:28" x14ac:dyDescent="0.25">
      <c r="A310">
        <v>810000012</v>
      </c>
      <c r="B310" s="2">
        <v>0.36</v>
      </c>
      <c r="C310">
        <v>9</v>
      </c>
      <c r="D310" t="s">
        <v>31</v>
      </c>
      <c r="E310" t="s">
        <v>30</v>
      </c>
      <c r="F310" t="s">
        <v>34</v>
      </c>
      <c r="G310" t="s">
        <v>32</v>
      </c>
      <c r="H310" t="s">
        <v>32</v>
      </c>
      <c r="I310" t="s">
        <v>34</v>
      </c>
      <c r="J310" t="s">
        <v>30</v>
      </c>
      <c r="K310" t="s">
        <v>32</v>
      </c>
      <c r="L310" t="s">
        <v>30</v>
      </c>
      <c r="M310" t="s">
        <v>31</v>
      </c>
      <c r="N310" t="s">
        <v>34</v>
      </c>
      <c r="O310" t="s">
        <v>30</v>
      </c>
      <c r="P310" t="s">
        <v>32</v>
      </c>
      <c r="Q310" t="s">
        <v>34</v>
      </c>
      <c r="R310" t="s">
        <v>31</v>
      </c>
      <c r="S310" t="s">
        <v>32</v>
      </c>
      <c r="T310" t="s">
        <v>30</v>
      </c>
      <c r="U310" t="s">
        <v>31</v>
      </c>
      <c r="V310" t="s">
        <v>34</v>
      </c>
      <c r="W310" t="s">
        <v>34</v>
      </c>
      <c r="X310" t="s">
        <v>66</v>
      </c>
      <c r="Y310" t="s">
        <v>34</v>
      </c>
      <c r="Z310" t="s">
        <v>30</v>
      </c>
      <c r="AA310" t="s">
        <v>31</v>
      </c>
      <c r="AB310" t="s">
        <v>34</v>
      </c>
    </row>
    <row r="311" spans="1:28" x14ac:dyDescent="0.25">
      <c r="A311">
        <v>810000013</v>
      </c>
      <c r="B311" s="2">
        <v>0.56000000000000005</v>
      </c>
      <c r="C311">
        <v>14</v>
      </c>
      <c r="D311" t="s">
        <v>32</v>
      </c>
      <c r="E311" t="s">
        <v>30</v>
      </c>
      <c r="F311" t="s">
        <v>31</v>
      </c>
      <c r="G311" t="s">
        <v>30</v>
      </c>
      <c r="H311" t="s">
        <v>32</v>
      </c>
      <c r="I311" t="s">
        <v>31</v>
      </c>
      <c r="J311" t="s">
        <v>34</v>
      </c>
      <c r="K311" t="s">
        <v>32</v>
      </c>
      <c r="L311" t="s">
        <v>34</v>
      </c>
      <c r="M311" t="s">
        <v>31</v>
      </c>
      <c r="N311" t="s">
        <v>34</v>
      </c>
      <c r="O311" t="s">
        <v>30</v>
      </c>
      <c r="P311" t="s">
        <v>32</v>
      </c>
      <c r="Q311" t="s">
        <v>34</v>
      </c>
      <c r="R311" t="s">
        <v>32</v>
      </c>
      <c r="S311" t="s">
        <v>34</v>
      </c>
      <c r="T311" t="s">
        <v>30</v>
      </c>
      <c r="U311" t="s">
        <v>31</v>
      </c>
      <c r="V311" t="s">
        <v>34</v>
      </c>
      <c r="W311" t="s">
        <v>34</v>
      </c>
      <c r="X311" t="s">
        <v>30</v>
      </c>
      <c r="Y311" t="s">
        <v>30</v>
      </c>
      <c r="Z311" t="s">
        <v>32</v>
      </c>
      <c r="AA311" t="s">
        <v>34</v>
      </c>
      <c r="AB311" t="s">
        <v>34</v>
      </c>
    </row>
    <row r="312" spans="1:28" x14ac:dyDescent="0.25">
      <c r="A312">
        <v>810000014</v>
      </c>
      <c r="B312" s="2">
        <v>0.52</v>
      </c>
      <c r="C312">
        <v>13</v>
      </c>
      <c r="D312" t="s">
        <v>34</v>
      </c>
      <c r="E312" t="s">
        <v>30</v>
      </c>
      <c r="F312" t="s">
        <v>30</v>
      </c>
      <c r="G312" t="s">
        <v>31</v>
      </c>
      <c r="H312" t="s">
        <v>32</v>
      </c>
      <c r="I312" t="s">
        <v>32</v>
      </c>
      <c r="J312" t="s">
        <v>32</v>
      </c>
      <c r="K312" t="s">
        <v>32</v>
      </c>
      <c r="L312" t="s">
        <v>34</v>
      </c>
      <c r="M312" t="s">
        <v>32</v>
      </c>
      <c r="N312" t="s">
        <v>30</v>
      </c>
      <c r="O312" t="s">
        <v>30</v>
      </c>
      <c r="P312" t="s">
        <v>31</v>
      </c>
      <c r="Q312" t="s">
        <v>34</v>
      </c>
      <c r="R312" t="s">
        <v>31</v>
      </c>
      <c r="S312" t="s">
        <v>32</v>
      </c>
      <c r="T312" t="s">
        <v>30</v>
      </c>
      <c r="U312" t="s">
        <v>34</v>
      </c>
      <c r="V312" t="s">
        <v>30</v>
      </c>
      <c r="W312" t="s">
        <v>34</v>
      </c>
      <c r="X312" t="s">
        <v>66</v>
      </c>
      <c r="Y312" t="s">
        <v>30</v>
      </c>
      <c r="Z312" t="s">
        <v>34</v>
      </c>
      <c r="AA312" t="s">
        <v>34</v>
      </c>
      <c r="AB312" t="s">
        <v>30</v>
      </c>
    </row>
    <row r="313" spans="1:28" x14ac:dyDescent="0.25">
      <c r="A313">
        <v>810000015</v>
      </c>
      <c r="B313" s="2">
        <v>0.32</v>
      </c>
      <c r="C313">
        <v>8</v>
      </c>
      <c r="D313" t="s">
        <v>34</v>
      </c>
      <c r="E313" t="s">
        <v>30</v>
      </c>
      <c r="F313" t="s">
        <v>30</v>
      </c>
      <c r="G313" t="s">
        <v>34</v>
      </c>
      <c r="H313" t="s">
        <v>32</v>
      </c>
      <c r="I313" t="s">
        <v>30</v>
      </c>
      <c r="J313" t="s">
        <v>30</v>
      </c>
      <c r="K313" t="s">
        <v>30</v>
      </c>
      <c r="L313" t="s">
        <v>34</v>
      </c>
      <c r="M313" t="s">
        <v>31</v>
      </c>
      <c r="N313" t="s">
        <v>32</v>
      </c>
      <c r="O313" t="s">
        <v>31</v>
      </c>
      <c r="P313" t="s">
        <v>34</v>
      </c>
      <c r="Q313" t="s">
        <v>31</v>
      </c>
      <c r="R313" t="s">
        <v>32</v>
      </c>
      <c r="S313" t="s">
        <v>31</v>
      </c>
      <c r="T313" t="s">
        <v>30</v>
      </c>
      <c r="U313" t="s">
        <v>30</v>
      </c>
      <c r="V313" t="s">
        <v>34</v>
      </c>
      <c r="W313" t="s">
        <v>34</v>
      </c>
      <c r="X313" t="s">
        <v>31</v>
      </c>
      <c r="Y313" t="s">
        <v>30</v>
      </c>
      <c r="Z313" t="s">
        <v>31</v>
      </c>
      <c r="AA313" t="s">
        <v>31</v>
      </c>
      <c r="AB313" t="s">
        <v>32</v>
      </c>
    </row>
    <row r="314" spans="1:28" x14ac:dyDescent="0.25">
      <c r="A314">
        <v>810000016</v>
      </c>
      <c r="B314" s="2">
        <v>0.28000000000000003</v>
      </c>
      <c r="C314">
        <v>7</v>
      </c>
      <c r="D314" t="s">
        <v>31</v>
      </c>
      <c r="E314" t="s">
        <v>32</v>
      </c>
      <c r="F314" t="s">
        <v>34</v>
      </c>
      <c r="G314" t="s">
        <v>32</v>
      </c>
      <c r="H314" t="s">
        <v>32</v>
      </c>
      <c r="I314" t="s">
        <v>32</v>
      </c>
      <c r="J314" t="s">
        <v>30</v>
      </c>
      <c r="K314" t="s">
        <v>32</v>
      </c>
      <c r="L314" t="s">
        <v>30</v>
      </c>
      <c r="M314" t="s">
        <v>32</v>
      </c>
      <c r="N314" t="s">
        <v>34</v>
      </c>
      <c r="O314" t="s">
        <v>30</v>
      </c>
      <c r="P314" t="s">
        <v>31</v>
      </c>
      <c r="Q314" t="s">
        <v>34</v>
      </c>
      <c r="R314" t="s">
        <v>34</v>
      </c>
      <c r="S314" t="s">
        <v>31</v>
      </c>
      <c r="T314" t="s">
        <v>30</v>
      </c>
      <c r="U314" t="s">
        <v>34</v>
      </c>
      <c r="V314" t="s">
        <v>31</v>
      </c>
      <c r="W314" t="s">
        <v>34</v>
      </c>
      <c r="X314" t="s">
        <v>31</v>
      </c>
      <c r="Y314" t="s">
        <v>32</v>
      </c>
      <c r="Z314" t="s">
        <v>30</v>
      </c>
      <c r="AA314" t="s">
        <v>31</v>
      </c>
      <c r="AB314" t="s">
        <v>30</v>
      </c>
    </row>
    <row r="315" spans="1:28" x14ac:dyDescent="0.25">
      <c r="A315">
        <v>810000018</v>
      </c>
      <c r="B315" s="2">
        <v>0.44</v>
      </c>
      <c r="C315">
        <v>11</v>
      </c>
      <c r="D315" t="s">
        <v>31</v>
      </c>
      <c r="E315" t="s">
        <v>30</v>
      </c>
      <c r="F315" t="s">
        <v>30</v>
      </c>
      <c r="G315" t="s">
        <v>32</v>
      </c>
      <c r="H315" t="s">
        <v>32</v>
      </c>
      <c r="I315" t="s">
        <v>32</v>
      </c>
      <c r="J315" t="s">
        <v>34</v>
      </c>
      <c r="K315" t="s">
        <v>30</v>
      </c>
      <c r="L315" t="s">
        <v>30</v>
      </c>
      <c r="M315" t="s">
        <v>31</v>
      </c>
      <c r="N315" t="s">
        <v>34</v>
      </c>
      <c r="O315" t="s">
        <v>30</v>
      </c>
      <c r="P315" t="s">
        <v>32</v>
      </c>
      <c r="Q315" t="s">
        <v>34</v>
      </c>
      <c r="R315" t="s">
        <v>32</v>
      </c>
      <c r="S315" t="s">
        <v>34</v>
      </c>
      <c r="T315" t="s">
        <v>30</v>
      </c>
      <c r="U315" t="s">
        <v>31</v>
      </c>
      <c r="V315" t="s">
        <v>34</v>
      </c>
      <c r="W315" t="s">
        <v>34</v>
      </c>
      <c r="X315" t="s">
        <v>32</v>
      </c>
      <c r="Y315" t="s">
        <v>30</v>
      </c>
      <c r="Z315" t="s">
        <v>34</v>
      </c>
      <c r="AA315" t="s">
        <v>34</v>
      </c>
      <c r="AB315" t="s">
        <v>30</v>
      </c>
    </row>
    <row r="316" spans="1:28" x14ac:dyDescent="0.25">
      <c r="A316">
        <v>810000019</v>
      </c>
      <c r="B316" s="2">
        <v>0.2</v>
      </c>
      <c r="C316">
        <v>5</v>
      </c>
      <c r="D316" t="s">
        <v>34</v>
      </c>
      <c r="E316" t="s">
        <v>32</v>
      </c>
      <c r="F316" t="s">
        <v>30</v>
      </c>
      <c r="G316" t="s">
        <v>32</v>
      </c>
      <c r="H316" t="s">
        <v>30</v>
      </c>
      <c r="I316" t="s">
        <v>30</v>
      </c>
      <c r="J316" t="s">
        <v>30</v>
      </c>
      <c r="K316" t="s">
        <v>34</v>
      </c>
      <c r="L316" t="s">
        <v>34</v>
      </c>
      <c r="M316" t="s">
        <v>31</v>
      </c>
      <c r="N316" t="s">
        <v>32</v>
      </c>
      <c r="O316" t="s">
        <v>30</v>
      </c>
      <c r="P316" t="s">
        <v>34</v>
      </c>
      <c r="Q316" t="s">
        <v>30</v>
      </c>
      <c r="R316" t="s">
        <v>34</v>
      </c>
      <c r="S316" t="s">
        <v>32</v>
      </c>
      <c r="T316" t="s">
        <v>30</v>
      </c>
      <c r="U316" t="s">
        <v>31</v>
      </c>
      <c r="V316" t="s">
        <v>31</v>
      </c>
      <c r="W316" t="s">
        <v>34</v>
      </c>
      <c r="X316" t="s">
        <v>34</v>
      </c>
      <c r="Y316" t="s">
        <v>30</v>
      </c>
      <c r="Z316" t="s">
        <v>34</v>
      </c>
      <c r="AA316" t="s">
        <v>30</v>
      </c>
      <c r="AB316" t="s">
        <v>30</v>
      </c>
    </row>
    <row r="317" spans="1:28" x14ac:dyDescent="0.25">
      <c r="A317">
        <v>810000021</v>
      </c>
      <c r="B317" s="2">
        <v>0.2</v>
      </c>
      <c r="C317">
        <v>5</v>
      </c>
      <c r="D317" t="s">
        <v>34</v>
      </c>
      <c r="E317" t="s">
        <v>31</v>
      </c>
      <c r="F317" t="s">
        <v>30</v>
      </c>
      <c r="G317" t="s">
        <v>30</v>
      </c>
      <c r="H317" t="s">
        <v>34</v>
      </c>
      <c r="I317" t="s">
        <v>32</v>
      </c>
      <c r="J317" t="s">
        <v>31</v>
      </c>
      <c r="K317" t="s">
        <v>34</v>
      </c>
      <c r="L317" t="s">
        <v>31</v>
      </c>
      <c r="M317" t="s">
        <v>31</v>
      </c>
      <c r="N317" t="s">
        <v>34</v>
      </c>
      <c r="O317" t="s">
        <v>30</v>
      </c>
      <c r="P317" t="s">
        <v>32</v>
      </c>
      <c r="Q317" t="s">
        <v>30</v>
      </c>
      <c r="R317" t="s">
        <v>31</v>
      </c>
      <c r="S317" t="s">
        <v>31</v>
      </c>
      <c r="T317" t="s">
        <v>34</v>
      </c>
      <c r="U317" t="s">
        <v>32</v>
      </c>
      <c r="V317" t="s">
        <v>34</v>
      </c>
      <c r="W317" t="s">
        <v>34</v>
      </c>
      <c r="X317" t="s">
        <v>34</v>
      </c>
      <c r="Y317" t="s">
        <v>34</v>
      </c>
      <c r="Z317" t="s">
        <v>32</v>
      </c>
      <c r="AA317" t="s">
        <v>34</v>
      </c>
      <c r="AB317" t="s">
        <v>34</v>
      </c>
    </row>
    <row r="318" spans="1:28" x14ac:dyDescent="0.25">
      <c r="A318">
        <v>810000022</v>
      </c>
      <c r="B318" s="2">
        <v>0.8</v>
      </c>
      <c r="C318">
        <v>20</v>
      </c>
      <c r="D318" t="s">
        <v>30</v>
      </c>
      <c r="E318" t="s">
        <v>30</v>
      </c>
      <c r="F318" t="s">
        <v>31</v>
      </c>
      <c r="G318" t="s">
        <v>31</v>
      </c>
      <c r="H318" t="s">
        <v>32</v>
      </c>
      <c r="I318" t="s">
        <v>30</v>
      </c>
      <c r="J318" t="s">
        <v>31</v>
      </c>
      <c r="K318" t="s">
        <v>34</v>
      </c>
      <c r="L318" t="s">
        <v>34</v>
      </c>
      <c r="M318" t="s">
        <v>31</v>
      </c>
      <c r="N318" t="s">
        <v>34</v>
      </c>
      <c r="O318" t="s">
        <v>32</v>
      </c>
      <c r="P318" t="s">
        <v>30</v>
      </c>
      <c r="Q318" t="s">
        <v>34</v>
      </c>
      <c r="R318" t="s">
        <v>31</v>
      </c>
      <c r="S318" t="s">
        <v>34</v>
      </c>
      <c r="T318" t="s">
        <v>30</v>
      </c>
      <c r="U318" t="s">
        <v>34</v>
      </c>
      <c r="V318" t="s">
        <v>30</v>
      </c>
      <c r="W318" t="s">
        <v>34</v>
      </c>
      <c r="X318" t="s">
        <v>31</v>
      </c>
      <c r="Y318" t="s">
        <v>30</v>
      </c>
      <c r="Z318" t="s">
        <v>34</v>
      </c>
      <c r="AA318" t="s">
        <v>34</v>
      </c>
      <c r="AB318" t="s">
        <v>31</v>
      </c>
    </row>
    <row r="319" spans="1:28" x14ac:dyDescent="0.25">
      <c r="A319">
        <v>810000023</v>
      </c>
      <c r="B319" s="2">
        <v>0.68</v>
      </c>
      <c r="C319">
        <v>17</v>
      </c>
      <c r="D319" t="s">
        <v>34</v>
      </c>
      <c r="E319" t="s">
        <v>30</v>
      </c>
      <c r="F319" t="s">
        <v>31</v>
      </c>
      <c r="G319" t="s">
        <v>31</v>
      </c>
      <c r="H319" t="s">
        <v>32</v>
      </c>
      <c r="I319" t="s">
        <v>32</v>
      </c>
      <c r="J319" t="s">
        <v>34</v>
      </c>
      <c r="K319" t="s">
        <v>31</v>
      </c>
      <c r="L319" t="s">
        <v>34</v>
      </c>
      <c r="M319" t="s">
        <v>31</v>
      </c>
      <c r="N319" t="s">
        <v>34</v>
      </c>
      <c r="O319" t="s">
        <v>32</v>
      </c>
      <c r="P319" t="s">
        <v>30</v>
      </c>
      <c r="Q319" t="s">
        <v>34</v>
      </c>
      <c r="R319" t="s">
        <v>34</v>
      </c>
      <c r="S319" t="s">
        <v>34</v>
      </c>
      <c r="T319" t="s">
        <v>30</v>
      </c>
      <c r="U319" t="s">
        <v>32</v>
      </c>
      <c r="V319" t="s">
        <v>30</v>
      </c>
      <c r="W319" t="s">
        <v>34</v>
      </c>
      <c r="X319" t="s">
        <v>66</v>
      </c>
      <c r="Y319" t="s">
        <v>30</v>
      </c>
      <c r="Z319" t="s">
        <v>32</v>
      </c>
      <c r="AA319" t="s">
        <v>34</v>
      </c>
      <c r="AB319" t="s">
        <v>34</v>
      </c>
    </row>
    <row r="320" spans="1:28" x14ac:dyDescent="0.25">
      <c r="A320">
        <v>810000024</v>
      </c>
      <c r="B320" s="2">
        <v>0.4</v>
      </c>
      <c r="C320">
        <v>10</v>
      </c>
      <c r="D320" t="s">
        <v>31</v>
      </c>
      <c r="E320" t="s">
        <v>30</v>
      </c>
      <c r="F320" t="s">
        <v>32</v>
      </c>
      <c r="G320" t="s">
        <v>32</v>
      </c>
      <c r="H320" t="s">
        <v>30</v>
      </c>
      <c r="I320" t="s">
        <v>32</v>
      </c>
      <c r="J320" t="s">
        <v>31</v>
      </c>
      <c r="K320" t="s">
        <v>30</v>
      </c>
      <c r="L320" t="s">
        <v>34</v>
      </c>
      <c r="M320" t="s">
        <v>31</v>
      </c>
      <c r="N320" t="s">
        <v>34</v>
      </c>
      <c r="O320" t="s">
        <v>32</v>
      </c>
      <c r="P320" t="s">
        <v>30</v>
      </c>
      <c r="Q320" t="s">
        <v>34</v>
      </c>
      <c r="R320" t="s">
        <v>30</v>
      </c>
      <c r="S320" t="s">
        <v>32</v>
      </c>
      <c r="T320" t="s">
        <v>30</v>
      </c>
      <c r="U320" t="s">
        <v>32</v>
      </c>
      <c r="V320" t="s">
        <v>34</v>
      </c>
      <c r="W320" t="s">
        <v>30</v>
      </c>
      <c r="X320" t="s">
        <v>32</v>
      </c>
      <c r="Y320" t="s">
        <v>31</v>
      </c>
      <c r="Z320" t="s">
        <v>30</v>
      </c>
      <c r="AA320" t="s">
        <v>34</v>
      </c>
      <c r="AB320" t="s">
        <v>31</v>
      </c>
    </row>
    <row r="321" spans="1:28" x14ac:dyDescent="0.25">
      <c r="A321">
        <v>810000026</v>
      </c>
      <c r="B321" s="2">
        <v>0.44</v>
      </c>
      <c r="C321">
        <v>11</v>
      </c>
      <c r="D321" t="s">
        <v>31</v>
      </c>
      <c r="E321" t="s">
        <v>30</v>
      </c>
      <c r="F321" t="s">
        <v>30</v>
      </c>
      <c r="G321" t="s">
        <v>32</v>
      </c>
      <c r="H321" t="s">
        <v>32</v>
      </c>
      <c r="I321" t="s">
        <v>32</v>
      </c>
      <c r="J321" t="s">
        <v>34</v>
      </c>
      <c r="K321" t="s">
        <v>30</v>
      </c>
      <c r="L321" t="s">
        <v>31</v>
      </c>
      <c r="M321" t="s">
        <v>31</v>
      </c>
      <c r="N321" t="s">
        <v>34</v>
      </c>
      <c r="O321" t="s">
        <v>32</v>
      </c>
      <c r="P321" t="s">
        <v>30</v>
      </c>
      <c r="Q321" t="s">
        <v>34</v>
      </c>
      <c r="R321" t="s">
        <v>34</v>
      </c>
      <c r="S321" t="s">
        <v>31</v>
      </c>
      <c r="T321" t="s">
        <v>30</v>
      </c>
      <c r="U321" t="s">
        <v>34</v>
      </c>
      <c r="V321" t="s">
        <v>31</v>
      </c>
      <c r="W321" t="s">
        <v>34</v>
      </c>
      <c r="X321" t="s">
        <v>30</v>
      </c>
      <c r="Y321" t="s">
        <v>31</v>
      </c>
      <c r="Z321" t="s">
        <v>34</v>
      </c>
      <c r="AA321" t="s">
        <v>30</v>
      </c>
      <c r="AB321" t="s">
        <v>66</v>
      </c>
    </row>
    <row r="322" spans="1:28" x14ac:dyDescent="0.25">
      <c r="A322">
        <v>810000027</v>
      </c>
      <c r="B322" s="2">
        <v>0.52</v>
      </c>
      <c r="C322">
        <v>13</v>
      </c>
      <c r="D322" t="s">
        <v>32</v>
      </c>
      <c r="E322" t="s">
        <v>30</v>
      </c>
      <c r="F322" t="s">
        <v>31</v>
      </c>
      <c r="G322" t="s">
        <v>30</v>
      </c>
      <c r="H322" t="s">
        <v>32</v>
      </c>
      <c r="I322" t="s">
        <v>31</v>
      </c>
      <c r="J322" t="s">
        <v>34</v>
      </c>
      <c r="K322" t="s">
        <v>32</v>
      </c>
      <c r="L322" t="s">
        <v>34</v>
      </c>
      <c r="M322" t="s">
        <v>31</v>
      </c>
      <c r="N322" t="s">
        <v>34</v>
      </c>
      <c r="O322" t="s">
        <v>30</v>
      </c>
      <c r="P322" t="s">
        <v>32</v>
      </c>
      <c r="Q322" t="s">
        <v>34</v>
      </c>
      <c r="R322" t="s">
        <v>34</v>
      </c>
      <c r="S322" t="s">
        <v>34</v>
      </c>
      <c r="T322" t="s">
        <v>30</v>
      </c>
      <c r="U322" t="s">
        <v>31</v>
      </c>
      <c r="V322" t="s">
        <v>34</v>
      </c>
      <c r="W322" t="s">
        <v>30</v>
      </c>
      <c r="X322" t="s">
        <v>34</v>
      </c>
      <c r="Y322" t="s">
        <v>30</v>
      </c>
      <c r="Z322" t="s">
        <v>32</v>
      </c>
      <c r="AA322" t="s">
        <v>34</v>
      </c>
      <c r="AB322" t="s">
        <v>34</v>
      </c>
    </row>
    <row r="323" spans="1:28" x14ac:dyDescent="0.25">
      <c r="A323">
        <v>810000028</v>
      </c>
      <c r="B323" s="2">
        <v>0.64</v>
      </c>
      <c r="C323">
        <v>16</v>
      </c>
      <c r="D323" t="s">
        <v>31</v>
      </c>
      <c r="E323" t="s">
        <v>30</v>
      </c>
      <c r="F323" t="s">
        <v>34</v>
      </c>
      <c r="G323" t="s">
        <v>32</v>
      </c>
      <c r="H323" t="s">
        <v>32</v>
      </c>
      <c r="I323" t="s">
        <v>30</v>
      </c>
      <c r="J323" t="s">
        <v>34</v>
      </c>
      <c r="K323" t="s">
        <v>32</v>
      </c>
      <c r="L323" t="s">
        <v>34</v>
      </c>
      <c r="M323" t="s">
        <v>32</v>
      </c>
      <c r="N323" t="s">
        <v>34</v>
      </c>
      <c r="O323" t="s">
        <v>31</v>
      </c>
      <c r="P323" t="s">
        <v>30</v>
      </c>
      <c r="Q323" t="s">
        <v>34</v>
      </c>
      <c r="R323" t="s">
        <v>31</v>
      </c>
      <c r="S323" t="s">
        <v>34</v>
      </c>
      <c r="T323" t="s">
        <v>30</v>
      </c>
      <c r="U323" t="s">
        <v>31</v>
      </c>
      <c r="V323" t="s">
        <v>30</v>
      </c>
      <c r="W323" t="s">
        <v>34</v>
      </c>
      <c r="X323" t="s">
        <v>66</v>
      </c>
      <c r="Y323" t="s">
        <v>30</v>
      </c>
      <c r="Z323" t="s">
        <v>31</v>
      </c>
      <c r="AA323" t="s">
        <v>34</v>
      </c>
      <c r="AB323" t="s">
        <v>30</v>
      </c>
    </row>
    <row r="324" spans="1:28" x14ac:dyDescent="0.25">
      <c r="A324">
        <v>810000029</v>
      </c>
      <c r="B324" s="2">
        <v>0.76</v>
      </c>
      <c r="C324">
        <v>19</v>
      </c>
      <c r="D324" t="s">
        <v>30</v>
      </c>
      <c r="E324" t="s">
        <v>30</v>
      </c>
      <c r="F324" t="s">
        <v>34</v>
      </c>
      <c r="G324" t="s">
        <v>31</v>
      </c>
      <c r="H324" t="s">
        <v>32</v>
      </c>
      <c r="I324" t="s">
        <v>30</v>
      </c>
      <c r="J324" t="s">
        <v>31</v>
      </c>
      <c r="K324" t="s">
        <v>34</v>
      </c>
      <c r="L324" t="s">
        <v>34</v>
      </c>
      <c r="M324" t="s">
        <v>31</v>
      </c>
      <c r="N324" t="s">
        <v>34</v>
      </c>
      <c r="O324" t="s">
        <v>32</v>
      </c>
      <c r="P324" t="s">
        <v>30</v>
      </c>
      <c r="Q324" t="s">
        <v>34</v>
      </c>
      <c r="R324" t="s">
        <v>31</v>
      </c>
      <c r="S324" t="s">
        <v>34</v>
      </c>
      <c r="T324" t="s">
        <v>30</v>
      </c>
      <c r="U324" t="s">
        <v>34</v>
      </c>
      <c r="V324" t="s">
        <v>30</v>
      </c>
      <c r="W324" t="s">
        <v>34</v>
      </c>
      <c r="X324" t="s">
        <v>30</v>
      </c>
      <c r="Y324" t="s">
        <v>30</v>
      </c>
      <c r="Z324" t="s">
        <v>32</v>
      </c>
      <c r="AA324" t="s">
        <v>34</v>
      </c>
      <c r="AB324" t="s">
        <v>31</v>
      </c>
    </row>
    <row r="325" spans="1:28" x14ac:dyDescent="0.25">
      <c r="A325">
        <v>810000030</v>
      </c>
      <c r="B325" s="2">
        <v>0.48</v>
      </c>
      <c r="C325">
        <v>12</v>
      </c>
      <c r="D325" t="s">
        <v>34</v>
      </c>
      <c r="E325" t="s">
        <v>30</v>
      </c>
      <c r="F325" t="s">
        <v>31</v>
      </c>
      <c r="G325" t="s">
        <v>31</v>
      </c>
      <c r="H325" t="s">
        <v>32</v>
      </c>
      <c r="I325" t="s">
        <v>30</v>
      </c>
      <c r="J325" t="s">
        <v>34</v>
      </c>
      <c r="K325" t="s">
        <v>32</v>
      </c>
      <c r="L325" t="s">
        <v>34</v>
      </c>
      <c r="M325" t="s">
        <v>34</v>
      </c>
      <c r="N325" t="s">
        <v>30</v>
      </c>
      <c r="O325" t="s">
        <v>31</v>
      </c>
      <c r="P325" t="s">
        <v>32</v>
      </c>
      <c r="Q325" t="s">
        <v>34</v>
      </c>
      <c r="R325" t="s">
        <v>30</v>
      </c>
      <c r="S325" t="s">
        <v>31</v>
      </c>
      <c r="T325" t="s">
        <v>34</v>
      </c>
      <c r="U325" t="s">
        <v>32</v>
      </c>
      <c r="V325" t="s">
        <v>34</v>
      </c>
      <c r="W325" t="s">
        <v>34</v>
      </c>
      <c r="X325" t="s">
        <v>32</v>
      </c>
      <c r="Y325" t="s">
        <v>30</v>
      </c>
      <c r="Z325" t="s">
        <v>31</v>
      </c>
      <c r="AA325" t="s">
        <v>34</v>
      </c>
      <c r="AB325" t="s">
        <v>30</v>
      </c>
    </row>
    <row r="326" spans="1:28" x14ac:dyDescent="0.25">
      <c r="A326">
        <v>810000031</v>
      </c>
      <c r="B326" s="2">
        <v>0.56000000000000005</v>
      </c>
      <c r="C326">
        <v>14</v>
      </c>
      <c r="D326" t="s">
        <v>34</v>
      </c>
      <c r="E326" t="s">
        <v>30</v>
      </c>
      <c r="F326" t="s">
        <v>30</v>
      </c>
      <c r="G326" t="s">
        <v>31</v>
      </c>
      <c r="H326" t="s">
        <v>32</v>
      </c>
      <c r="I326" t="s">
        <v>31</v>
      </c>
      <c r="J326" t="s">
        <v>32</v>
      </c>
      <c r="K326" t="s">
        <v>34</v>
      </c>
      <c r="L326" t="s">
        <v>34</v>
      </c>
      <c r="M326" t="s">
        <v>31</v>
      </c>
      <c r="N326" t="s">
        <v>34</v>
      </c>
      <c r="O326" t="s">
        <v>32</v>
      </c>
      <c r="P326" t="s">
        <v>30</v>
      </c>
      <c r="Q326" t="s">
        <v>34</v>
      </c>
      <c r="R326" t="s">
        <v>32</v>
      </c>
      <c r="S326" t="s">
        <v>34</v>
      </c>
      <c r="T326" t="s">
        <v>30</v>
      </c>
      <c r="U326" t="s">
        <v>31</v>
      </c>
      <c r="V326" t="s">
        <v>31</v>
      </c>
      <c r="W326" t="s">
        <v>34</v>
      </c>
      <c r="X326" t="s">
        <v>66</v>
      </c>
      <c r="Y326" t="s">
        <v>30</v>
      </c>
      <c r="Z326" t="s">
        <v>32</v>
      </c>
      <c r="AA326" t="s">
        <v>34</v>
      </c>
      <c r="AB326" t="s">
        <v>34</v>
      </c>
    </row>
    <row r="327" spans="1:28" x14ac:dyDescent="0.25">
      <c r="A327">
        <v>810000032</v>
      </c>
      <c r="B327" s="2">
        <v>0.44</v>
      </c>
      <c r="C327">
        <v>11</v>
      </c>
      <c r="D327" t="s">
        <v>32</v>
      </c>
      <c r="E327" t="s">
        <v>30</v>
      </c>
      <c r="F327" t="s">
        <v>30</v>
      </c>
      <c r="G327" t="s">
        <v>34</v>
      </c>
      <c r="H327" t="s">
        <v>31</v>
      </c>
      <c r="I327" t="s">
        <v>32</v>
      </c>
      <c r="J327" t="s">
        <v>34</v>
      </c>
      <c r="K327" t="s">
        <v>32</v>
      </c>
      <c r="L327" t="s">
        <v>34</v>
      </c>
      <c r="M327" t="s">
        <v>31</v>
      </c>
      <c r="N327" t="s">
        <v>32</v>
      </c>
      <c r="O327" t="s">
        <v>30</v>
      </c>
      <c r="P327" t="s">
        <v>30</v>
      </c>
      <c r="Q327" t="s">
        <v>34</v>
      </c>
      <c r="R327" t="s">
        <v>31</v>
      </c>
      <c r="S327" t="s">
        <v>31</v>
      </c>
      <c r="T327" t="s">
        <v>30</v>
      </c>
      <c r="U327" t="s">
        <v>34</v>
      </c>
      <c r="V327" t="s">
        <v>34</v>
      </c>
      <c r="W327" t="s">
        <v>34</v>
      </c>
      <c r="X327" t="s">
        <v>32</v>
      </c>
      <c r="Y327" t="s">
        <v>31</v>
      </c>
      <c r="Z327" t="s">
        <v>32</v>
      </c>
      <c r="AA327" t="s">
        <v>31</v>
      </c>
      <c r="AB327" t="s">
        <v>34</v>
      </c>
    </row>
    <row r="328" spans="1:28" x14ac:dyDescent="0.25">
      <c r="A328">
        <v>810000033</v>
      </c>
      <c r="B328" s="2">
        <v>0.52</v>
      </c>
      <c r="C328">
        <v>13</v>
      </c>
      <c r="D328" t="s">
        <v>32</v>
      </c>
      <c r="E328" t="s">
        <v>30</v>
      </c>
      <c r="F328" t="s">
        <v>34</v>
      </c>
      <c r="G328" t="s">
        <v>31</v>
      </c>
      <c r="H328" t="s">
        <v>32</v>
      </c>
      <c r="I328" t="s">
        <v>30</v>
      </c>
      <c r="J328" t="s">
        <v>34</v>
      </c>
      <c r="K328" t="s">
        <v>30</v>
      </c>
      <c r="L328" t="s">
        <v>30</v>
      </c>
      <c r="M328" t="s">
        <v>31</v>
      </c>
      <c r="N328" t="s">
        <v>34</v>
      </c>
      <c r="O328" t="s">
        <v>30</v>
      </c>
      <c r="P328" t="s">
        <v>32</v>
      </c>
      <c r="Q328" t="s">
        <v>34</v>
      </c>
      <c r="R328" t="s">
        <v>34</v>
      </c>
      <c r="S328" t="s">
        <v>31</v>
      </c>
      <c r="T328" t="s">
        <v>30</v>
      </c>
      <c r="U328" t="s">
        <v>31</v>
      </c>
      <c r="V328" t="s">
        <v>30</v>
      </c>
      <c r="W328" t="s">
        <v>34</v>
      </c>
      <c r="X328" t="s">
        <v>34</v>
      </c>
      <c r="Y328" t="s">
        <v>30</v>
      </c>
      <c r="Z328" t="s">
        <v>30</v>
      </c>
      <c r="AA328" t="s">
        <v>34</v>
      </c>
      <c r="AB328" t="s">
        <v>31</v>
      </c>
    </row>
    <row r="329" spans="1:28" x14ac:dyDescent="0.25">
      <c r="A329">
        <v>810000080</v>
      </c>
      <c r="B329" s="2">
        <v>0.44</v>
      </c>
      <c r="C329">
        <v>11</v>
      </c>
      <c r="D329" t="s">
        <v>32</v>
      </c>
      <c r="E329" t="s">
        <v>30</v>
      </c>
      <c r="F329" t="s">
        <v>31</v>
      </c>
      <c r="G329" t="s">
        <v>31</v>
      </c>
      <c r="H329" t="s">
        <v>32</v>
      </c>
      <c r="I329" t="s">
        <v>66</v>
      </c>
      <c r="J329" t="s">
        <v>30</v>
      </c>
      <c r="K329" t="s">
        <v>30</v>
      </c>
      <c r="L329" t="s">
        <v>30</v>
      </c>
      <c r="M329" t="s">
        <v>31</v>
      </c>
      <c r="N329" t="s">
        <v>31</v>
      </c>
      <c r="O329" t="s">
        <v>31</v>
      </c>
      <c r="P329" t="s">
        <v>31</v>
      </c>
      <c r="Q329" t="s">
        <v>34</v>
      </c>
      <c r="R329" t="s">
        <v>34</v>
      </c>
      <c r="S329" t="s">
        <v>34</v>
      </c>
      <c r="T329" t="s">
        <v>30</v>
      </c>
      <c r="U329" t="s">
        <v>34</v>
      </c>
      <c r="V329" t="s">
        <v>34</v>
      </c>
      <c r="W329" t="s">
        <v>34</v>
      </c>
      <c r="X329" t="s">
        <v>66</v>
      </c>
      <c r="Y329" t="s">
        <v>32</v>
      </c>
      <c r="Z329" t="s">
        <v>30</v>
      </c>
      <c r="AA329" t="s">
        <v>31</v>
      </c>
      <c r="AB329" t="s">
        <v>31</v>
      </c>
    </row>
    <row r="330" spans="1:28" x14ac:dyDescent="0.25">
      <c r="A330">
        <v>830000024</v>
      </c>
      <c r="B330" s="2">
        <v>0.96</v>
      </c>
      <c r="C330">
        <v>24</v>
      </c>
      <c r="D330" t="s">
        <v>30</v>
      </c>
      <c r="E330" t="s">
        <v>30</v>
      </c>
      <c r="F330" t="s">
        <v>31</v>
      </c>
      <c r="G330" t="s">
        <v>31</v>
      </c>
      <c r="H330" t="s">
        <v>32</v>
      </c>
      <c r="I330" t="s">
        <v>33</v>
      </c>
      <c r="J330" t="s">
        <v>34</v>
      </c>
      <c r="K330" t="s">
        <v>32</v>
      </c>
      <c r="L330" t="s">
        <v>34</v>
      </c>
      <c r="M330" t="s">
        <v>31</v>
      </c>
      <c r="N330" t="s">
        <v>34</v>
      </c>
      <c r="O330" t="s">
        <v>32</v>
      </c>
      <c r="P330" t="s">
        <v>30</v>
      </c>
      <c r="Q330" t="s">
        <v>34</v>
      </c>
      <c r="R330" t="s">
        <v>31</v>
      </c>
      <c r="S330" t="s">
        <v>34</v>
      </c>
      <c r="T330" t="s">
        <v>30</v>
      </c>
      <c r="U330" t="s">
        <v>34</v>
      </c>
      <c r="V330" t="s">
        <v>30</v>
      </c>
      <c r="W330" t="s">
        <v>34</v>
      </c>
      <c r="X330" t="s">
        <v>30</v>
      </c>
      <c r="Y330" t="s">
        <v>30</v>
      </c>
      <c r="Z330" t="s">
        <v>31</v>
      </c>
      <c r="AA330" t="s">
        <v>34</v>
      </c>
      <c r="AB330" t="s">
        <v>31</v>
      </c>
    </row>
    <row r="331" spans="1:28" x14ac:dyDescent="0.25">
      <c r="A331">
        <v>830000025</v>
      </c>
      <c r="B331" s="2">
        <v>0.88</v>
      </c>
      <c r="C331">
        <v>22</v>
      </c>
      <c r="D331" t="s">
        <v>30</v>
      </c>
      <c r="E331" t="s">
        <v>30</v>
      </c>
      <c r="F331" t="s">
        <v>31</v>
      </c>
      <c r="G331" t="s">
        <v>31</v>
      </c>
      <c r="H331" t="s">
        <v>32</v>
      </c>
      <c r="I331" t="s">
        <v>30</v>
      </c>
      <c r="J331" t="s">
        <v>31</v>
      </c>
      <c r="K331" t="s">
        <v>32</v>
      </c>
      <c r="L331" t="s">
        <v>34</v>
      </c>
      <c r="M331" t="s">
        <v>31</v>
      </c>
      <c r="N331" t="s">
        <v>34</v>
      </c>
      <c r="O331" t="s">
        <v>32</v>
      </c>
      <c r="P331" t="s">
        <v>30</v>
      </c>
      <c r="Q331" t="s">
        <v>34</v>
      </c>
      <c r="R331" t="s">
        <v>31</v>
      </c>
      <c r="S331" t="s">
        <v>34</v>
      </c>
      <c r="T331" t="s">
        <v>30</v>
      </c>
      <c r="U331" t="s">
        <v>34</v>
      </c>
      <c r="V331" t="s">
        <v>30</v>
      </c>
      <c r="W331" t="s">
        <v>34</v>
      </c>
      <c r="X331" t="s">
        <v>35</v>
      </c>
      <c r="Y331" t="s">
        <v>30</v>
      </c>
      <c r="Z331" t="s">
        <v>31</v>
      </c>
      <c r="AA331" t="s">
        <v>31</v>
      </c>
      <c r="AB331" t="s">
        <v>31</v>
      </c>
    </row>
    <row r="332" spans="1:28" x14ac:dyDescent="0.25">
      <c r="A332">
        <v>830000026</v>
      </c>
      <c r="B332" s="2">
        <v>0.84</v>
      </c>
      <c r="C332">
        <v>21</v>
      </c>
      <c r="D332" t="s">
        <v>30</v>
      </c>
      <c r="E332" t="s">
        <v>30</v>
      </c>
      <c r="F332" t="s">
        <v>31</v>
      </c>
      <c r="G332" t="s">
        <v>31</v>
      </c>
      <c r="H332" t="s">
        <v>32</v>
      </c>
      <c r="I332" t="s">
        <v>33</v>
      </c>
      <c r="J332" t="s">
        <v>34</v>
      </c>
      <c r="K332" t="s">
        <v>32</v>
      </c>
      <c r="L332" t="s">
        <v>34</v>
      </c>
      <c r="M332" t="s">
        <v>31</v>
      </c>
      <c r="N332" t="s">
        <v>34</v>
      </c>
      <c r="O332" t="s">
        <v>32</v>
      </c>
      <c r="P332" t="s">
        <v>30</v>
      </c>
      <c r="Q332" t="s">
        <v>34</v>
      </c>
      <c r="R332" t="s">
        <v>31</v>
      </c>
      <c r="S332" t="s">
        <v>34</v>
      </c>
      <c r="T332" t="s">
        <v>30</v>
      </c>
      <c r="U332" t="s">
        <v>31</v>
      </c>
      <c r="V332" t="s">
        <v>30</v>
      </c>
      <c r="W332" t="s">
        <v>30</v>
      </c>
      <c r="X332" t="s">
        <v>35</v>
      </c>
      <c r="Y332" t="s">
        <v>34</v>
      </c>
      <c r="Z332" t="s">
        <v>31</v>
      </c>
      <c r="AA332" t="s">
        <v>34</v>
      </c>
      <c r="AB332" t="s">
        <v>32</v>
      </c>
    </row>
    <row r="333" spans="1:28" x14ac:dyDescent="0.25">
      <c r="A333">
        <v>830000027</v>
      </c>
      <c r="B333" s="2">
        <v>0.8</v>
      </c>
      <c r="C333">
        <v>20</v>
      </c>
      <c r="D333" t="s">
        <v>30</v>
      </c>
      <c r="E333" t="s">
        <v>30</v>
      </c>
      <c r="F333" t="s">
        <v>31</v>
      </c>
      <c r="G333" t="s">
        <v>31</v>
      </c>
      <c r="H333" t="s">
        <v>65</v>
      </c>
      <c r="I333" t="s">
        <v>30</v>
      </c>
      <c r="J333" t="s">
        <v>34</v>
      </c>
      <c r="K333" t="s">
        <v>32</v>
      </c>
      <c r="L333" t="s">
        <v>34</v>
      </c>
      <c r="M333" t="s">
        <v>31</v>
      </c>
      <c r="N333" t="s">
        <v>32</v>
      </c>
      <c r="O333" t="s">
        <v>34</v>
      </c>
      <c r="P333" t="s">
        <v>30</v>
      </c>
      <c r="Q333" t="s">
        <v>34</v>
      </c>
      <c r="R333" t="s">
        <v>31</v>
      </c>
      <c r="S333" t="s">
        <v>34</v>
      </c>
      <c r="T333" t="s">
        <v>30</v>
      </c>
      <c r="U333" t="s">
        <v>34</v>
      </c>
      <c r="V333" t="s">
        <v>30</v>
      </c>
      <c r="W333" t="s">
        <v>34</v>
      </c>
      <c r="X333" t="s">
        <v>35</v>
      </c>
      <c r="Y333" t="s">
        <v>31</v>
      </c>
      <c r="Z333" t="s">
        <v>31</v>
      </c>
      <c r="AA333" t="s">
        <v>34</v>
      </c>
      <c r="AB333" t="s">
        <v>31</v>
      </c>
    </row>
    <row r="334" spans="1:28" x14ac:dyDescent="0.25">
      <c r="A334">
        <v>830000028</v>
      </c>
      <c r="B334" s="2">
        <v>0.76</v>
      </c>
      <c r="C334">
        <v>19</v>
      </c>
      <c r="D334" t="s">
        <v>32</v>
      </c>
      <c r="E334" t="s">
        <v>30</v>
      </c>
      <c r="F334" t="s">
        <v>31</v>
      </c>
      <c r="G334" t="s">
        <v>32</v>
      </c>
      <c r="H334" t="s">
        <v>32</v>
      </c>
      <c r="I334" t="s">
        <v>33</v>
      </c>
      <c r="J334" t="s">
        <v>34</v>
      </c>
      <c r="K334" t="s">
        <v>32</v>
      </c>
      <c r="L334" t="s">
        <v>34</v>
      </c>
      <c r="M334" t="s">
        <v>31</v>
      </c>
      <c r="N334" t="s">
        <v>34</v>
      </c>
      <c r="O334" t="s">
        <v>32</v>
      </c>
      <c r="P334" t="s">
        <v>30</v>
      </c>
      <c r="Q334" t="s">
        <v>34</v>
      </c>
      <c r="R334" t="s">
        <v>32</v>
      </c>
      <c r="S334" t="s">
        <v>34</v>
      </c>
      <c r="T334" t="s">
        <v>30</v>
      </c>
      <c r="U334" t="s">
        <v>34</v>
      </c>
      <c r="V334" t="s">
        <v>30</v>
      </c>
      <c r="W334" t="s">
        <v>34</v>
      </c>
      <c r="X334" t="s">
        <v>30</v>
      </c>
      <c r="Y334" t="s">
        <v>30</v>
      </c>
      <c r="Z334" t="s">
        <v>34</v>
      </c>
      <c r="AA334" t="s">
        <v>30</v>
      </c>
      <c r="AB334" t="s">
        <v>31</v>
      </c>
    </row>
    <row r="335" spans="1:28" x14ac:dyDescent="0.25">
      <c r="A335">
        <v>830000029</v>
      </c>
      <c r="B335" s="2">
        <v>0.76</v>
      </c>
      <c r="C335">
        <v>19</v>
      </c>
      <c r="D335" t="s">
        <v>31</v>
      </c>
      <c r="E335" t="s">
        <v>30</v>
      </c>
      <c r="F335" t="s">
        <v>31</v>
      </c>
      <c r="G335" t="s">
        <v>30</v>
      </c>
      <c r="H335" t="s">
        <v>32</v>
      </c>
      <c r="I335" t="s">
        <v>33</v>
      </c>
      <c r="J335" t="s">
        <v>34</v>
      </c>
      <c r="K335" t="s">
        <v>30</v>
      </c>
      <c r="L335" t="s">
        <v>30</v>
      </c>
      <c r="M335" t="s">
        <v>31</v>
      </c>
      <c r="N335" t="s">
        <v>34</v>
      </c>
      <c r="O335" t="s">
        <v>32</v>
      </c>
      <c r="P335" t="s">
        <v>30</v>
      </c>
      <c r="Q335" t="s">
        <v>30</v>
      </c>
      <c r="R335" t="s">
        <v>31</v>
      </c>
      <c r="S335" t="s">
        <v>34</v>
      </c>
      <c r="T335" t="s">
        <v>30</v>
      </c>
      <c r="U335" t="s">
        <v>34</v>
      </c>
      <c r="V335" t="s">
        <v>30</v>
      </c>
      <c r="W335" t="s">
        <v>34</v>
      </c>
      <c r="X335" t="s">
        <v>30</v>
      </c>
      <c r="Y335" t="s">
        <v>30</v>
      </c>
      <c r="Z335" t="s">
        <v>31</v>
      </c>
      <c r="AA335" t="s">
        <v>34</v>
      </c>
      <c r="AB335" t="s">
        <v>31</v>
      </c>
    </row>
    <row r="336" spans="1:28" x14ac:dyDescent="0.25">
      <c r="A336">
        <v>830000030</v>
      </c>
      <c r="B336" s="2">
        <v>0.72</v>
      </c>
      <c r="C336">
        <v>18</v>
      </c>
      <c r="D336" t="s">
        <v>34</v>
      </c>
      <c r="E336" t="s">
        <v>30</v>
      </c>
      <c r="F336" t="s">
        <v>31</v>
      </c>
      <c r="G336" t="s">
        <v>32</v>
      </c>
      <c r="H336" t="s">
        <v>32</v>
      </c>
      <c r="I336" t="s">
        <v>30</v>
      </c>
      <c r="J336" t="s">
        <v>30</v>
      </c>
      <c r="K336" t="s">
        <v>34</v>
      </c>
      <c r="L336" t="s">
        <v>34</v>
      </c>
      <c r="M336" t="s">
        <v>31</v>
      </c>
      <c r="N336" t="s">
        <v>34</v>
      </c>
      <c r="O336" t="s">
        <v>32</v>
      </c>
      <c r="P336" t="s">
        <v>30</v>
      </c>
      <c r="Q336" t="s">
        <v>34</v>
      </c>
      <c r="R336" t="s">
        <v>31</v>
      </c>
      <c r="S336" t="s">
        <v>34</v>
      </c>
      <c r="T336" t="s">
        <v>30</v>
      </c>
      <c r="U336" t="s">
        <v>34</v>
      </c>
      <c r="V336" t="s">
        <v>30</v>
      </c>
      <c r="W336" t="s">
        <v>34</v>
      </c>
      <c r="X336" t="s">
        <v>31</v>
      </c>
      <c r="Y336" t="s">
        <v>30</v>
      </c>
      <c r="Z336" t="s">
        <v>31</v>
      </c>
      <c r="AA336" t="s">
        <v>34</v>
      </c>
      <c r="AB336" t="s">
        <v>32</v>
      </c>
    </row>
    <row r="337" spans="1:28" x14ac:dyDescent="0.25">
      <c r="A337">
        <v>830000031</v>
      </c>
      <c r="B337" s="2">
        <v>0.56000000000000005</v>
      </c>
      <c r="C337">
        <v>14</v>
      </c>
      <c r="D337" t="s">
        <v>32</v>
      </c>
      <c r="E337" t="s">
        <v>30</v>
      </c>
      <c r="F337" t="s">
        <v>31</v>
      </c>
      <c r="G337" t="s">
        <v>31</v>
      </c>
      <c r="H337" t="s">
        <v>30</v>
      </c>
      <c r="I337" t="s">
        <v>30</v>
      </c>
      <c r="J337" t="s">
        <v>32</v>
      </c>
      <c r="K337" t="s">
        <v>30</v>
      </c>
      <c r="L337" t="s">
        <v>34</v>
      </c>
      <c r="M337" t="s">
        <v>32</v>
      </c>
      <c r="N337" t="s">
        <v>34</v>
      </c>
      <c r="O337" t="s">
        <v>32</v>
      </c>
      <c r="P337" t="s">
        <v>30</v>
      </c>
      <c r="Q337" t="s">
        <v>34</v>
      </c>
      <c r="R337" t="s">
        <v>31</v>
      </c>
      <c r="S337" t="s">
        <v>34</v>
      </c>
      <c r="T337" t="s">
        <v>30</v>
      </c>
      <c r="U337" t="s">
        <v>64</v>
      </c>
      <c r="V337" t="s">
        <v>34</v>
      </c>
      <c r="W337" t="s">
        <v>30</v>
      </c>
      <c r="X337" t="s">
        <v>66</v>
      </c>
      <c r="Y337" t="s">
        <v>34</v>
      </c>
      <c r="Z337" t="s">
        <v>31</v>
      </c>
      <c r="AA337" t="s">
        <v>34</v>
      </c>
      <c r="AB337" t="s">
        <v>31</v>
      </c>
    </row>
    <row r="338" spans="1:28" x14ac:dyDescent="0.25">
      <c r="A338">
        <v>830000032</v>
      </c>
      <c r="B338" s="2">
        <v>0.6</v>
      </c>
      <c r="C338">
        <v>15</v>
      </c>
      <c r="D338" t="s">
        <v>31</v>
      </c>
      <c r="E338" t="s">
        <v>30</v>
      </c>
      <c r="F338" t="s">
        <v>31</v>
      </c>
      <c r="G338" t="s">
        <v>32</v>
      </c>
      <c r="H338" t="s">
        <v>30</v>
      </c>
      <c r="I338" t="s">
        <v>66</v>
      </c>
      <c r="J338" t="s">
        <v>30</v>
      </c>
      <c r="K338" t="s">
        <v>32</v>
      </c>
      <c r="L338" t="s">
        <v>30</v>
      </c>
      <c r="M338" t="s">
        <v>31</v>
      </c>
      <c r="N338" t="s">
        <v>34</v>
      </c>
      <c r="O338" t="s">
        <v>32</v>
      </c>
      <c r="P338" t="s">
        <v>30</v>
      </c>
      <c r="Q338" t="s">
        <v>34</v>
      </c>
      <c r="R338" t="s">
        <v>30</v>
      </c>
      <c r="S338" t="s">
        <v>34</v>
      </c>
      <c r="T338" t="s">
        <v>30</v>
      </c>
      <c r="U338" t="s">
        <v>34</v>
      </c>
      <c r="V338" t="s">
        <v>30</v>
      </c>
      <c r="W338" t="s">
        <v>34</v>
      </c>
      <c r="X338" t="s">
        <v>66</v>
      </c>
      <c r="Y338" t="s">
        <v>31</v>
      </c>
      <c r="Z338" t="s">
        <v>31</v>
      </c>
      <c r="AA338" t="s">
        <v>31</v>
      </c>
      <c r="AB338" t="s">
        <v>31</v>
      </c>
    </row>
    <row r="339" spans="1:28" x14ac:dyDescent="0.25">
      <c r="A339">
        <v>830000033</v>
      </c>
      <c r="B339" s="2">
        <v>0.6</v>
      </c>
      <c r="C339">
        <v>15</v>
      </c>
      <c r="D339" t="s">
        <v>30</v>
      </c>
      <c r="E339" t="s">
        <v>30</v>
      </c>
      <c r="F339" t="s">
        <v>31</v>
      </c>
      <c r="G339" t="s">
        <v>31</v>
      </c>
      <c r="H339" t="s">
        <v>31</v>
      </c>
      <c r="I339" t="s">
        <v>33</v>
      </c>
      <c r="J339" t="s">
        <v>32</v>
      </c>
      <c r="K339" t="s">
        <v>31</v>
      </c>
      <c r="L339" t="s">
        <v>34</v>
      </c>
      <c r="M339" t="s">
        <v>30</v>
      </c>
      <c r="N339" t="s">
        <v>34</v>
      </c>
      <c r="O339" t="s">
        <v>31</v>
      </c>
      <c r="P339" t="s">
        <v>32</v>
      </c>
      <c r="Q339" t="s">
        <v>34</v>
      </c>
      <c r="R339" t="s">
        <v>31</v>
      </c>
      <c r="S339" t="s">
        <v>34</v>
      </c>
      <c r="T339" t="s">
        <v>31</v>
      </c>
      <c r="U339" t="s">
        <v>34</v>
      </c>
      <c r="V339" t="s">
        <v>31</v>
      </c>
      <c r="W339" t="s">
        <v>34</v>
      </c>
      <c r="X339" t="s">
        <v>66</v>
      </c>
      <c r="Y339" t="s">
        <v>31</v>
      </c>
      <c r="Z339" t="s">
        <v>31</v>
      </c>
      <c r="AA339" t="s">
        <v>34</v>
      </c>
      <c r="AB339" t="s">
        <v>31</v>
      </c>
    </row>
    <row r="340" spans="1:28" x14ac:dyDescent="0.25">
      <c r="A340">
        <v>830000034</v>
      </c>
      <c r="B340" s="2">
        <v>0.6</v>
      </c>
      <c r="C340">
        <v>15</v>
      </c>
      <c r="D340" t="s">
        <v>31</v>
      </c>
      <c r="E340" t="s">
        <v>30</v>
      </c>
      <c r="F340" t="s">
        <v>32</v>
      </c>
      <c r="G340" t="s">
        <v>30</v>
      </c>
      <c r="H340" t="s">
        <v>31</v>
      </c>
      <c r="I340" t="s">
        <v>34</v>
      </c>
      <c r="J340" t="s">
        <v>30</v>
      </c>
      <c r="K340" t="s">
        <v>32</v>
      </c>
      <c r="L340" t="s">
        <v>31</v>
      </c>
      <c r="M340" t="s">
        <v>31</v>
      </c>
      <c r="N340" t="s">
        <v>34</v>
      </c>
      <c r="O340" t="s">
        <v>32</v>
      </c>
      <c r="P340" t="s">
        <v>30</v>
      </c>
      <c r="Q340" t="s">
        <v>34</v>
      </c>
      <c r="R340" t="s">
        <v>31</v>
      </c>
      <c r="S340" t="s">
        <v>34</v>
      </c>
      <c r="T340" t="s">
        <v>30</v>
      </c>
      <c r="U340" t="s">
        <v>34</v>
      </c>
      <c r="V340" t="s">
        <v>34</v>
      </c>
      <c r="W340" t="s">
        <v>34</v>
      </c>
      <c r="X340" t="s">
        <v>66</v>
      </c>
      <c r="Y340" t="s">
        <v>30</v>
      </c>
      <c r="Z340" t="s">
        <v>34</v>
      </c>
      <c r="AA340" t="s">
        <v>34</v>
      </c>
      <c r="AB340" t="s">
        <v>31</v>
      </c>
    </row>
    <row r="341" spans="1:28" x14ac:dyDescent="0.25">
      <c r="A341">
        <v>830000035</v>
      </c>
      <c r="B341" s="2">
        <v>0.52</v>
      </c>
      <c r="C341">
        <v>13</v>
      </c>
      <c r="D341" t="s">
        <v>30</v>
      </c>
      <c r="E341" t="s">
        <v>30</v>
      </c>
      <c r="F341" t="s">
        <v>31</v>
      </c>
      <c r="G341" t="s">
        <v>32</v>
      </c>
      <c r="H341" t="s">
        <v>32</v>
      </c>
      <c r="I341" t="s">
        <v>66</v>
      </c>
      <c r="J341" t="s">
        <v>30</v>
      </c>
      <c r="K341" t="s">
        <v>34</v>
      </c>
      <c r="L341" t="s">
        <v>30</v>
      </c>
      <c r="M341" t="s">
        <v>32</v>
      </c>
      <c r="N341" t="s">
        <v>34</v>
      </c>
      <c r="O341" t="s">
        <v>30</v>
      </c>
      <c r="P341" t="s">
        <v>31</v>
      </c>
      <c r="Q341" t="s">
        <v>34</v>
      </c>
      <c r="R341" t="s">
        <v>31</v>
      </c>
      <c r="S341" t="s">
        <v>31</v>
      </c>
      <c r="T341" t="s">
        <v>30</v>
      </c>
      <c r="U341" t="s">
        <v>31</v>
      </c>
      <c r="V341" t="s">
        <v>30</v>
      </c>
      <c r="W341" t="s">
        <v>34</v>
      </c>
      <c r="X341" t="s">
        <v>35</v>
      </c>
      <c r="Y341" t="s">
        <v>32</v>
      </c>
      <c r="Z341" t="s">
        <v>34</v>
      </c>
      <c r="AA341" t="s">
        <v>34</v>
      </c>
      <c r="AB341" t="s">
        <v>31</v>
      </c>
    </row>
    <row r="342" spans="1:28" x14ac:dyDescent="0.25">
      <c r="A342">
        <v>830000036</v>
      </c>
      <c r="B342" s="2">
        <v>0.44</v>
      </c>
      <c r="C342">
        <v>11</v>
      </c>
      <c r="D342" t="s">
        <v>31</v>
      </c>
      <c r="E342" t="s">
        <v>30</v>
      </c>
      <c r="F342" t="s">
        <v>31</v>
      </c>
      <c r="G342" t="s">
        <v>32</v>
      </c>
      <c r="H342" t="s">
        <v>30</v>
      </c>
      <c r="I342" t="s">
        <v>66</v>
      </c>
      <c r="J342" t="s">
        <v>32</v>
      </c>
      <c r="K342" t="s">
        <v>30</v>
      </c>
      <c r="L342" t="s">
        <v>34</v>
      </c>
      <c r="M342" t="s">
        <v>31</v>
      </c>
      <c r="N342" t="s">
        <v>34</v>
      </c>
      <c r="O342" t="s">
        <v>30</v>
      </c>
      <c r="P342" t="s">
        <v>32</v>
      </c>
      <c r="Q342" t="s">
        <v>34</v>
      </c>
      <c r="R342" t="s">
        <v>32</v>
      </c>
      <c r="S342" t="s">
        <v>34</v>
      </c>
      <c r="T342" t="s">
        <v>30</v>
      </c>
      <c r="U342" t="s">
        <v>31</v>
      </c>
      <c r="V342" t="s">
        <v>31</v>
      </c>
      <c r="W342" t="s">
        <v>34</v>
      </c>
      <c r="X342" t="s">
        <v>66</v>
      </c>
      <c r="Y342" t="s">
        <v>34</v>
      </c>
      <c r="Z342" t="s">
        <v>31</v>
      </c>
      <c r="AA342" t="s">
        <v>34</v>
      </c>
      <c r="AB342" t="s">
        <v>66</v>
      </c>
    </row>
    <row r="343" spans="1:28" x14ac:dyDescent="0.25">
      <c r="A343">
        <v>830000037</v>
      </c>
      <c r="B343" s="2">
        <v>0.44</v>
      </c>
      <c r="C343">
        <v>11</v>
      </c>
      <c r="D343" t="s">
        <v>30</v>
      </c>
      <c r="E343" t="s">
        <v>30</v>
      </c>
      <c r="F343" t="s">
        <v>31</v>
      </c>
      <c r="G343" t="s">
        <v>34</v>
      </c>
      <c r="H343" t="s">
        <v>31</v>
      </c>
      <c r="I343" t="s">
        <v>33</v>
      </c>
      <c r="J343" t="s">
        <v>30</v>
      </c>
      <c r="K343" t="s">
        <v>31</v>
      </c>
      <c r="L343" t="s">
        <v>30</v>
      </c>
      <c r="M343" t="s">
        <v>31</v>
      </c>
      <c r="N343" t="s">
        <v>34</v>
      </c>
      <c r="O343" t="s">
        <v>32</v>
      </c>
      <c r="P343" t="s">
        <v>30</v>
      </c>
      <c r="Q343" t="s">
        <v>32</v>
      </c>
      <c r="R343" t="s">
        <v>31</v>
      </c>
      <c r="S343" t="s">
        <v>34</v>
      </c>
      <c r="T343" t="s">
        <v>30</v>
      </c>
      <c r="U343" t="s">
        <v>31</v>
      </c>
      <c r="V343" t="s">
        <v>34</v>
      </c>
      <c r="W343" t="s">
        <v>30</v>
      </c>
      <c r="X343" t="s">
        <v>66</v>
      </c>
      <c r="Y343" t="s">
        <v>34</v>
      </c>
      <c r="Z343" t="s">
        <v>32</v>
      </c>
      <c r="AA343" t="s">
        <v>31</v>
      </c>
      <c r="AB343" t="s">
        <v>32</v>
      </c>
    </row>
    <row r="344" spans="1:28" x14ac:dyDescent="0.25">
      <c r="A344">
        <v>850000008</v>
      </c>
      <c r="B344" s="2">
        <v>0.8</v>
      </c>
      <c r="C344">
        <v>20</v>
      </c>
      <c r="D344" t="s">
        <v>30</v>
      </c>
      <c r="E344" t="s">
        <v>30</v>
      </c>
      <c r="F344" t="s">
        <v>31</v>
      </c>
      <c r="G344" t="s">
        <v>31</v>
      </c>
      <c r="H344" t="s">
        <v>32</v>
      </c>
      <c r="I344" t="s">
        <v>32</v>
      </c>
      <c r="J344" t="s">
        <v>31</v>
      </c>
      <c r="K344" t="s">
        <v>34</v>
      </c>
      <c r="L344" t="s">
        <v>34</v>
      </c>
      <c r="M344" t="s">
        <v>31</v>
      </c>
      <c r="N344" t="s">
        <v>34</v>
      </c>
      <c r="O344" t="s">
        <v>32</v>
      </c>
      <c r="P344" t="s">
        <v>30</v>
      </c>
      <c r="Q344" t="s">
        <v>34</v>
      </c>
      <c r="R344" t="s">
        <v>30</v>
      </c>
      <c r="S344" t="s">
        <v>34</v>
      </c>
      <c r="T344" t="s">
        <v>30</v>
      </c>
      <c r="U344" t="s">
        <v>34</v>
      </c>
      <c r="V344" t="s">
        <v>30</v>
      </c>
      <c r="W344" t="s">
        <v>34</v>
      </c>
      <c r="X344" t="s">
        <v>35</v>
      </c>
      <c r="Y344" t="s">
        <v>30</v>
      </c>
      <c r="Z344" t="s">
        <v>32</v>
      </c>
      <c r="AA344" t="s">
        <v>34</v>
      </c>
      <c r="AB344" t="s">
        <v>31</v>
      </c>
    </row>
    <row r="345" spans="1:28" x14ac:dyDescent="0.25">
      <c r="A345">
        <v>850000012</v>
      </c>
      <c r="B345" s="2">
        <v>0.2</v>
      </c>
      <c r="C345">
        <v>5</v>
      </c>
      <c r="D345" t="s">
        <v>34</v>
      </c>
      <c r="E345" t="s">
        <v>34</v>
      </c>
      <c r="F345" t="s">
        <v>34</v>
      </c>
      <c r="G345" t="s">
        <v>30</v>
      </c>
      <c r="H345" t="s">
        <v>34</v>
      </c>
      <c r="I345" t="s">
        <v>30</v>
      </c>
      <c r="J345" t="s">
        <v>30</v>
      </c>
      <c r="K345" t="s">
        <v>30</v>
      </c>
      <c r="L345" t="s">
        <v>31</v>
      </c>
      <c r="M345" t="s">
        <v>31</v>
      </c>
      <c r="N345" t="s">
        <v>34</v>
      </c>
      <c r="O345" t="s">
        <v>30</v>
      </c>
      <c r="P345" t="s">
        <v>32</v>
      </c>
      <c r="Q345" t="s">
        <v>30</v>
      </c>
      <c r="R345" t="s">
        <v>34</v>
      </c>
      <c r="S345" t="s">
        <v>32</v>
      </c>
      <c r="T345" t="s">
        <v>30</v>
      </c>
      <c r="U345" t="s">
        <v>34</v>
      </c>
      <c r="V345" t="s">
        <v>34</v>
      </c>
      <c r="W345" t="s">
        <v>30</v>
      </c>
      <c r="X345" t="s">
        <v>66</v>
      </c>
      <c r="Y345" t="s">
        <v>34</v>
      </c>
      <c r="Z345" t="s">
        <v>32</v>
      </c>
      <c r="AA345" t="s">
        <v>34</v>
      </c>
      <c r="AB345" t="s">
        <v>30</v>
      </c>
    </row>
    <row r="346" spans="1:28" x14ac:dyDescent="0.25">
      <c r="A346">
        <v>850000014</v>
      </c>
      <c r="B346" s="2">
        <v>0.64</v>
      </c>
      <c r="C346">
        <v>16</v>
      </c>
      <c r="D346" t="s">
        <v>30</v>
      </c>
      <c r="E346" t="s">
        <v>30</v>
      </c>
      <c r="F346" t="s">
        <v>31</v>
      </c>
      <c r="G346" t="s">
        <v>32</v>
      </c>
      <c r="H346" t="s">
        <v>32</v>
      </c>
      <c r="I346" t="s">
        <v>66</v>
      </c>
      <c r="J346" t="s">
        <v>34</v>
      </c>
      <c r="K346" t="s">
        <v>30</v>
      </c>
      <c r="L346" t="s">
        <v>34</v>
      </c>
      <c r="M346" t="s">
        <v>31</v>
      </c>
      <c r="N346" t="s">
        <v>34</v>
      </c>
      <c r="O346" t="s">
        <v>30</v>
      </c>
      <c r="P346" t="s">
        <v>32</v>
      </c>
      <c r="Q346" t="s">
        <v>34</v>
      </c>
      <c r="R346" t="s">
        <v>34</v>
      </c>
      <c r="S346" t="s">
        <v>34</v>
      </c>
      <c r="T346" t="s">
        <v>30</v>
      </c>
      <c r="U346" t="s">
        <v>34</v>
      </c>
      <c r="V346" t="s">
        <v>34</v>
      </c>
      <c r="W346" t="s">
        <v>34</v>
      </c>
      <c r="X346" t="s">
        <v>66</v>
      </c>
      <c r="Y346" t="s">
        <v>31</v>
      </c>
      <c r="Z346" t="s">
        <v>31</v>
      </c>
      <c r="AA346" t="s">
        <v>34</v>
      </c>
      <c r="AB346" t="s">
        <v>31</v>
      </c>
    </row>
    <row r="347" spans="1:28" x14ac:dyDescent="0.25">
      <c r="A347">
        <v>850000015</v>
      </c>
      <c r="B347" s="2">
        <v>0.52</v>
      </c>
      <c r="C347">
        <v>13</v>
      </c>
      <c r="D347" t="s">
        <v>31</v>
      </c>
      <c r="E347" t="s">
        <v>30</v>
      </c>
      <c r="F347" t="s">
        <v>31</v>
      </c>
      <c r="G347" t="s">
        <v>32</v>
      </c>
      <c r="H347" t="s">
        <v>32</v>
      </c>
      <c r="I347" t="s">
        <v>30</v>
      </c>
      <c r="J347" t="s">
        <v>34</v>
      </c>
      <c r="K347" t="s">
        <v>30</v>
      </c>
      <c r="L347" t="s">
        <v>30</v>
      </c>
      <c r="M347" t="s">
        <v>34</v>
      </c>
      <c r="N347" t="s">
        <v>32</v>
      </c>
      <c r="O347" t="s">
        <v>31</v>
      </c>
      <c r="P347" t="s">
        <v>30</v>
      </c>
      <c r="Q347" t="s">
        <v>34</v>
      </c>
      <c r="R347" t="s">
        <v>31</v>
      </c>
      <c r="S347" t="s">
        <v>34</v>
      </c>
      <c r="T347" t="s">
        <v>30</v>
      </c>
      <c r="U347" t="s">
        <v>34</v>
      </c>
      <c r="V347" t="s">
        <v>30</v>
      </c>
      <c r="W347" t="s">
        <v>34</v>
      </c>
      <c r="X347" t="s">
        <v>32</v>
      </c>
      <c r="Y347" t="s">
        <v>34</v>
      </c>
      <c r="Z347" t="s">
        <v>34</v>
      </c>
      <c r="AA347" t="s">
        <v>34</v>
      </c>
      <c r="AB347" t="s">
        <v>64</v>
      </c>
    </row>
    <row r="348" spans="1:28" x14ac:dyDescent="0.25">
      <c r="A348">
        <v>850000016</v>
      </c>
      <c r="B348" s="2">
        <v>0.92</v>
      </c>
      <c r="C348">
        <v>23</v>
      </c>
      <c r="D348" t="s">
        <v>30</v>
      </c>
      <c r="E348" t="s">
        <v>30</v>
      </c>
      <c r="F348" t="s">
        <v>31</v>
      </c>
      <c r="G348" t="s">
        <v>31</v>
      </c>
      <c r="H348" t="s">
        <v>30</v>
      </c>
      <c r="I348" t="s">
        <v>33</v>
      </c>
      <c r="J348" t="s">
        <v>34</v>
      </c>
      <c r="K348" t="s">
        <v>31</v>
      </c>
      <c r="L348" t="s">
        <v>34</v>
      </c>
      <c r="M348" t="s">
        <v>31</v>
      </c>
      <c r="N348" t="s">
        <v>34</v>
      </c>
      <c r="O348" t="s">
        <v>32</v>
      </c>
      <c r="P348" t="s">
        <v>30</v>
      </c>
      <c r="Q348" t="s">
        <v>34</v>
      </c>
      <c r="R348" t="s">
        <v>31</v>
      </c>
      <c r="S348" t="s">
        <v>34</v>
      </c>
      <c r="T348" t="s">
        <v>30</v>
      </c>
      <c r="U348" t="s">
        <v>34</v>
      </c>
      <c r="V348" t="s">
        <v>30</v>
      </c>
      <c r="W348" t="s">
        <v>34</v>
      </c>
      <c r="X348" t="s">
        <v>35</v>
      </c>
      <c r="Y348" t="s">
        <v>30</v>
      </c>
      <c r="Z348" t="s">
        <v>31</v>
      </c>
      <c r="AA348" t="s">
        <v>34</v>
      </c>
      <c r="AB348" t="s">
        <v>31</v>
      </c>
    </row>
    <row r="349" spans="1:28" x14ac:dyDescent="0.25">
      <c r="A349">
        <v>850000017</v>
      </c>
      <c r="B349" s="2">
        <v>0.88</v>
      </c>
      <c r="C349">
        <v>22</v>
      </c>
      <c r="D349" t="s">
        <v>30</v>
      </c>
      <c r="E349" t="s">
        <v>30</v>
      </c>
      <c r="F349" t="s">
        <v>31</v>
      </c>
      <c r="G349" t="s">
        <v>31</v>
      </c>
      <c r="H349" t="s">
        <v>34</v>
      </c>
      <c r="I349" t="s">
        <v>66</v>
      </c>
      <c r="J349" t="s">
        <v>34</v>
      </c>
      <c r="K349" t="s">
        <v>32</v>
      </c>
      <c r="L349" t="s">
        <v>34</v>
      </c>
      <c r="M349" t="s">
        <v>31</v>
      </c>
      <c r="N349" t="s">
        <v>34</v>
      </c>
      <c r="O349" t="s">
        <v>32</v>
      </c>
      <c r="P349" t="s">
        <v>30</v>
      </c>
      <c r="Q349" t="s">
        <v>34</v>
      </c>
      <c r="R349" t="s">
        <v>31</v>
      </c>
      <c r="S349" t="s">
        <v>34</v>
      </c>
      <c r="T349" t="s">
        <v>30</v>
      </c>
      <c r="U349" t="s">
        <v>34</v>
      </c>
      <c r="V349" t="s">
        <v>30</v>
      </c>
      <c r="W349" t="s">
        <v>34</v>
      </c>
      <c r="X349" t="s">
        <v>35</v>
      </c>
      <c r="Y349" t="s">
        <v>31</v>
      </c>
      <c r="Z349" t="s">
        <v>31</v>
      </c>
      <c r="AA349" t="s">
        <v>34</v>
      </c>
      <c r="AB349" t="s">
        <v>31</v>
      </c>
    </row>
    <row r="350" spans="1:28" x14ac:dyDescent="0.25">
      <c r="A350">
        <v>850000018</v>
      </c>
      <c r="B350" s="2">
        <v>0.76</v>
      </c>
      <c r="C350">
        <v>19</v>
      </c>
      <c r="D350" t="s">
        <v>30</v>
      </c>
      <c r="E350" t="s">
        <v>30</v>
      </c>
      <c r="F350" t="s">
        <v>31</v>
      </c>
      <c r="G350" t="s">
        <v>31</v>
      </c>
      <c r="H350" t="s">
        <v>30</v>
      </c>
      <c r="I350" t="s">
        <v>66</v>
      </c>
      <c r="J350" t="s">
        <v>34</v>
      </c>
      <c r="K350" t="s">
        <v>32</v>
      </c>
      <c r="L350" t="s">
        <v>34</v>
      </c>
      <c r="M350" t="s">
        <v>31</v>
      </c>
      <c r="N350" t="s">
        <v>34</v>
      </c>
      <c r="O350" t="s">
        <v>32</v>
      </c>
      <c r="P350" t="s">
        <v>30</v>
      </c>
      <c r="Q350" t="s">
        <v>34</v>
      </c>
      <c r="R350" t="s">
        <v>31</v>
      </c>
      <c r="S350" t="s">
        <v>34</v>
      </c>
      <c r="T350" t="s">
        <v>30</v>
      </c>
      <c r="U350" t="s">
        <v>34</v>
      </c>
      <c r="V350" t="s">
        <v>31</v>
      </c>
      <c r="W350" t="s">
        <v>34</v>
      </c>
      <c r="X350" t="s">
        <v>35</v>
      </c>
      <c r="Y350" t="s">
        <v>31</v>
      </c>
      <c r="Z350" t="s">
        <v>32</v>
      </c>
      <c r="AA350" t="s">
        <v>34</v>
      </c>
      <c r="AB350" t="s">
        <v>30</v>
      </c>
    </row>
    <row r="351" spans="1:28" x14ac:dyDescent="0.25">
      <c r="A351">
        <v>850000019</v>
      </c>
      <c r="B351" s="2">
        <v>0.64</v>
      </c>
      <c r="C351">
        <v>16</v>
      </c>
      <c r="D351" t="s">
        <v>30</v>
      </c>
      <c r="E351" t="s">
        <v>30</v>
      </c>
      <c r="F351" t="s">
        <v>32</v>
      </c>
      <c r="G351" t="s">
        <v>31</v>
      </c>
      <c r="H351" t="s">
        <v>30</v>
      </c>
      <c r="I351" t="s">
        <v>66</v>
      </c>
      <c r="J351" t="s">
        <v>34</v>
      </c>
      <c r="K351" t="s">
        <v>30</v>
      </c>
      <c r="L351" t="s">
        <v>34</v>
      </c>
      <c r="M351" t="s">
        <v>31</v>
      </c>
      <c r="N351" t="s">
        <v>34</v>
      </c>
      <c r="O351" t="s">
        <v>32</v>
      </c>
      <c r="P351" t="s">
        <v>30</v>
      </c>
      <c r="Q351" t="s">
        <v>34</v>
      </c>
      <c r="R351" t="s">
        <v>31</v>
      </c>
      <c r="S351" t="s">
        <v>32</v>
      </c>
      <c r="T351" t="s">
        <v>30</v>
      </c>
      <c r="U351" t="s">
        <v>34</v>
      </c>
      <c r="V351" t="s">
        <v>31</v>
      </c>
      <c r="W351" t="s">
        <v>34</v>
      </c>
      <c r="X351" t="s">
        <v>32</v>
      </c>
      <c r="Y351" t="s">
        <v>30</v>
      </c>
      <c r="Z351" t="s">
        <v>32</v>
      </c>
      <c r="AA351" t="s">
        <v>34</v>
      </c>
      <c r="AB351" t="s">
        <v>32</v>
      </c>
    </row>
    <row r="352" spans="1:28" x14ac:dyDescent="0.25">
      <c r="A352">
        <v>850000020</v>
      </c>
      <c r="B352" s="2">
        <v>0.88</v>
      </c>
      <c r="C352">
        <v>22</v>
      </c>
      <c r="D352" t="s">
        <v>30</v>
      </c>
      <c r="E352" t="s">
        <v>30</v>
      </c>
      <c r="F352" t="s">
        <v>31</v>
      </c>
      <c r="G352" t="s">
        <v>31</v>
      </c>
      <c r="H352" t="s">
        <v>32</v>
      </c>
      <c r="I352" t="s">
        <v>33</v>
      </c>
      <c r="J352" t="s">
        <v>31</v>
      </c>
      <c r="K352" t="s">
        <v>30</v>
      </c>
      <c r="L352" t="s">
        <v>34</v>
      </c>
      <c r="M352" t="s">
        <v>31</v>
      </c>
      <c r="N352" t="s">
        <v>34</v>
      </c>
      <c r="O352" t="s">
        <v>32</v>
      </c>
      <c r="P352" t="s">
        <v>30</v>
      </c>
      <c r="Q352" t="s">
        <v>34</v>
      </c>
      <c r="R352" t="s">
        <v>34</v>
      </c>
      <c r="S352" t="s">
        <v>34</v>
      </c>
      <c r="T352" t="s">
        <v>30</v>
      </c>
      <c r="U352" t="s">
        <v>34</v>
      </c>
      <c r="V352" t="s">
        <v>30</v>
      </c>
      <c r="W352" t="s">
        <v>34</v>
      </c>
      <c r="X352" t="s">
        <v>35</v>
      </c>
      <c r="Y352" t="s">
        <v>30</v>
      </c>
      <c r="Z352" t="s">
        <v>31</v>
      </c>
      <c r="AA352" t="s">
        <v>34</v>
      </c>
      <c r="AB352" t="s">
        <v>31</v>
      </c>
    </row>
    <row r="353" spans="1:28" x14ac:dyDescent="0.25">
      <c r="A353">
        <v>850000021</v>
      </c>
      <c r="B353" s="2">
        <v>0.88</v>
      </c>
      <c r="C353">
        <v>22</v>
      </c>
      <c r="D353" t="s">
        <v>30</v>
      </c>
      <c r="E353" t="s">
        <v>30</v>
      </c>
      <c r="F353" t="s">
        <v>31</v>
      </c>
      <c r="G353" t="s">
        <v>31</v>
      </c>
      <c r="H353" t="s">
        <v>32</v>
      </c>
      <c r="I353" t="s">
        <v>33</v>
      </c>
      <c r="J353" t="s">
        <v>34</v>
      </c>
      <c r="K353" t="s">
        <v>32</v>
      </c>
      <c r="L353" t="s">
        <v>34</v>
      </c>
      <c r="M353" t="s">
        <v>31</v>
      </c>
      <c r="N353" t="s">
        <v>34</v>
      </c>
      <c r="O353" t="s">
        <v>32</v>
      </c>
      <c r="P353" t="s">
        <v>30</v>
      </c>
      <c r="Q353" t="s">
        <v>34</v>
      </c>
      <c r="R353" t="s">
        <v>34</v>
      </c>
      <c r="S353" t="s">
        <v>34</v>
      </c>
      <c r="T353" t="s">
        <v>30</v>
      </c>
      <c r="U353" t="s">
        <v>34</v>
      </c>
      <c r="V353" t="s">
        <v>30</v>
      </c>
      <c r="W353" t="s">
        <v>34</v>
      </c>
      <c r="X353" t="s">
        <v>66</v>
      </c>
      <c r="Y353" t="s">
        <v>30</v>
      </c>
      <c r="Z353" t="s">
        <v>34</v>
      </c>
      <c r="AA353" t="s">
        <v>34</v>
      </c>
      <c r="AB353" t="s">
        <v>31</v>
      </c>
    </row>
    <row r="354" spans="1:28" x14ac:dyDescent="0.25">
      <c r="A354">
        <v>860000001</v>
      </c>
      <c r="B354" s="2">
        <v>0.88</v>
      </c>
      <c r="C354">
        <v>22</v>
      </c>
      <c r="D354" t="s">
        <v>30</v>
      </c>
      <c r="E354" t="s">
        <v>30</v>
      </c>
      <c r="F354" t="s">
        <v>31</v>
      </c>
      <c r="G354" t="s">
        <v>31</v>
      </c>
      <c r="H354" t="s">
        <v>32</v>
      </c>
      <c r="I354" t="s">
        <v>33</v>
      </c>
      <c r="J354" t="s">
        <v>34</v>
      </c>
      <c r="K354" t="s">
        <v>32</v>
      </c>
      <c r="L354" t="s">
        <v>34</v>
      </c>
      <c r="M354" t="s">
        <v>30</v>
      </c>
      <c r="N354" t="s">
        <v>31</v>
      </c>
      <c r="O354" t="s">
        <v>32</v>
      </c>
      <c r="P354" t="s">
        <v>34</v>
      </c>
      <c r="Q354" t="s">
        <v>34</v>
      </c>
      <c r="R354" t="s">
        <v>31</v>
      </c>
      <c r="S354" t="s">
        <v>34</v>
      </c>
      <c r="T354" t="s">
        <v>30</v>
      </c>
      <c r="U354" t="s">
        <v>34</v>
      </c>
      <c r="V354" t="s">
        <v>30</v>
      </c>
      <c r="W354" t="s">
        <v>34</v>
      </c>
      <c r="X354" t="s">
        <v>35</v>
      </c>
      <c r="Y354" t="s">
        <v>30</v>
      </c>
      <c r="Z354" t="s">
        <v>31</v>
      </c>
      <c r="AA354" t="s">
        <v>34</v>
      </c>
      <c r="AB354" t="s">
        <v>31</v>
      </c>
    </row>
    <row r="355" spans="1:28" x14ac:dyDescent="0.25">
      <c r="A355">
        <v>860000002</v>
      </c>
      <c r="B355" s="2">
        <v>0.44</v>
      </c>
      <c r="C355">
        <v>11</v>
      </c>
      <c r="D355" t="s">
        <v>32</v>
      </c>
      <c r="E355" t="s">
        <v>30</v>
      </c>
      <c r="F355" t="s">
        <v>34</v>
      </c>
      <c r="G355" t="s">
        <v>32</v>
      </c>
      <c r="H355" t="s">
        <v>34</v>
      </c>
      <c r="I355" t="s">
        <v>30</v>
      </c>
      <c r="J355" t="s">
        <v>31</v>
      </c>
      <c r="K355" t="s">
        <v>34</v>
      </c>
      <c r="L355" t="s">
        <v>34</v>
      </c>
      <c r="M355" t="s">
        <v>30</v>
      </c>
      <c r="N355" t="s">
        <v>31</v>
      </c>
      <c r="O355" t="s">
        <v>34</v>
      </c>
      <c r="P355" t="s">
        <v>32</v>
      </c>
      <c r="Q355" t="s">
        <v>34</v>
      </c>
      <c r="R355" t="s">
        <v>34</v>
      </c>
      <c r="S355" t="s">
        <v>34</v>
      </c>
      <c r="T355" t="s">
        <v>30</v>
      </c>
      <c r="U355" t="s">
        <v>31</v>
      </c>
      <c r="V355" t="s">
        <v>34</v>
      </c>
      <c r="W355" t="s">
        <v>34</v>
      </c>
      <c r="X355" t="s">
        <v>35</v>
      </c>
      <c r="Y355" t="s">
        <v>30</v>
      </c>
      <c r="Z355" t="s">
        <v>31</v>
      </c>
      <c r="AA355" t="s">
        <v>34</v>
      </c>
      <c r="AB355" t="s">
        <v>31</v>
      </c>
    </row>
    <row r="356" spans="1:28" x14ac:dyDescent="0.25">
      <c r="A356">
        <v>860000003</v>
      </c>
      <c r="B356" s="2">
        <v>0.56000000000000005</v>
      </c>
      <c r="C356">
        <v>14</v>
      </c>
      <c r="D356" t="s">
        <v>30</v>
      </c>
      <c r="E356" t="s">
        <v>31</v>
      </c>
      <c r="F356" t="s">
        <v>32</v>
      </c>
      <c r="G356" t="s">
        <v>31</v>
      </c>
      <c r="H356" t="s">
        <v>32</v>
      </c>
      <c r="I356" t="s">
        <v>33</v>
      </c>
      <c r="J356" t="s">
        <v>34</v>
      </c>
      <c r="K356" t="s">
        <v>32</v>
      </c>
      <c r="L356" t="s">
        <v>34</v>
      </c>
      <c r="M356" t="s">
        <v>31</v>
      </c>
      <c r="N356" t="s">
        <v>34</v>
      </c>
      <c r="O356" t="s">
        <v>30</v>
      </c>
      <c r="P356" t="s">
        <v>32</v>
      </c>
      <c r="Q356" t="s">
        <v>30</v>
      </c>
      <c r="R356" t="s">
        <v>31</v>
      </c>
      <c r="S356" t="s">
        <v>34</v>
      </c>
      <c r="T356" t="s">
        <v>32</v>
      </c>
      <c r="U356" t="s">
        <v>30</v>
      </c>
      <c r="V356" t="s">
        <v>31</v>
      </c>
      <c r="W356" t="s">
        <v>30</v>
      </c>
      <c r="X356" t="s">
        <v>66</v>
      </c>
      <c r="Y356" t="s">
        <v>32</v>
      </c>
      <c r="Z356" t="s">
        <v>31</v>
      </c>
      <c r="AA356" t="s">
        <v>34</v>
      </c>
      <c r="AB356" t="s">
        <v>31</v>
      </c>
    </row>
    <row r="357" spans="1:28" x14ac:dyDescent="0.25">
      <c r="A357">
        <v>860000004</v>
      </c>
      <c r="B357" s="2">
        <v>0.52</v>
      </c>
      <c r="C357">
        <v>13</v>
      </c>
      <c r="D357" t="s">
        <v>32</v>
      </c>
      <c r="E357" t="s">
        <v>30</v>
      </c>
      <c r="F357" t="s">
        <v>31</v>
      </c>
      <c r="G357" t="s">
        <v>32</v>
      </c>
      <c r="H357" t="s">
        <v>31</v>
      </c>
      <c r="I357" t="s">
        <v>33</v>
      </c>
      <c r="J357" t="s">
        <v>34</v>
      </c>
      <c r="K357" t="s">
        <v>31</v>
      </c>
      <c r="L357" t="s">
        <v>34</v>
      </c>
      <c r="M357" t="s">
        <v>31</v>
      </c>
      <c r="N357" t="s">
        <v>30</v>
      </c>
      <c r="O357" t="s">
        <v>32</v>
      </c>
      <c r="P357" t="s">
        <v>34</v>
      </c>
      <c r="Q357" t="s">
        <v>34</v>
      </c>
      <c r="R357" t="s">
        <v>34</v>
      </c>
      <c r="S357" t="s">
        <v>32</v>
      </c>
      <c r="T357" t="s">
        <v>34</v>
      </c>
      <c r="U357" t="s">
        <v>30</v>
      </c>
      <c r="V357" t="s">
        <v>30</v>
      </c>
      <c r="W357" t="s">
        <v>34</v>
      </c>
      <c r="X357" t="s">
        <v>66</v>
      </c>
      <c r="Y357" t="s">
        <v>30</v>
      </c>
      <c r="Z357" t="s">
        <v>31</v>
      </c>
      <c r="AA357" t="s">
        <v>32</v>
      </c>
      <c r="AB357" t="s">
        <v>31</v>
      </c>
    </row>
    <row r="358" spans="1:28" x14ac:dyDescent="0.25">
      <c r="A358">
        <v>860000005</v>
      </c>
      <c r="B358" s="2">
        <v>0.48</v>
      </c>
      <c r="C358">
        <v>12</v>
      </c>
      <c r="D358" t="s">
        <v>30</v>
      </c>
      <c r="E358" t="s">
        <v>32</v>
      </c>
      <c r="F358" t="s">
        <v>30</v>
      </c>
      <c r="G358" t="s">
        <v>30</v>
      </c>
      <c r="H358" t="s">
        <v>32</v>
      </c>
      <c r="I358" t="s">
        <v>66</v>
      </c>
      <c r="J358" t="s">
        <v>34</v>
      </c>
      <c r="K358" t="s">
        <v>34</v>
      </c>
      <c r="L358" t="s">
        <v>34</v>
      </c>
      <c r="M358" t="s">
        <v>31</v>
      </c>
      <c r="N358" t="s">
        <v>32</v>
      </c>
      <c r="O358" t="s">
        <v>30</v>
      </c>
      <c r="P358" t="s">
        <v>34</v>
      </c>
      <c r="Q358" t="s">
        <v>34</v>
      </c>
      <c r="R358" t="s">
        <v>34</v>
      </c>
      <c r="S358" t="s">
        <v>34</v>
      </c>
      <c r="T358" t="s">
        <v>30</v>
      </c>
      <c r="U358" t="s">
        <v>34</v>
      </c>
      <c r="V358" t="s">
        <v>32</v>
      </c>
      <c r="W358" t="s">
        <v>34</v>
      </c>
      <c r="X358" t="s">
        <v>66</v>
      </c>
      <c r="Y358" t="s">
        <v>31</v>
      </c>
      <c r="Z358" t="s">
        <v>32</v>
      </c>
      <c r="AA358" t="s">
        <v>34</v>
      </c>
      <c r="AB358" t="s">
        <v>31</v>
      </c>
    </row>
    <row r="359" spans="1:28" x14ac:dyDescent="0.25">
      <c r="A359">
        <v>860000006</v>
      </c>
      <c r="B359" s="2">
        <v>0.56000000000000005</v>
      </c>
      <c r="C359">
        <v>14</v>
      </c>
      <c r="D359" t="s">
        <v>30</v>
      </c>
      <c r="E359" t="s">
        <v>32</v>
      </c>
      <c r="F359" t="s">
        <v>31</v>
      </c>
      <c r="G359" t="s">
        <v>31</v>
      </c>
      <c r="H359" t="s">
        <v>30</v>
      </c>
      <c r="I359" t="s">
        <v>66</v>
      </c>
      <c r="J359" t="s">
        <v>34</v>
      </c>
      <c r="K359" t="s">
        <v>31</v>
      </c>
      <c r="L359" t="s">
        <v>32</v>
      </c>
      <c r="M359" t="s">
        <v>31</v>
      </c>
      <c r="N359" t="s">
        <v>34</v>
      </c>
      <c r="O359" t="s">
        <v>31</v>
      </c>
      <c r="P359" t="s">
        <v>30</v>
      </c>
      <c r="Q359" t="s">
        <v>31</v>
      </c>
      <c r="R359" t="s">
        <v>32</v>
      </c>
      <c r="S359" t="s">
        <v>34</v>
      </c>
      <c r="T359" t="s">
        <v>30</v>
      </c>
      <c r="U359" t="s">
        <v>34</v>
      </c>
      <c r="V359" t="s">
        <v>31</v>
      </c>
      <c r="W359" t="s">
        <v>30</v>
      </c>
      <c r="X359" t="s">
        <v>35</v>
      </c>
      <c r="Y359" t="s">
        <v>30</v>
      </c>
      <c r="Z359" t="s">
        <v>32</v>
      </c>
      <c r="AA359" t="s">
        <v>34</v>
      </c>
      <c r="AB359" t="s">
        <v>31</v>
      </c>
    </row>
    <row r="360" spans="1:28" x14ac:dyDescent="0.25">
      <c r="A360">
        <v>860000007</v>
      </c>
      <c r="B360" s="2">
        <v>0.4</v>
      </c>
      <c r="C360">
        <v>10</v>
      </c>
      <c r="D360" t="s">
        <v>30</v>
      </c>
      <c r="E360" t="s">
        <v>32</v>
      </c>
      <c r="F360" t="s">
        <v>31</v>
      </c>
      <c r="G360" t="s">
        <v>31</v>
      </c>
      <c r="H360" t="s">
        <v>32</v>
      </c>
      <c r="I360" t="s">
        <v>66</v>
      </c>
      <c r="J360" t="s">
        <v>34</v>
      </c>
      <c r="K360" t="s">
        <v>30</v>
      </c>
      <c r="L360" t="s">
        <v>30</v>
      </c>
      <c r="M360" t="s">
        <v>31</v>
      </c>
      <c r="N360" t="s">
        <v>32</v>
      </c>
      <c r="O360" t="s">
        <v>30</v>
      </c>
      <c r="P360" t="s">
        <v>34</v>
      </c>
      <c r="Q360" t="s">
        <v>31</v>
      </c>
      <c r="R360" t="s">
        <v>34</v>
      </c>
      <c r="S360" t="s">
        <v>30</v>
      </c>
      <c r="T360" t="s">
        <v>30</v>
      </c>
      <c r="U360" t="s">
        <v>31</v>
      </c>
      <c r="V360" t="s">
        <v>34</v>
      </c>
      <c r="W360" t="s">
        <v>34</v>
      </c>
      <c r="X360" t="s">
        <v>30</v>
      </c>
      <c r="Y360" t="s">
        <v>31</v>
      </c>
      <c r="Z360" t="s">
        <v>31</v>
      </c>
      <c r="AA360" t="s">
        <v>32</v>
      </c>
      <c r="AB360" t="s">
        <v>31</v>
      </c>
    </row>
    <row r="361" spans="1:28" x14ac:dyDescent="0.25">
      <c r="A361">
        <v>860000008</v>
      </c>
      <c r="B361" s="2">
        <v>0.8</v>
      </c>
      <c r="C361">
        <v>20</v>
      </c>
      <c r="D361" t="s">
        <v>34</v>
      </c>
      <c r="E361" t="s">
        <v>30</v>
      </c>
      <c r="F361" t="s">
        <v>31</v>
      </c>
      <c r="G361" t="s">
        <v>34</v>
      </c>
      <c r="H361" t="s">
        <v>32</v>
      </c>
      <c r="I361" t="s">
        <v>33</v>
      </c>
      <c r="J361" t="s">
        <v>34</v>
      </c>
      <c r="K361" t="s">
        <v>32</v>
      </c>
      <c r="L361" t="s">
        <v>34</v>
      </c>
      <c r="M361" t="s">
        <v>31</v>
      </c>
      <c r="N361" t="s">
        <v>34</v>
      </c>
      <c r="O361" t="s">
        <v>32</v>
      </c>
      <c r="P361" t="s">
        <v>30</v>
      </c>
      <c r="Q361" t="s">
        <v>34</v>
      </c>
      <c r="R361" t="s">
        <v>31</v>
      </c>
      <c r="S361" t="s">
        <v>34</v>
      </c>
      <c r="T361" t="s">
        <v>30</v>
      </c>
      <c r="U361" t="s">
        <v>34</v>
      </c>
      <c r="V361" t="s">
        <v>32</v>
      </c>
      <c r="W361" t="s">
        <v>34</v>
      </c>
      <c r="X361" t="s">
        <v>35</v>
      </c>
      <c r="Y361" t="s">
        <v>31</v>
      </c>
      <c r="Z361" t="s">
        <v>34</v>
      </c>
      <c r="AA361" t="s">
        <v>34</v>
      </c>
      <c r="AB361" t="s">
        <v>31</v>
      </c>
    </row>
    <row r="362" spans="1:28" x14ac:dyDescent="0.25">
      <c r="A362">
        <v>870000001</v>
      </c>
      <c r="B362" s="2">
        <v>0.36</v>
      </c>
      <c r="C362">
        <v>9</v>
      </c>
      <c r="D362" t="s">
        <v>31</v>
      </c>
      <c r="E362" t="s">
        <v>32</v>
      </c>
      <c r="F362" t="s">
        <v>30</v>
      </c>
      <c r="G362" t="s">
        <v>31</v>
      </c>
      <c r="H362" t="s">
        <v>30</v>
      </c>
      <c r="I362" t="s">
        <v>33</v>
      </c>
      <c r="J362" t="s">
        <v>30</v>
      </c>
      <c r="K362" t="s">
        <v>30</v>
      </c>
      <c r="L362" t="s">
        <v>31</v>
      </c>
      <c r="M362" t="s">
        <v>66</v>
      </c>
      <c r="N362" t="s">
        <v>66</v>
      </c>
      <c r="O362" t="s">
        <v>66</v>
      </c>
      <c r="P362" t="s">
        <v>64</v>
      </c>
      <c r="Q362" t="s">
        <v>34</v>
      </c>
      <c r="R362" t="s">
        <v>30</v>
      </c>
      <c r="S362" t="s">
        <v>34</v>
      </c>
      <c r="T362" t="s">
        <v>30</v>
      </c>
      <c r="U362" t="s">
        <v>30</v>
      </c>
      <c r="V362" t="s">
        <v>31</v>
      </c>
      <c r="W362" t="s">
        <v>34</v>
      </c>
      <c r="X362" t="s">
        <v>35</v>
      </c>
      <c r="Y362" t="s">
        <v>30</v>
      </c>
      <c r="Z362" t="s">
        <v>34</v>
      </c>
      <c r="AA362" t="s">
        <v>34</v>
      </c>
      <c r="AB362" t="s">
        <v>64</v>
      </c>
    </row>
    <row r="363" spans="1:28" x14ac:dyDescent="0.25">
      <c r="A363">
        <v>870000002</v>
      </c>
      <c r="B363" s="2">
        <v>0.76</v>
      </c>
      <c r="C363">
        <v>19</v>
      </c>
      <c r="D363" t="s">
        <v>30</v>
      </c>
      <c r="E363" t="s">
        <v>30</v>
      </c>
      <c r="F363" t="s">
        <v>34</v>
      </c>
      <c r="G363" t="s">
        <v>31</v>
      </c>
      <c r="H363" t="s">
        <v>32</v>
      </c>
      <c r="I363" t="s">
        <v>32</v>
      </c>
      <c r="J363" t="s">
        <v>34</v>
      </c>
      <c r="K363" t="s">
        <v>31</v>
      </c>
      <c r="L363" t="s">
        <v>34</v>
      </c>
      <c r="M363" t="s">
        <v>31</v>
      </c>
      <c r="N363" t="s">
        <v>34</v>
      </c>
      <c r="O363" t="s">
        <v>32</v>
      </c>
      <c r="P363" t="s">
        <v>30</v>
      </c>
      <c r="Q363" t="s">
        <v>34</v>
      </c>
      <c r="R363" t="s">
        <v>31</v>
      </c>
      <c r="S363" t="s">
        <v>34</v>
      </c>
      <c r="T363" t="s">
        <v>30</v>
      </c>
      <c r="U363" t="s">
        <v>34</v>
      </c>
      <c r="V363" t="s">
        <v>30</v>
      </c>
      <c r="W363" t="s">
        <v>30</v>
      </c>
      <c r="X363" t="s">
        <v>32</v>
      </c>
      <c r="Y363" t="s">
        <v>30</v>
      </c>
      <c r="Z363" t="s">
        <v>32</v>
      </c>
      <c r="AA363" t="s">
        <v>34</v>
      </c>
      <c r="AB363" t="s">
        <v>31</v>
      </c>
    </row>
    <row r="364" spans="1:28" x14ac:dyDescent="0.25">
      <c r="A364">
        <v>870000003</v>
      </c>
      <c r="B364" s="2">
        <v>0.56000000000000005</v>
      </c>
      <c r="C364">
        <v>14</v>
      </c>
      <c r="D364" t="s">
        <v>30</v>
      </c>
      <c r="E364" t="s">
        <v>30</v>
      </c>
      <c r="F364" t="s">
        <v>32</v>
      </c>
      <c r="G364" t="s">
        <v>31</v>
      </c>
      <c r="H364" t="s">
        <v>32</v>
      </c>
      <c r="I364" t="s">
        <v>33</v>
      </c>
      <c r="J364" t="s">
        <v>31</v>
      </c>
      <c r="K364" t="s">
        <v>30</v>
      </c>
      <c r="L364" t="s">
        <v>30</v>
      </c>
      <c r="M364" t="s">
        <v>31</v>
      </c>
      <c r="N364" t="s">
        <v>34</v>
      </c>
      <c r="O364" t="s">
        <v>32</v>
      </c>
      <c r="P364" t="s">
        <v>30</v>
      </c>
      <c r="Q364" t="s">
        <v>34</v>
      </c>
      <c r="R364" t="s">
        <v>34</v>
      </c>
      <c r="S364" t="s">
        <v>30</v>
      </c>
      <c r="T364" t="s">
        <v>31</v>
      </c>
      <c r="U364" t="s">
        <v>31</v>
      </c>
      <c r="V364" t="s">
        <v>30</v>
      </c>
      <c r="W364" t="s">
        <v>30</v>
      </c>
      <c r="X364" t="s">
        <v>66</v>
      </c>
      <c r="Y364" t="s">
        <v>30</v>
      </c>
      <c r="Z364" t="s">
        <v>32</v>
      </c>
      <c r="AA364" t="s">
        <v>34</v>
      </c>
      <c r="AB364" t="s">
        <v>31</v>
      </c>
    </row>
    <row r="365" spans="1:28" x14ac:dyDescent="0.25">
      <c r="A365">
        <v>870000004</v>
      </c>
      <c r="B365" s="2">
        <v>0.76</v>
      </c>
      <c r="C365">
        <v>19</v>
      </c>
      <c r="D365" t="s">
        <v>30</v>
      </c>
      <c r="E365" t="s">
        <v>30</v>
      </c>
      <c r="F365" t="s">
        <v>34</v>
      </c>
      <c r="G365" t="s">
        <v>31</v>
      </c>
      <c r="H365" t="s">
        <v>32</v>
      </c>
      <c r="I365" t="s">
        <v>34</v>
      </c>
      <c r="J365" t="s">
        <v>34</v>
      </c>
      <c r="K365" t="s">
        <v>32</v>
      </c>
      <c r="L365" t="s">
        <v>34</v>
      </c>
      <c r="M365" t="s">
        <v>31</v>
      </c>
      <c r="N365" t="s">
        <v>34</v>
      </c>
      <c r="O365" t="s">
        <v>32</v>
      </c>
      <c r="P365" t="s">
        <v>30</v>
      </c>
      <c r="Q365" t="s">
        <v>34</v>
      </c>
      <c r="R365" t="s">
        <v>31</v>
      </c>
      <c r="S365" t="s">
        <v>34</v>
      </c>
      <c r="T365" t="s">
        <v>30</v>
      </c>
      <c r="U365" t="s">
        <v>32</v>
      </c>
      <c r="V365" t="s">
        <v>30</v>
      </c>
      <c r="W365" t="s">
        <v>30</v>
      </c>
      <c r="X365" t="s">
        <v>32</v>
      </c>
      <c r="Y365" t="s">
        <v>30</v>
      </c>
      <c r="Z365" t="s">
        <v>32</v>
      </c>
      <c r="AA365" t="s">
        <v>34</v>
      </c>
      <c r="AB365" t="s">
        <v>31</v>
      </c>
    </row>
    <row r="366" spans="1:28" x14ac:dyDescent="0.25">
      <c r="A366">
        <v>870000005</v>
      </c>
      <c r="B366" s="2">
        <v>0.28000000000000003</v>
      </c>
      <c r="C366">
        <v>7</v>
      </c>
      <c r="D366" t="s">
        <v>30</v>
      </c>
      <c r="E366" t="s">
        <v>30</v>
      </c>
      <c r="F366" t="s">
        <v>30</v>
      </c>
      <c r="G366" t="s">
        <v>34</v>
      </c>
      <c r="H366" t="s">
        <v>32</v>
      </c>
      <c r="I366" t="s">
        <v>30</v>
      </c>
      <c r="J366" t="s">
        <v>30</v>
      </c>
      <c r="K366" t="s">
        <v>34</v>
      </c>
      <c r="L366" t="s">
        <v>30</v>
      </c>
      <c r="M366" t="s">
        <v>32</v>
      </c>
      <c r="N366" t="s">
        <v>30</v>
      </c>
      <c r="O366" t="s">
        <v>31</v>
      </c>
      <c r="P366" t="s">
        <v>30</v>
      </c>
      <c r="Q366" t="s">
        <v>34</v>
      </c>
      <c r="R366" t="s">
        <v>34</v>
      </c>
      <c r="S366" t="s">
        <v>31</v>
      </c>
      <c r="T366" t="s">
        <v>30</v>
      </c>
      <c r="U366" t="s">
        <v>34</v>
      </c>
      <c r="V366" t="s">
        <v>31</v>
      </c>
      <c r="W366" t="s">
        <v>30</v>
      </c>
      <c r="X366" t="s">
        <v>66</v>
      </c>
      <c r="Y366" t="s">
        <v>66</v>
      </c>
      <c r="Z366" t="s">
        <v>34</v>
      </c>
      <c r="AA366" t="s">
        <v>30</v>
      </c>
      <c r="AB366" t="s">
        <v>30</v>
      </c>
    </row>
    <row r="367" spans="1:28" x14ac:dyDescent="0.25">
      <c r="A367">
        <v>870000006</v>
      </c>
      <c r="B367" s="2">
        <v>0.84</v>
      </c>
      <c r="C367">
        <v>21</v>
      </c>
      <c r="D367" t="s">
        <v>32</v>
      </c>
      <c r="E367" t="s">
        <v>30</v>
      </c>
      <c r="F367" t="s">
        <v>31</v>
      </c>
      <c r="G367" t="s">
        <v>31</v>
      </c>
      <c r="H367" t="s">
        <v>32</v>
      </c>
      <c r="I367" t="s">
        <v>33</v>
      </c>
      <c r="J367" t="s">
        <v>34</v>
      </c>
      <c r="K367" t="s">
        <v>32</v>
      </c>
      <c r="L367" t="s">
        <v>34</v>
      </c>
      <c r="M367" t="s">
        <v>31</v>
      </c>
      <c r="N367" t="s">
        <v>34</v>
      </c>
      <c r="O367" t="s">
        <v>32</v>
      </c>
      <c r="P367" t="s">
        <v>30</v>
      </c>
      <c r="Q367" t="s">
        <v>34</v>
      </c>
      <c r="R367" t="s">
        <v>31</v>
      </c>
      <c r="S367" t="s">
        <v>34</v>
      </c>
      <c r="T367" t="s">
        <v>30</v>
      </c>
      <c r="U367" t="s">
        <v>64</v>
      </c>
      <c r="V367" t="s">
        <v>30</v>
      </c>
      <c r="W367" t="s">
        <v>30</v>
      </c>
      <c r="X367" t="s">
        <v>35</v>
      </c>
      <c r="Y367" t="s">
        <v>32</v>
      </c>
      <c r="Z367" t="s">
        <v>31</v>
      </c>
      <c r="AA367" t="s">
        <v>34</v>
      </c>
      <c r="AB367" t="s">
        <v>31</v>
      </c>
    </row>
    <row r="368" spans="1:28" x14ac:dyDescent="0.25">
      <c r="A368">
        <v>870000007</v>
      </c>
      <c r="B368" s="2">
        <v>0.44</v>
      </c>
      <c r="C368">
        <v>11</v>
      </c>
      <c r="D368" t="s">
        <v>31</v>
      </c>
      <c r="E368" t="s">
        <v>30</v>
      </c>
      <c r="F368" t="s">
        <v>34</v>
      </c>
      <c r="G368" t="s">
        <v>30</v>
      </c>
      <c r="H368" t="s">
        <v>30</v>
      </c>
      <c r="I368" t="s">
        <v>31</v>
      </c>
      <c r="J368" t="s">
        <v>34</v>
      </c>
      <c r="K368" t="s">
        <v>32</v>
      </c>
      <c r="L368" t="s">
        <v>34</v>
      </c>
      <c r="M368" t="s">
        <v>31</v>
      </c>
      <c r="N368" t="s">
        <v>34</v>
      </c>
      <c r="O368" t="s">
        <v>30</v>
      </c>
      <c r="P368" t="s">
        <v>32</v>
      </c>
      <c r="Q368" t="s">
        <v>34</v>
      </c>
      <c r="R368" t="s">
        <v>30</v>
      </c>
      <c r="S368" t="s">
        <v>31</v>
      </c>
      <c r="T368" t="s">
        <v>34</v>
      </c>
      <c r="U368" t="s">
        <v>30</v>
      </c>
      <c r="V368" t="s">
        <v>34</v>
      </c>
      <c r="W368" t="s">
        <v>32</v>
      </c>
      <c r="X368" t="s">
        <v>64</v>
      </c>
      <c r="Y368" t="s">
        <v>30</v>
      </c>
      <c r="Z368" t="s">
        <v>31</v>
      </c>
      <c r="AA368" t="s">
        <v>34</v>
      </c>
      <c r="AB368" t="s">
        <v>31</v>
      </c>
    </row>
    <row r="369" spans="1:28" x14ac:dyDescent="0.25">
      <c r="A369">
        <v>870000008</v>
      </c>
      <c r="B369" s="2">
        <v>0.68</v>
      </c>
      <c r="C369">
        <v>17</v>
      </c>
      <c r="D369" t="s">
        <v>30</v>
      </c>
      <c r="E369" t="s">
        <v>30</v>
      </c>
      <c r="F369" t="s">
        <v>34</v>
      </c>
      <c r="G369" t="s">
        <v>31</v>
      </c>
      <c r="H369" t="s">
        <v>30</v>
      </c>
      <c r="I369" t="s">
        <v>66</v>
      </c>
      <c r="J369" t="s">
        <v>31</v>
      </c>
      <c r="K369" t="s">
        <v>32</v>
      </c>
      <c r="L369" t="s">
        <v>34</v>
      </c>
      <c r="M369" t="s">
        <v>31</v>
      </c>
      <c r="N369" t="s">
        <v>34</v>
      </c>
      <c r="O369" t="s">
        <v>32</v>
      </c>
      <c r="P369" t="s">
        <v>30</v>
      </c>
      <c r="Q369" t="s">
        <v>34</v>
      </c>
      <c r="R369" t="s">
        <v>31</v>
      </c>
      <c r="S369" t="s">
        <v>34</v>
      </c>
      <c r="T369" t="s">
        <v>30</v>
      </c>
      <c r="U369" t="s">
        <v>31</v>
      </c>
      <c r="V369" t="s">
        <v>30</v>
      </c>
      <c r="W369" t="s">
        <v>34</v>
      </c>
      <c r="X369" t="s">
        <v>66</v>
      </c>
      <c r="Y369" t="s">
        <v>31</v>
      </c>
      <c r="Z369" t="s">
        <v>32</v>
      </c>
      <c r="AA369" t="s">
        <v>34</v>
      </c>
      <c r="AB369" t="s">
        <v>31</v>
      </c>
    </row>
    <row r="370" spans="1:28" x14ac:dyDescent="0.25">
      <c r="A370">
        <v>870000009</v>
      </c>
      <c r="B370" s="2">
        <v>0.48</v>
      </c>
      <c r="C370">
        <v>12</v>
      </c>
      <c r="D370" t="s">
        <v>30</v>
      </c>
      <c r="E370" t="s">
        <v>30</v>
      </c>
      <c r="F370" t="s">
        <v>30</v>
      </c>
      <c r="G370" t="s">
        <v>30</v>
      </c>
      <c r="H370" t="s">
        <v>32</v>
      </c>
      <c r="I370" t="s">
        <v>66</v>
      </c>
      <c r="J370" t="s">
        <v>32</v>
      </c>
      <c r="K370" t="s">
        <v>30</v>
      </c>
      <c r="L370" t="s">
        <v>30</v>
      </c>
      <c r="M370" t="s">
        <v>31</v>
      </c>
      <c r="N370" t="s">
        <v>34</v>
      </c>
      <c r="O370" t="s">
        <v>30</v>
      </c>
      <c r="P370" t="s">
        <v>32</v>
      </c>
      <c r="Q370" t="s">
        <v>34</v>
      </c>
      <c r="R370" t="s">
        <v>31</v>
      </c>
      <c r="S370" t="s">
        <v>34</v>
      </c>
      <c r="T370" t="s">
        <v>30</v>
      </c>
      <c r="U370" t="s">
        <v>31</v>
      </c>
      <c r="V370" t="s">
        <v>31</v>
      </c>
      <c r="W370" t="s">
        <v>34</v>
      </c>
      <c r="X370" t="s">
        <v>66</v>
      </c>
      <c r="Y370" t="s">
        <v>31</v>
      </c>
      <c r="Z370" t="s">
        <v>31</v>
      </c>
      <c r="AA370" t="s">
        <v>34</v>
      </c>
      <c r="AB370" t="s">
        <v>32</v>
      </c>
    </row>
    <row r="371" spans="1:28" x14ac:dyDescent="0.25">
      <c r="A371">
        <v>870000010</v>
      </c>
      <c r="B371" s="2">
        <v>0.36</v>
      </c>
      <c r="C371">
        <v>9</v>
      </c>
      <c r="D371" t="s">
        <v>31</v>
      </c>
      <c r="E371" t="s">
        <v>32</v>
      </c>
      <c r="F371" t="s">
        <v>34</v>
      </c>
      <c r="G371" t="s">
        <v>32</v>
      </c>
      <c r="H371" t="s">
        <v>30</v>
      </c>
      <c r="I371" t="s">
        <v>31</v>
      </c>
      <c r="J371" t="s">
        <v>31</v>
      </c>
      <c r="K371" t="s">
        <v>30</v>
      </c>
      <c r="L371" t="s">
        <v>34</v>
      </c>
      <c r="M371" t="s">
        <v>31</v>
      </c>
      <c r="N371" t="s">
        <v>34</v>
      </c>
      <c r="O371" t="s">
        <v>30</v>
      </c>
      <c r="P371" t="s">
        <v>32</v>
      </c>
      <c r="Q371" t="s">
        <v>31</v>
      </c>
      <c r="R371" t="s">
        <v>31</v>
      </c>
      <c r="S371" t="s">
        <v>30</v>
      </c>
      <c r="T371" t="s">
        <v>30</v>
      </c>
      <c r="U371" t="s">
        <v>34</v>
      </c>
      <c r="V371" t="s">
        <v>32</v>
      </c>
      <c r="W371" t="s">
        <v>34</v>
      </c>
      <c r="X371" t="s">
        <v>30</v>
      </c>
      <c r="Y371" t="s">
        <v>30</v>
      </c>
      <c r="Z371" t="s">
        <v>32</v>
      </c>
      <c r="AA371" t="s">
        <v>30</v>
      </c>
      <c r="AB371" t="s">
        <v>31</v>
      </c>
    </row>
    <row r="372" spans="1:28" x14ac:dyDescent="0.25">
      <c r="A372">
        <v>870000011</v>
      </c>
      <c r="B372" s="2">
        <v>0.52</v>
      </c>
      <c r="C372">
        <v>13</v>
      </c>
      <c r="D372" t="s">
        <v>31</v>
      </c>
      <c r="E372" t="s">
        <v>30</v>
      </c>
      <c r="F372" t="s">
        <v>34</v>
      </c>
      <c r="G372" t="s">
        <v>31</v>
      </c>
      <c r="H372" t="s">
        <v>30</v>
      </c>
      <c r="I372" t="s">
        <v>66</v>
      </c>
      <c r="J372" t="s">
        <v>32</v>
      </c>
      <c r="K372" t="s">
        <v>31</v>
      </c>
      <c r="L372" t="s">
        <v>34</v>
      </c>
      <c r="M372" t="s">
        <v>31</v>
      </c>
      <c r="N372" t="s">
        <v>34</v>
      </c>
      <c r="O372" t="s">
        <v>30</v>
      </c>
      <c r="P372" t="s">
        <v>32</v>
      </c>
      <c r="Q372" t="s">
        <v>30</v>
      </c>
      <c r="R372" t="s">
        <v>31</v>
      </c>
      <c r="S372" t="s">
        <v>32</v>
      </c>
      <c r="T372" t="s">
        <v>30</v>
      </c>
      <c r="U372" t="s">
        <v>31</v>
      </c>
      <c r="V372" t="s">
        <v>30</v>
      </c>
      <c r="W372" t="s">
        <v>34</v>
      </c>
      <c r="X372" t="s">
        <v>35</v>
      </c>
      <c r="Y372" t="s">
        <v>66</v>
      </c>
      <c r="Z372" t="s">
        <v>31</v>
      </c>
      <c r="AA372" t="s">
        <v>34</v>
      </c>
      <c r="AB372" t="s">
        <v>31</v>
      </c>
    </row>
    <row r="373" spans="1:28" x14ac:dyDescent="0.25">
      <c r="A373">
        <v>870000012</v>
      </c>
      <c r="B373" s="2">
        <v>0.64</v>
      </c>
      <c r="C373">
        <v>16</v>
      </c>
      <c r="D373" t="s">
        <v>32</v>
      </c>
      <c r="E373" t="s">
        <v>30</v>
      </c>
      <c r="F373" t="s">
        <v>34</v>
      </c>
      <c r="G373" t="s">
        <v>31</v>
      </c>
      <c r="H373" t="s">
        <v>30</v>
      </c>
      <c r="I373" t="s">
        <v>33</v>
      </c>
      <c r="J373" t="s">
        <v>34</v>
      </c>
      <c r="K373" t="s">
        <v>32</v>
      </c>
      <c r="L373" t="s">
        <v>30</v>
      </c>
      <c r="M373" t="s">
        <v>31</v>
      </c>
      <c r="N373" t="s">
        <v>34</v>
      </c>
      <c r="O373" t="s">
        <v>32</v>
      </c>
      <c r="P373" t="s">
        <v>30</v>
      </c>
      <c r="Q373" t="s">
        <v>34</v>
      </c>
      <c r="R373" t="s">
        <v>31</v>
      </c>
      <c r="S373" t="s">
        <v>32</v>
      </c>
      <c r="T373" t="s">
        <v>30</v>
      </c>
      <c r="U373" t="s">
        <v>31</v>
      </c>
      <c r="V373" t="s">
        <v>30</v>
      </c>
      <c r="W373" t="s">
        <v>30</v>
      </c>
      <c r="X373" t="s">
        <v>66</v>
      </c>
      <c r="Y373" t="s">
        <v>31</v>
      </c>
      <c r="Z373" t="s">
        <v>31</v>
      </c>
      <c r="AA373" t="s">
        <v>34</v>
      </c>
      <c r="AB373" t="s">
        <v>31</v>
      </c>
    </row>
    <row r="374" spans="1:28" x14ac:dyDescent="0.25">
      <c r="A374">
        <v>870000013</v>
      </c>
      <c r="B374" s="2">
        <v>0.64</v>
      </c>
      <c r="C374">
        <v>16</v>
      </c>
      <c r="D374" t="s">
        <v>32</v>
      </c>
      <c r="E374" t="s">
        <v>30</v>
      </c>
      <c r="F374" t="s">
        <v>34</v>
      </c>
      <c r="G374" t="s">
        <v>31</v>
      </c>
      <c r="H374" t="s">
        <v>30</v>
      </c>
      <c r="I374" t="s">
        <v>33</v>
      </c>
      <c r="J374" t="s">
        <v>34</v>
      </c>
      <c r="K374" t="s">
        <v>32</v>
      </c>
      <c r="L374" t="s">
        <v>30</v>
      </c>
      <c r="M374" t="s">
        <v>31</v>
      </c>
      <c r="N374" t="s">
        <v>34</v>
      </c>
      <c r="O374" t="s">
        <v>32</v>
      </c>
      <c r="P374" t="s">
        <v>30</v>
      </c>
      <c r="Q374" t="s">
        <v>34</v>
      </c>
      <c r="R374" t="s">
        <v>31</v>
      </c>
      <c r="S374" t="s">
        <v>32</v>
      </c>
      <c r="T374" t="s">
        <v>30</v>
      </c>
      <c r="U374" t="s">
        <v>31</v>
      </c>
      <c r="V374" t="s">
        <v>30</v>
      </c>
      <c r="W374" t="s">
        <v>30</v>
      </c>
      <c r="X374" t="s">
        <v>66</v>
      </c>
      <c r="Y374" t="s">
        <v>31</v>
      </c>
      <c r="Z374" t="s">
        <v>31</v>
      </c>
      <c r="AA374" t="s">
        <v>34</v>
      </c>
      <c r="AB374" t="s">
        <v>31</v>
      </c>
    </row>
    <row r="375" spans="1:28" x14ac:dyDescent="0.25">
      <c r="A375">
        <v>870000014</v>
      </c>
      <c r="B375" s="2">
        <v>0.72</v>
      </c>
      <c r="C375">
        <v>18</v>
      </c>
      <c r="D375" t="s">
        <v>30</v>
      </c>
      <c r="E375" t="s">
        <v>30</v>
      </c>
      <c r="F375" t="s">
        <v>34</v>
      </c>
      <c r="G375" t="s">
        <v>31</v>
      </c>
      <c r="H375" t="s">
        <v>32</v>
      </c>
      <c r="I375" t="s">
        <v>66</v>
      </c>
      <c r="J375" t="s">
        <v>34</v>
      </c>
      <c r="K375" t="s">
        <v>32</v>
      </c>
      <c r="L375" t="s">
        <v>34</v>
      </c>
      <c r="M375" t="s">
        <v>31</v>
      </c>
      <c r="N375" t="s">
        <v>34</v>
      </c>
      <c r="O375" t="s">
        <v>32</v>
      </c>
      <c r="P375" t="s">
        <v>30</v>
      </c>
      <c r="Q375" t="s">
        <v>34</v>
      </c>
      <c r="R375" t="s">
        <v>31</v>
      </c>
      <c r="S375" t="s">
        <v>34</v>
      </c>
      <c r="T375" t="s">
        <v>30</v>
      </c>
      <c r="U375" t="s">
        <v>34</v>
      </c>
      <c r="V375" t="s">
        <v>30</v>
      </c>
      <c r="W375" t="s">
        <v>30</v>
      </c>
      <c r="X375" t="s">
        <v>31</v>
      </c>
      <c r="Y375" t="s">
        <v>32</v>
      </c>
      <c r="Z375" t="s">
        <v>32</v>
      </c>
      <c r="AA375" t="s">
        <v>64</v>
      </c>
      <c r="AB375" t="s">
        <v>31</v>
      </c>
    </row>
    <row r="376" spans="1:28" x14ac:dyDescent="0.25">
      <c r="A376">
        <v>880000009</v>
      </c>
      <c r="B376" s="2">
        <v>0.84</v>
      </c>
      <c r="C376">
        <v>21</v>
      </c>
      <c r="D376" t="s">
        <v>30</v>
      </c>
      <c r="E376" t="s">
        <v>30</v>
      </c>
      <c r="F376" t="s">
        <v>31</v>
      </c>
      <c r="G376" t="s">
        <v>31</v>
      </c>
      <c r="H376" t="s">
        <v>32</v>
      </c>
      <c r="I376" t="s">
        <v>30</v>
      </c>
      <c r="J376" t="s">
        <v>34</v>
      </c>
      <c r="K376" t="s">
        <v>32</v>
      </c>
      <c r="L376" t="s">
        <v>34</v>
      </c>
      <c r="M376" t="s">
        <v>31</v>
      </c>
      <c r="N376" t="s">
        <v>34</v>
      </c>
      <c r="O376" t="s">
        <v>32</v>
      </c>
      <c r="P376" t="s">
        <v>30</v>
      </c>
      <c r="Q376" t="s">
        <v>34</v>
      </c>
      <c r="R376" t="s">
        <v>31</v>
      </c>
      <c r="S376" t="s">
        <v>32</v>
      </c>
      <c r="T376" t="s">
        <v>30</v>
      </c>
      <c r="U376" t="s">
        <v>31</v>
      </c>
      <c r="V376" t="s">
        <v>30</v>
      </c>
      <c r="W376" t="s">
        <v>34</v>
      </c>
      <c r="X376" t="s">
        <v>35</v>
      </c>
      <c r="Y376" t="s">
        <v>30</v>
      </c>
      <c r="Z376" t="s">
        <v>32</v>
      </c>
      <c r="AA376" t="s">
        <v>34</v>
      </c>
      <c r="AB376" t="s">
        <v>31</v>
      </c>
    </row>
    <row r="377" spans="1:28" x14ac:dyDescent="0.25">
      <c r="A377">
        <v>880000011</v>
      </c>
      <c r="B377" s="2">
        <v>0.68</v>
      </c>
      <c r="C377">
        <v>17</v>
      </c>
      <c r="D377" t="s">
        <v>34</v>
      </c>
      <c r="E377" t="s">
        <v>30</v>
      </c>
      <c r="F377" t="s">
        <v>32</v>
      </c>
      <c r="G377" t="s">
        <v>32</v>
      </c>
      <c r="H377" t="s">
        <v>32</v>
      </c>
      <c r="I377" t="s">
        <v>66</v>
      </c>
      <c r="J377" t="s">
        <v>34</v>
      </c>
      <c r="K377" t="s">
        <v>32</v>
      </c>
      <c r="L377" t="s">
        <v>34</v>
      </c>
      <c r="M377" t="s">
        <v>31</v>
      </c>
      <c r="N377" t="s">
        <v>34</v>
      </c>
      <c r="O377" t="s">
        <v>30</v>
      </c>
      <c r="P377" t="s">
        <v>34</v>
      </c>
      <c r="Q377" t="s">
        <v>34</v>
      </c>
      <c r="R377" t="s">
        <v>31</v>
      </c>
      <c r="S377" t="s">
        <v>32</v>
      </c>
      <c r="T377" t="s">
        <v>30</v>
      </c>
      <c r="U377" t="s">
        <v>31</v>
      </c>
      <c r="V377" t="s">
        <v>30</v>
      </c>
      <c r="W377" t="s">
        <v>34</v>
      </c>
      <c r="X377" t="s">
        <v>35</v>
      </c>
      <c r="Y377" t="s">
        <v>30</v>
      </c>
      <c r="Z377" t="s">
        <v>31</v>
      </c>
      <c r="AA377" t="s">
        <v>34</v>
      </c>
      <c r="AB377" t="s">
        <v>31</v>
      </c>
    </row>
    <row r="378" spans="1:28" x14ac:dyDescent="0.25">
      <c r="A378">
        <v>880000013</v>
      </c>
      <c r="B378" s="2">
        <v>0.48</v>
      </c>
      <c r="C378">
        <v>12</v>
      </c>
      <c r="D378" t="s">
        <v>32</v>
      </c>
      <c r="E378" t="s">
        <v>30</v>
      </c>
      <c r="F378" t="s">
        <v>34</v>
      </c>
      <c r="G378" t="s">
        <v>30</v>
      </c>
      <c r="H378" t="s">
        <v>32</v>
      </c>
      <c r="I378" t="s">
        <v>32</v>
      </c>
      <c r="J378" t="s">
        <v>34</v>
      </c>
      <c r="K378" t="s">
        <v>30</v>
      </c>
      <c r="L378" t="s">
        <v>31</v>
      </c>
      <c r="M378" t="s">
        <v>31</v>
      </c>
      <c r="N378" t="s">
        <v>34</v>
      </c>
      <c r="O378" t="s">
        <v>30</v>
      </c>
      <c r="P378" t="s">
        <v>32</v>
      </c>
      <c r="Q378" t="s">
        <v>34</v>
      </c>
      <c r="R378" t="s">
        <v>31</v>
      </c>
      <c r="S378" t="s">
        <v>64</v>
      </c>
      <c r="T378" t="s">
        <v>30</v>
      </c>
      <c r="U378" t="s">
        <v>65</v>
      </c>
      <c r="V378" t="s">
        <v>30</v>
      </c>
      <c r="W378" t="s">
        <v>34</v>
      </c>
      <c r="X378" t="s">
        <v>30</v>
      </c>
      <c r="Y378" t="s">
        <v>31</v>
      </c>
      <c r="Z378" t="s">
        <v>32</v>
      </c>
      <c r="AA378" t="s">
        <v>34</v>
      </c>
      <c r="AB378" t="s">
        <v>31</v>
      </c>
    </row>
    <row r="379" spans="1:28" x14ac:dyDescent="0.25">
      <c r="A379">
        <v>880000015</v>
      </c>
      <c r="B379" s="2">
        <v>0.8</v>
      </c>
      <c r="C379">
        <v>20</v>
      </c>
      <c r="D379" t="s">
        <v>30</v>
      </c>
      <c r="E379" t="s">
        <v>30</v>
      </c>
      <c r="F379" t="s">
        <v>31</v>
      </c>
      <c r="G379" t="s">
        <v>31</v>
      </c>
      <c r="H379" t="s">
        <v>32</v>
      </c>
      <c r="I379" t="s">
        <v>30</v>
      </c>
      <c r="J379" t="s">
        <v>34</v>
      </c>
      <c r="K379" t="s">
        <v>32</v>
      </c>
      <c r="L379" t="s">
        <v>34</v>
      </c>
      <c r="M379" t="s">
        <v>31</v>
      </c>
      <c r="N379" t="s">
        <v>34</v>
      </c>
      <c r="O379" t="s">
        <v>32</v>
      </c>
      <c r="P379" t="s">
        <v>30</v>
      </c>
      <c r="Q379" t="s">
        <v>34</v>
      </c>
      <c r="R379" t="s">
        <v>31</v>
      </c>
      <c r="S379" t="s">
        <v>34</v>
      </c>
      <c r="T379" t="s">
        <v>30</v>
      </c>
      <c r="U379" t="s">
        <v>31</v>
      </c>
      <c r="V379" t="s">
        <v>30</v>
      </c>
      <c r="W379" t="s">
        <v>34</v>
      </c>
      <c r="X379" t="s">
        <v>64</v>
      </c>
      <c r="Y379" t="s">
        <v>65</v>
      </c>
      <c r="Z379" t="s">
        <v>34</v>
      </c>
      <c r="AA379" t="s">
        <v>34</v>
      </c>
      <c r="AB379" t="s">
        <v>31</v>
      </c>
    </row>
    <row r="380" spans="1:28" x14ac:dyDescent="0.25">
      <c r="A380">
        <v>880000017</v>
      </c>
      <c r="B380" s="2">
        <v>0</v>
      </c>
      <c r="C380">
        <v>0</v>
      </c>
      <c r="D380" t="s">
        <v>64</v>
      </c>
      <c r="E380" t="s">
        <v>64</v>
      </c>
      <c r="F380" t="s">
        <v>64</v>
      </c>
      <c r="G380" t="s">
        <v>64</v>
      </c>
      <c r="H380" t="s">
        <v>64</v>
      </c>
      <c r="I380" t="s">
        <v>64</v>
      </c>
      <c r="J380" t="s">
        <v>64</v>
      </c>
      <c r="K380" t="s">
        <v>64</v>
      </c>
      <c r="L380" t="s">
        <v>64</v>
      </c>
      <c r="M380" t="s">
        <v>64</v>
      </c>
      <c r="N380" t="s">
        <v>64</v>
      </c>
      <c r="O380" t="s">
        <v>64</v>
      </c>
      <c r="P380" t="s">
        <v>64</v>
      </c>
      <c r="Q380" t="s">
        <v>64</v>
      </c>
      <c r="R380" t="s">
        <v>64</v>
      </c>
      <c r="S380" t="s">
        <v>64</v>
      </c>
      <c r="T380" t="s">
        <v>64</v>
      </c>
      <c r="U380" t="s">
        <v>64</v>
      </c>
      <c r="V380" t="s">
        <v>64</v>
      </c>
      <c r="W380" t="s">
        <v>64</v>
      </c>
      <c r="X380" t="s">
        <v>64</v>
      </c>
      <c r="Y380" t="s">
        <v>64</v>
      </c>
      <c r="Z380" t="s">
        <v>64</v>
      </c>
      <c r="AA380" t="s">
        <v>64</v>
      </c>
      <c r="AB380" t="s">
        <v>64</v>
      </c>
    </row>
    <row r="381" spans="1:28" x14ac:dyDescent="0.25">
      <c r="A381">
        <v>900000035</v>
      </c>
      <c r="B381" s="2">
        <v>0.68</v>
      </c>
      <c r="C381">
        <v>17</v>
      </c>
      <c r="D381" t="s">
        <v>34</v>
      </c>
      <c r="E381" t="s">
        <v>30</v>
      </c>
      <c r="F381" t="s">
        <v>34</v>
      </c>
      <c r="G381" t="s">
        <v>32</v>
      </c>
      <c r="H381" t="s">
        <v>32</v>
      </c>
      <c r="I381" t="s">
        <v>66</v>
      </c>
      <c r="J381" t="s">
        <v>34</v>
      </c>
      <c r="K381" t="s">
        <v>32</v>
      </c>
      <c r="L381" t="s">
        <v>34</v>
      </c>
      <c r="M381" t="s">
        <v>30</v>
      </c>
      <c r="N381" t="s">
        <v>34</v>
      </c>
      <c r="O381" t="s">
        <v>32</v>
      </c>
      <c r="P381" t="s">
        <v>31</v>
      </c>
      <c r="Q381" t="s">
        <v>34</v>
      </c>
      <c r="R381" t="s">
        <v>31</v>
      </c>
      <c r="S381" t="s">
        <v>34</v>
      </c>
      <c r="T381" t="s">
        <v>30</v>
      </c>
      <c r="U381" t="s">
        <v>31</v>
      </c>
      <c r="V381" t="s">
        <v>30</v>
      </c>
      <c r="W381" t="s">
        <v>34</v>
      </c>
      <c r="X381" t="s">
        <v>66</v>
      </c>
      <c r="Y381" t="s">
        <v>30</v>
      </c>
      <c r="Z381" t="s">
        <v>31</v>
      </c>
      <c r="AA381" t="s">
        <v>34</v>
      </c>
      <c r="AB381" t="s">
        <v>31</v>
      </c>
    </row>
    <row r="382" spans="1:28" x14ac:dyDescent="0.25">
      <c r="A382">
        <v>900000037</v>
      </c>
      <c r="B382" s="2">
        <v>0.32</v>
      </c>
      <c r="C382">
        <v>8</v>
      </c>
      <c r="D382" t="s">
        <v>32</v>
      </c>
      <c r="E382" t="s">
        <v>30</v>
      </c>
      <c r="F382" t="s">
        <v>34</v>
      </c>
      <c r="G382" t="s">
        <v>34</v>
      </c>
      <c r="H382" t="s">
        <v>32</v>
      </c>
      <c r="I382" t="s">
        <v>32</v>
      </c>
      <c r="J382" t="s">
        <v>34</v>
      </c>
      <c r="K382" t="s">
        <v>32</v>
      </c>
      <c r="L382" t="s">
        <v>30</v>
      </c>
      <c r="M382" t="s">
        <v>34</v>
      </c>
      <c r="N382" t="s">
        <v>32</v>
      </c>
      <c r="O382" t="s">
        <v>30</v>
      </c>
      <c r="P382" t="s">
        <v>31</v>
      </c>
      <c r="Q382" t="s">
        <v>31</v>
      </c>
      <c r="R382" t="s">
        <v>34</v>
      </c>
      <c r="S382" t="s">
        <v>30</v>
      </c>
      <c r="T382" t="s">
        <v>30</v>
      </c>
      <c r="U382" t="s">
        <v>34</v>
      </c>
      <c r="V382" t="s">
        <v>34</v>
      </c>
      <c r="W382" t="s">
        <v>30</v>
      </c>
      <c r="X382" t="s">
        <v>30</v>
      </c>
      <c r="Y382" t="s">
        <v>30</v>
      </c>
      <c r="Z382" t="s">
        <v>30</v>
      </c>
      <c r="AA382" t="s">
        <v>34</v>
      </c>
      <c r="AB382" t="s">
        <v>30</v>
      </c>
    </row>
    <row r="383" spans="1:28" x14ac:dyDescent="0.25">
      <c r="A383">
        <v>900000039</v>
      </c>
      <c r="B383" s="2">
        <v>0.48</v>
      </c>
      <c r="C383">
        <v>12</v>
      </c>
      <c r="D383" t="s">
        <v>32</v>
      </c>
      <c r="E383" t="s">
        <v>30</v>
      </c>
      <c r="F383" t="s">
        <v>30</v>
      </c>
      <c r="G383" t="s">
        <v>31</v>
      </c>
      <c r="H383" t="s">
        <v>32</v>
      </c>
      <c r="I383" t="s">
        <v>32</v>
      </c>
      <c r="J383" t="s">
        <v>31</v>
      </c>
      <c r="K383" t="s">
        <v>34</v>
      </c>
      <c r="L383" t="s">
        <v>34</v>
      </c>
      <c r="M383" t="s">
        <v>34</v>
      </c>
      <c r="N383" t="s">
        <v>31</v>
      </c>
      <c r="O383" t="s">
        <v>30</v>
      </c>
      <c r="P383" t="s">
        <v>32</v>
      </c>
      <c r="Q383" t="s">
        <v>34</v>
      </c>
      <c r="R383" t="s">
        <v>31</v>
      </c>
      <c r="S383" t="s">
        <v>34</v>
      </c>
      <c r="T383" t="s">
        <v>30</v>
      </c>
      <c r="U383" t="s">
        <v>31</v>
      </c>
      <c r="V383" t="s">
        <v>34</v>
      </c>
      <c r="W383" t="s">
        <v>34</v>
      </c>
      <c r="X383" t="s">
        <v>66</v>
      </c>
      <c r="Y383" t="s">
        <v>30</v>
      </c>
      <c r="Z383" t="s">
        <v>31</v>
      </c>
      <c r="AA383" t="s">
        <v>34</v>
      </c>
      <c r="AB383" t="s">
        <v>32</v>
      </c>
    </row>
    <row r="384" spans="1:28" x14ac:dyDescent="0.25">
      <c r="A384">
        <v>900000040</v>
      </c>
      <c r="B384" s="2">
        <v>0.44</v>
      </c>
      <c r="C384">
        <v>11</v>
      </c>
      <c r="D384" t="s">
        <v>32</v>
      </c>
      <c r="E384" t="s">
        <v>30</v>
      </c>
      <c r="F384" t="s">
        <v>31</v>
      </c>
      <c r="G384" t="s">
        <v>31</v>
      </c>
      <c r="H384" t="s">
        <v>32</v>
      </c>
      <c r="I384" t="s">
        <v>66</v>
      </c>
      <c r="J384" t="s">
        <v>30</v>
      </c>
      <c r="K384" t="s">
        <v>31</v>
      </c>
      <c r="L384" t="s">
        <v>30</v>
      </c>
      <c r="M384" t="s">
        <v>31</v>
      </c>
      <c r="N384" t="s">
        <v>34</v>
      </c>
      <c r="O384" t="s">
        <v>32</v>
      </c>
      <c r="P384" t="s">
        <v>30</v>
      </c>
      <c r="Q384" t="s">
        <v>32</v>
      </c>
      <c r="R384" t="s">
        <v>34</v>
      </c>
      <c r="S384" t="s">
        <v>31</v>
      </c>
      <c r="T384" t="s">
        <v>30</v>
      </c>
      <c r="U384" t="s">
        <v>32</v>
      </c>
      <c r="V384" t="s">
        <v>31</v>
      </c>
      <c r="W384" t="s">
        <v>34</v>
      </c>
      <c r="X384" t="s">
        <v>66</v>
      </c>
      <c r="Y384" t="s">
        <v>34</v>
      </c>
      <c r="Z384" t="s">
        <v>30</v>
      </c>
      <c r="AA384" t="s">
        <v>34</v>
      </c>
      <c r="AB384" t="s">
        <v>30</v>
      </c>
    </row>
    <row r="385" spans="1:28" x14ac:dyDescent="0.25">
      <c r="A385">
        <v>900000049</v>
      </c>
      <c r="B385" s="2">
        <v>0.28000000000000003</v>
      </c>
      <c r="C385">
        <v>7</v>
      </c>
      <c r="D385" t="s">
        <v>30</v>
      </c>
      <c r="E385" t="s">
        <v>31</v>
      </c>
      <c r="F385" t="s">
        <v>30</v>
      </c>
      <c r="G385" t="s">
        <v>32</v>
      </c>
      <c r="H385" t="s">
        <v>66</v>
      </c>
      <c r="I385" t="s">
        <v>30</v>
      </c>
      <c r="J385" t="s">
        <v>32</v>
      </c>
      <c r="K385" t="s">
        <v>32</v>
      </c>
      <c r="L385" t="s">
        <v>66</v>
      </c>
      <c r="M385" t="s">
        <v>31</v>
      </c>
      <c r="N385" t="s">
        <v>34</v>
      </c>
      <c r="O385" t="s">
        <v>30</v>
      </c>
      <c r="P385" t="s">
        <v>31</v>
      </c>
      <c r="Q385" t="s">
        <v>32</v>
      </c>
      <c r="R385" t="s">
        <v>32</v>
      </c>
      <c r="S385" t="s">
        <v>34</v>
      </c>
      <c r="T385" t="s">
        <v>32</v>
      </c>
      <c r="U385" t="s">
        <v>30</v>
      </c>
      <c r="V385" t="s">
        <v>31</v>
      </c>
      <c r="W385" t="s">
        <v>34</v>
      </c>
      <c r="X385" t="s">
        <v>30</v>
      </c>
      <c r="Y385" t="s">
        <v>32</v>
      </c>
      <c r="Z385" t="s">
        <v>32</v>
      </c>
      <c r="AA385" t="s">
        <v>32</v>
      </c>
      <c r="AB385" t="s">
        <v>31</v>
      </c>
    </row>
    <row r="386" spans="1:28" x14ac:dyDescent="0.25">
      <c r="A386">
        <v>910000001</v>
      </c>
      <c r="B386" s="2">
        <v>0.84</v>
      </c>
      <c r="C386">
        <v>21</v>
      </c>
      <c r="D386" t="s">
        <v>30</v>
      </c>
      <c r="E386" t="s">
        <v>30</v>
      </c>
      <c r="F386" t="s">
        <v>31</v>
      </c>
      <c r="G386" t="s">
        <v>31</v>
      </c>
      <c r="H386" t="s">
        <v>30</v>
      </c>
      <c r="I386" t="s">
        <v>66</v>
      </c>
      <c r="J386" t="s">
        <v>34</v>
      </c>
      <c r="K386" t="s">
        <v>32</v>
      </c>
      <c r="L386" t="s">
        <v>34</v>
      </c>
      <c r="M386" t="s">
        <v>31</v>
      </c>
      <c r="N386" t="s">
        <v>34</v>
      </c>
      <c r="O386" t="s">
        <v>32</v>
      </c>
      <c r="P386" t="s">
        <v>30</v>
      </c>
      <c r="Q386" t="s">
        <v>31</v>
      </c>
      <c r="R386" t="s">
        <v>31</v>
      </c>
      <c r="S386" t="s">
        <v>34</v>
      </c>
      <c r="T386" t="s">
        <v>30</v>
      </c>
      <c r="U386" t="s">
        <v>31</v>
      </c>
      <c r="V386" t="s">
        <v>30</v>
      </c>
      <c r="W386" t="s">
        <v>34</v>
      </c>
      <c r="X386" t="s">
        <v>35</v>
      </c>
      <c r="Y386" t="s">
        <v>30</v>
      </c>
      <c r="Z386" t="s">
        <v>31</v>
      </c>
      <c r="AA386" t="s">
        <v>34</v>
      </c>
      <c r="AB386" t="s">
        <v>31</v>
      </c>
    </row>
    <row r="387" spans="1:28" x14ac:dyDescent="0.25">
      <c r="A387">
        <v>910000002</v>
      </c>
      <c r="B387" s="2">
        <v>0.52</v>
      </c>
      <c r="C387">
        <v>13</v>
      </c>
      <c r="D387" t="s">
        <v>30</v>
      </c>
      <c r="E387" t="s">
        <v>30</v>
      </c>
      <c r="F387" t="s">
        <v>31</v>
      </c>
      <c r="G387" t="s">
        <v>31</v>
      </c>
      <c r="H387" t="s">
        <v>32</v>
      </c>
      <c r="I387" t="s">
        <v>33</v>
      </c>
      <c r="J387" t="s">
        <v>32</v>
      </c>
      <c r="K387" t="s">
        <v>34</v>
      </c>
      <c r="L387" t="s">
        <v>30</v>
      </c>
      <c r="M387" t="s">
        <v>31</v>
      </c>
      <c r="N387" t="s">
        <v>34</v>
      </c>
      <c r="O387" t="s">
        <v>30</v>
      </c>
      <c r="P387" t="s">
        <v>32</v>
      </c>
      <c r="Q387" t="s">
        <v>30</v>
      </c>
      <c r="R387" t="s">
        <v>32</v>
      </c>
      <c r="S387" t="s">
        <v>31</v>
      </c>
      <c r="T387" t="s">
        <v>30</v>
      </c>
      <c r="U387" t="s">
        <v>34</v>
      </c>
      <c r="V387" t="s">
        <v>30</v>
      </c>
      <c r="W387" t="s">
        <v>30</v>
      </c>
      <c r="X387" t="s">
        <v>66</v>
      </c>
      <c r="Y387" t="s">
        <v>66</v>
      </c>
      <c r="Z387" t="s">
        <v>31</v>
      </c>
      <c r="AA387" t="s">
        <v>34</v>
      </c>
      <c r="AB387" t="s">
        <v>30</v>
      </c>
    </row>
    <row r="388" spans="1:28" x14ac:dyDescent="0.25">
      <c r="A388">
        <v>910000003</v>
      </c>
      <c r="B388" s="2">
        <v>0.4</v>
      </c>
      <c r="C388">
        <v>10</v>
      </c>
      <c r="D388" t="s">
        <v>30</v>
      </c>
      <c r="E388" t="s">
        <v>30</v>
      </c>
      <c r="F388" t="s">
        <v>31</v>
      </c>
      <c r="G388" t="s">
        <v>31</v>
      </c>
      <c r="H388" t="s">
        <v>30</v>
      </c>
      <c r="I388" t="s">
        <v>66</v>
      </c>
      <c r="J388" t="s">
        <v>32</v>
      </c>
      <c r="K388" t="s">
        <v>30</v>
      </c>
      <c r="L388" t="s">
        <v>34</v>
      </c>
      <c r="M388" t="s">
        <v>34</v>
      </c>
      <c r="N388" t="s">
        <v>64</v>
      </c>
      <c r="O388" t="s">
        <v>30</v>
      </c>
      <c r="P388" t="s">
        <v>31</v>
      </c>
      <c r="Q388" t="s">
        <v>32</v>
      </c>
      <c r="R388" t="s">
        <v>30</v>
      </c>
      <c r="S388" t="s">
        <v>34</v>
      </c>
      <c r="T388" t="s">
        <v>30</v>
      </c>
      <c r="U388" t="s">
        <v>32</v>
      </c>
      <c r="V388" t="s">
        <v>34</v>
      </c>
      <c r="W388" t="s">
        <v>34</v>
      </c>
      <c r="X388" t="s">
        <v>66</v>
      </c>
      <c r="Y388" t="s">
        <v>34</v>
      </c>
      <c r="Z388" t="s">
        <v>30</v>
      </c>
      <c r="AA388" t="s">
        <v>34</v>
      </c>
      <c r="AB388" t="s">
        <v>31</v>
      </c>
    </row>
    <row r="389" spans="1:28" x14ac:dyDescent="0.25">
      <c r="A389">
        <v>910000004</v>
      </c>
      <c r="B389" s="2">
        <v>0.8</v>
      </c>
      <c r="C389">
        <v>20</v>
      </c>
      <c r="D389" t="s">
        <v>30</v>
      </c>
      <c r="E389" t="s">
        <v>30</v>
      </c>
      <c r="F389" t="s">
        <v>31</v>
      </c>
      <c r="G389" t="s">
        <v>31</v>
      </c>
      <c r="H389" t="s">
        <v>32</v>
      </c>
      <c r="I389" t="s">
        <v>33</v>
      </c>
      <c r="J389" t="s">
        <v>34</v>
      </c>
      <c r="K389" t="s">
        <v>32</v>
      </c>
      <c r="L389" t="s">
        <v>34</v>
      </c>
      <c r="M389" t="s">
        <v>31</v>
      </c>
      <c r="N389" t="s">
        <v>34</v>
      </c>
      <c r="O389" t="s">
        <v>32</v>
      </c>
      <c r="P389" t="s">
        <v>30</v>
      </c>
      <c r="Q389" t="s">
        <v>34</v>
      </c>
      <c r="R389" t="s">
        <v>34</v>
      </c>
      <c r="S389" t="s">
        <v>34</v>
      </c>
      <c r="T389" t="s">
        <v>30</v>
      </c>
      <c r="U389" t="s">
        <v>31</v>
      </c>
      <c r="V389" t="s">
        <v>30</v>
      </c>
      <c r="W389" t="s">
        <v>30</v>
      </c>
      <c r="X389" t="s">
        <v>35</v>
      </c>
      <c r="Y389" t="s">
        <v>30</v>
      </c>
      <c r="Z389" t="s">
        <v>64</v>
      </c>
      <c r="AA389" t="s">
        <v>30</v>
      </c>
      <c r="AB389" t="s">
        <v>31</v>
      </c>
    </row>
    <row r="390" spans="1:28" x14ac:dyDescent="0.25">
      <c r="A390">
        <v>910000005</v>
      </c>
      <c r="B390" s="2">
        <v>0.4</v>
      </c>
      <c r="C390">
        <v>10</v>
      </c>
      <c r="D390" t="s">
        <v>30</v>
      </c>
      <c r="E390" t="s">
        <v>30</v>
      </c>
      <c r="F390" t="s">
        <v>31</v>
      </c>
      <c r="G390" t="s">
        <v>31</v>
      </c>
      <c r="H390" t="s">
        <v>34</v>
      </c>
      <c r="I390" t="s">
        <v>30</v>
      </c>
      <c r="J390" t="s">
        <v>34</v>
      </c>
      <c r="K390" t="s">
        <v>30</v>
      </c>
      <c r="L390" t="s">
        <v>34</v>
      </c>
      <c r="M390" t="s">
        <v>31</v>
      </c>
      <c r="N390" t="s">
        <v>34</v>
      </c>
      <c r="O390" t="s">
        <v>30</v>
      </c>
      <c r="P390" t="s">
        <v>32</v>
      </c>
      <c r="Q390" t="s">
        <v>32</v>
      </c>
      <c r="R390" t="s">
        <v>31</v>
      </c>
      <c r="S390" t="s">
        <v>31</v>
      </c>
      <c r="T390" t="s">
        <v>30</v>
      </c>
      <c r="U390" t="s">
        <v>32</v>
      </c>
      <c r="V390" t="s">
        <v>31</v>
      </c>
      <c r="W390" t="s">
        <v>30</v>
      </c>
      <c r="X390" t="s">
        <v>66</v>
      </c>
      <c r="Y390" t="s">
        <v>66</v>
      </c>
      <c r="Z390" t="s">
        <v>30</v>
      </c>
      <c r="AA390" t="s">
        <v>30</v>
      </c>
      <c r="AB390" t="s">
        <v>66</v>
      </c>
    </row>
    <row r="391" spans="1:28" x14ac:dyDescent="0.25">
      <c r="A391">
        <v>950000050</v>
      </c>
      <c r="B391" s="2">
        <v>0.92</v>
      </c>
      <c r="C391">
        <v>23</v>
      </c>
      <c r="D391" t="s">
        <v>30</v>
      </c>
      <c r="E391" t="s">
        <v>30</v>
      </c>
      <c r="F391" t="s">
        <v>31</v>
      </c>
      <c r="G391" t="s">
        <v>32</v>
      </c>
      <c r="H391" t="s">
        <v>32</v>
      </c>
      <c r="I391" t="s">
        <v>33</v>
      </c>
      <c r="J391" t="s">
        <v>34</v>
      </c>
      <c r="K391" t="s">
        <v>32</v>
      </c>
      <c r="L391" t="s">
        <v>34</v>
      </c>
      <c r="M391" t="s">
        <v>31</v>
      </c>
      <c r="N391" t="s">
        <v>34</v>
      </c>
      <c r="O391" t="s">
        <v>32</v>
      </c>
      <c r="P391" t="s">
        <v>30</v>
      </c>
      <c r="Q391" t="s">
        <v>34</v>
      </c>
      <c r="R391" t="s">
        <v>30</v>
      </c>
      <c r="S391" t="s">
        <v>34</v>
      </c>
      <c r="T391" t="s">
        <v>30</v>
      </c>
      <c r="U391" t="s">
        <v>34</v>
      </c>
      <c r="V391" t="s">
        <v>30</v>
      </c>
      <c r="W391" t="s">
        <v>34</v>
      </c>
      <c r="X391" t="s">
        <v>35</v>
      </c>
      <c r="Y391" t="s">
        <v>30</v>
      </c>
      <c r="Z391" t="s">
        <v>31</v>
      </c>
      <c r="AA391" t="s">
        <v>34</v>
      </c>
      <c r="AB391" t="s">
        <v>31</v>
      </c>
    </row>
    <row r="392" spans="1:28" x14ac:dyDescent="0.25">
      <c r="A392">
        <v>950000051</v>
      </c>
      <c r="B392" s="2">
        <v>0.4</v>
      </c>
      <c r="C392">
        <v>10</v>
      </c>
      <c r="D392" t="s">
        <v>30</v>
      </c>
      <c r="E392" t="s">
        <v>30</v>
      </c>
      <c r="F392" t="s">
        <v>34</v>
      </c>
      <c r="G392" t="s">
        <v>32</v>
      </c>
      <c r="H392" t="s">
        <v>31</v>
      </c>
      <c r="I392" t="s">
        <v>33</v>
      </c>
      <c r="J392" t="s">
        <v>34</v>
      </c>
      <c r="K392" t="s">
        <v>30</v>
      </c>
      <c r="L392" t="s">
        <v>30</v>
      </c>
      <c r="M392" t="s">
        <v>31</v>
      </c>
      <c r="N392" t="s">
        <v>32</v>
      </c>
      <c r="O392" t="s">
        <v>34</v>
      </c>
      <c r="P392" t="s">
        <v>32</v>
      </c>
      <c r="Q392" t="s">
        <v>34</v>
      </c>
      <c r="R392" t="s">
        <v>31</v>
      </c>
      <c r="S392" t="s">
        <v>30</v>
      </c>
      <c r="T392" t="s">
        <v>30</v>
      </c>
      <c r="U392" t="s">
        <v>31</v>
      </c>
      <c r="V392" t="s">
        <v>30</v>
      </c>
      <c r="W392" t="s">
        <v>30</v>
      </c>
      <c r="X392" t="s">
        <v>66</v>
      </c>
      <c r="Y392" t="s">
        <v>34</v>
      </c>
      <c r="Z392" t="s">
        <v>32</v>
      </c>
      <c r="AA392" t="s">
        <v>34</v>
      </c>
      <c r="AB392" t="s">
        <v>30</v>
      </c>
    </row>
    <row r="393" spans="1:28" x14ac:dyDescent="0.25">
      <c r="A393">
        <v>950000052</v>
      </c>
      <c r="B393" s="2">
        <v>0.52</v>
      </c>
      <c r="C393">
        <v>13</v>
      </c>
      <c r="D393" t="s">
        <v>31</v>
      </c>
      <c r="E393" t="s">
        <v>30</v>
      </c>
      <c r="F393" t="s">
        <v>30</v>
      </c>
      <c r="G393" t="s">
        <v>32</v>
      </c>
      <c r="H393" t="s">
        <v>32</v>
      </c>
      <c r="I393" t="s">
        <v>34</v>
      </c>
      <c r="J393" t="s">
        <v>65</v>
      </c>
      <c r="K393" t="s">
        <v>30</v>
      </c>
      <c r="L393" t="s">
        <v>31</v>
      </c>
      <c r="M393" t="s">
        <v>31</v>
      </c>
      <c r="N393" t="s">
        <v>34</v>
      </c>
      <c r="O393" t="s">
        <v>30</v>
      </c>
      <c r="P393" t="s">
        <v>32</v>
      </c>
      <c r="Q393" t="s">
        <v>31</v>
      </c>
      <c r="R393" t="s">
        <v>31</v>
      </c>
      <c r="S393" t="s">
        <v>34</v>
      </c>
      <c r="T393" t="s">
        <v>30</v>
      </c>
      <c r="U393" t="s">
        <v>34</v>
      </c>
      <c r="V393" t="s">
        <v>30</v>
      </c>
      <c r="W393" t="s">
        <v>34</v>
      </c>
      <c r="X393" t="s">
        <v>66</v>
      </c>
      <c r="Y393" t="s">
        <v>31</v>
      </c>
      <c r="Z393" t="s">
        <v>31</v>
      </c>
      <c r="AA393" t="s">
        <v>34</v>
      </c>
      <c r="AB393" t="s">
        <v>31</v>
      </c>
    </row>
    <row r="394" spans="1:28" x14ac:dyDescent="0.25">
      <c r="A394">
        <v>950000053</v>
      </c>
      <c r="B394" s="2">
        <v>0.48</v>
      </c>
      <c r="C394">
        <v>12</v>
      </c>
      <c r="D394" t="s">
        <v>30</v>
      </c>
      <c r="E394" t="s">
        <v>30</v>
      </c>
      <c r="F394" t="s">
        <v>34</v>
      </c>
      <c r="G394" t="s">
        <v>31</v>
      </c>
      <c r="H394" t="s">
        <v>32</v>
      </c>
      <c r="I394" t="s">
        <v>66</v>
      </c>
      <c r="J394" t="s">
        <v>34</v>
      </c>
      <c r="K394" t="s">
        <v>30</v>
      </c>
      <c r="L394" t="s">
        <v>30</v>
      </c>
      <c r="M394" t="s">
        <v>31</v>
      </c>
      <c r="N394" t="s">
        <v>34</v>
      </c>
      <c r="O394" t="s">
        <v>30</v>
      </c>
      <c r="P394" t="s">
        <v>32</v>
      </c>
      <c r="Q394" t="s">
        <v>34</v>
      </c>
      <c r="R394" t="s">
        <v>34</v>
      </c>
      <c r="S394" t="s">
        <v>31</v>
      </c>
      <c r="T394" t="s">
        <v>30</v>
      </c>
      <c r="U394" t="s">
        <v>32</v>
      </c>
      <c r="V394" t="s">
        <v>34</v>
      </c>
      <c r="W394" t="s">
        <v>30</v>
      </c>
      <c r="X394" t="s">
        <v>66</v>
      </c>
      <c r="Y394" t="s">
        <v>30</v>
      </c>
      <c r="Z394" t="s">
        <v>31</v>
      </c>
      <c r="AA394" t="s">
        <v>34</v>
      </c>
      <c r="AB394" t="s">
        <v>66</v>
      </c>
    </row>
    <row r="395" spans="1:28" x14ac:dyDescent="0.25">
      <c r="A395">
        <v>950000054</v>
      </c>
      <c r="B395" s="2">
        <v>0.48</v>
      </c>
      <c r="C395">
        <v>12</v>
      </c>
      <c r="D395" t="s">
        <v>31</v>
      </c>
      <c r="E395" t="s">
        <v>30</v>
      </c>
      <c r="F395" t="s">
        <v>34</v>
      </c>
      <c r="G395" t="s">
        <v>32</v>
      </c>
      <c r="H395" t="s">
        <v>30</v>
      </c>
      <c r="I395" t="s">
        <v>33</v>
      </c>
      <c r="J395" t="s">
        <v>31</v>
      </c>
      <c r="K395" t="s">
        <v>30</v>
      </c>
      <c r="L395" t="s">
        <v>30</v>
      </c>
      <c r="M395" t="s">
        <v>31</v>
      </c>
      <c r="N395" t="s">
        <v>34</v>
      </c>
      <c r="O395" t="s">
        <v>32</v>
      </c>
      <c r="P395" t="s">
        <v>30</v>
      </c>
      <c r="Q395" t="s">
        <v>30</v>
      </c>
      <c r="R395" t="s">
        <v>32</v>
      </c>
      <c r="S395" t="s">
        <v>34</v>
      </c>
      <c r="T395" t="s">
        <v>30</v>
      </c>
      <c r="U395" t="s">
        <v>31</v>
      </c>
      <c r="V395" t="s">
        <v>30</v>
      </c>
      <c r="W395" t="s">
        <v>34</v>
      </c>
      <c r="X395" t="s">
        <v>66</v>
      </c>
      <c r="Y395" t="s">
        <v>30</v>
      </c>
      <c r="Z395" t="s">
        <v>32</v>
      </c>
      <c r="AA395" t="s">
        <v>32</v>
      </c>
      <c r="AB395" t="s">
        <v>31</v>
      </c>
    </row>
    <row r="396" spans="1:28" x14ac:dyDescent="0.25">
      <c r="A396">
        <v>950000055</v>
      </c>
      <c r="B396" s="2">
        <v>0.32</v>
      </c>
      <c r="C396">
        <v>8</v>
      </c>
      <c r="D396" t="s">
        <v>31</v>
      </c>
      <c r="E396" t="s">
        <v>30</v>
      </c>
      <c r="F396" t="s">
        <v>34</v>
      </c>
      <c r="G396" t="s">
        <v>31</v>
      </c>
      <c r="H396" t="s">
        <v>30</v>
      </c>
      <c r="I396" t="s">
        <v>66</v>
      </c>
      <c r="J396" t="s">
        <v>30</v>
      </c>
      <c r="K396" t="s">
        <v>32</v>
      </c>
      <c r="L396" t="s">
        <v>30</v>
      </c>
      <c r="M396" t="s">
        <v>31</v>
      </c>
      <c r="N396" t="s">
        <v>30</v>
      </c>
      <c r="O396" t="s">
        <v>32</v>
      </c>
      <c r="P396" t="s">
        <v>34</v>
      </c>
      <c r="Q396" t="s">
        <v>30</v>
      </c>
      <c r="R396" t="s">
        <v>32</v>
      </c>
      <c r="S396" t="s">
        <v>32</v>
      </c>
      <c r="T396" t="s">
        <v>30</v>
      </c>
      <c r="U396" t="s">
        <v>32</v>
      </c>
      <c r="V396" t="s">
        <v>30</v>
      </c>
      <c r="W396" t="s">
        <v>34</v>
      </c>
      <c r="X396" t="s">
        <v>66</v>
      </c>
      <c r="Y396" t="s">
        <v>32</v>
      </c>
      <c r="Z396" t="s">
        <v>34</v>
      </c>
      <c r="AA396" t="s">
        <v>32</v>
      </c>
      <c r="AB396" t="s">
        <v>34</v>
      </c>
    </row>
    <row r="397" spans="1:28" x14ac:dyDescent="0.25">
      <c r="A397">
        <v>950000056</v>
      </c>
      <c r="B397" s="2">
        <v>0.52</v>
      </c>
      <c r="C397">
        <v>13</v>
      </c>
      <c r="D397" t="s">
        <v>32</v>
      </c>
      <c r="E397" t="s">
        <v>30</v>
      </c>
      <c r="F397" t="s">
        <v>34</v>
      </c>
      <c r="G397" t="s">
        <v>31</v>
      </c>
      <c r="H397" t="s">
        <v>32</v>
      </c>
      <c r="I397" t="s">
        <v>66</v>
      </c>
      <c r="J397" t="s">
        <v>34</v>
      </c>
      <c r="K397" t="s">
        <v>34</v>
      </c>
      <c r="L397" t="s">
        <v>30</v>
      </c>
      <c r="M397" t="s">
        <v>31</v>
      </c>
      <c r="N397" t="s">
        <v>34</v>
      </c>
      <c r="O397" t="s">
        <v>30</v>
      </c>
      <c r="P397" t="s">
        <v>32</v>
      </c>
      <c r="Q397" t="s">
        <v>30</v>
      </c>
      <c r="R397" t="s">
        <v>31</v>
      </c>
      <c r="S397" t="s">
        <v>34</v>
      </c>
      <c r="T397" t="s">
        <v>30</v>
      </c>
      <c r="U397" t="s">
        <v>31</v>
      </c>
      <c r="V397" t="s">
        <v>30</v>
      </c>
      <c r="W397" t="s">
        <v>30</v>
      </c>
      <c r="X397" t="s">
        <v>66</v>
      </c>
      <c r="Y397" t="s">
        <v>31</v>
      </c>
      <c r="Z397" t="s">
        <v>31</v>
      </c>
      <c r="AA397" t="s">
        <v>34</v>
      </c>
      <c r="AB397" t="s">
        <v>31</v>
      </c>
    </row>
    <row r="398" spans="1:28" x14ac:dyDescent="0.25">
      <c r="A398">
        <v>950000057</v>
      </c>
      <c r="B398" s="2">
        <v>0.44</v>
      </c>
      <c r="C398">
        <v>11</v>
      </c>
      <c r="D398" t="s">
        <v>30</v>
      </c>
      <c r="E398" t="s">
        <v>30</v>
      </c>
      <c r="F398" t="s">
        <v>30</v>
      </c>
      <c r="G398" t="s">
        <v>30</v>
      </c>
      <c r="H398" t="s">
        <v>30</v>
      </c>
      <c r="I398" t="s">
        <v>66</v>
      </c>
      <c r="J398" t="s">
        <v>34</v>
      </c>
      <c r="K398" t="s">
        <v>34</v>
      </c>
      <c r="L398" t="s">
        <v>34</v>
      </c>
      <c r="M398" t="s">
        <v>31</v>
      </c>
      <c r="N398" t="s">
        <v>34</v>
      </c>
      <c r="O398" t="s">
        <v>30</v>
      </c>
      <c r="P398" t="s">
        <v>32</v>
      </c>
      <c r="Q398" t="s">
        <v>34</v>
      </c>
      <c r="R398" t="s">
        <v>32</v>
      </c>
      <c r="S398" t="s">
        <v>34</v>
      </c>
      <c r="T398" t="s">
        <v>30</v>
      </c>
      <c r="U398" t="s">
        <v>34</v>
      </c>
      <c r="V398" t="s">
        <v>32</v>
      </c>
      <c r="W398" t="s">
        <v>30</v>
      </c>
      <c r="X398" t="s">
        <v>66</v>
      </c>
      <c r="Y398" t="s">
        <v>34</v>
      </c>
      <c r="Z398" t="s">
        <v>31</v>
      </c>
      <c r="AA398" t="s">
        <v>30</v>
      </c>
      <c r="AB398" t="s">
        <v>32</v>
      </c>
    </row>
    <row r="399" spans="1:28" x14ac:dyDescent="0.25">
      <c r="A399">
        <v>950000058</v>
      </c>
      <c r="B399" s="2">
        <v>0.6</v>
      </c>
      <c r="C399">
        <v>15</v>
      </c>
      <c r="D399" t="s">
        <v>30</v>
      </c>
      <c r="E399" t="s">
        <v>30</v>
      </c>
      <c r="F399" t="s">
        <v>30</v>
      </c>
      <c r="G399" t="s">
        <v>34</v>
      </c>
      <c r="H399" t="s">
        <v>30</v>
      </c>
      <c r="I399" t="s">
        <v>66</v>
      </c>
      <c r="J399" t="s">
        <v>34</v>
      </c>
      <c r="K399" t="s">
        <v>30</v>
      </c>
      <c r="L399" t="s">
        <v>34</v>
      </c>
      <c r="M399" t="s">
        <v>31</v>
      </c>
      <c r="N399" t="s">
        <v>34</v>
      </c>
      <c r="O399" t="s">
        <v>32</v>
      </c>
      <c r="P399" t="s">
        <v>30</v>
      </c>
      <c r="Q399" t="s">
        <v>31</v>
      </c>
      <c r="R399" t="s">
        <v>31</v>
      </c>
      <c r="S399" t="s">
        <v>34</v>
      </c>
      <c r="T399" t="s">
        <v>30</v>
      </c>
      <c r="U399" t="s">
        <v>30</v>
      </c>
      <c r="V399" t="s">
        <v>31</v>
      </c>
      <c r="W399" t="s">
        <v>30</v>
      </c>
      <c r="X399" t="s">
        <v>66</v>
      </c>
      <c r="Y399" t="s">
        <v>30</v>
      </c>
      <c r="Z399" t="s">
        <v>31</v>
      </c>
      <c r="AA399" t="s">
        <v>34</v>
      </c>
      <c r="AB399" t="s">
        <v>31</v>
      </c>
    </row>
    <row r="400" spans="1:28" x14ac:dyDescent="0.25">
      <c r="A400">
        <v>950000059</v>
      </c>
      <c r="B400" s="2">
        <v>0.28000000000000003</v>
      </c>
      <c r="C400">
        <v>7</v>
      </c>
      <c r="D400" t="s">
        <v>31</v>
      </c>
      <c r="E400" t="s">
        <v>30</v>
      </c>
      <c r="F400" t="s">
        <v>30</v>
      </c>
      <c r="G400" t="s">
        <v>32</v>
      </c>
      <c r="H400" t="s">
        <v>32</v>
      </c>
      <c r="I400" t="s">
        <v>66</v>
      </c>
      <c r="J400" t="s">
        <v>31</v>
      </c>
      <c r="K400" t="s">
        <v>30</v>
      </c>
      <c r="L400" t="s">
        <v>30</v>
      </c>
      <c r="M400" t="s">
        <v>31</v>
      </c>
      <c r="N400" t="s">
        <v>34</v>
      </c>
      <c r="O400" t="s">
        <v>30</v>
      </c>
      <c r="P400" t="s">
        <v>32</v>
      </c>
      <c r="Q400" t="s">
        <v>31</v>
      </c>
      <c r="R400" t="s">
        <v>32</v>
      </c>
      <c r="S400" t="s">
        <v>31</v>
      </c>
      <c r="T400" t="s">
        <v>30</v>
      </c>
      <c r="U400" t="s">
        <v>32</v>
      </c>
      <c r="V400" t="s">
        <v>31</v>
      </c>
      <c r="W400" t="s">
        <v>34</v>
      </c>
      <c r="X400" t="s">
        <v>66</v>
      </c>
      <c r="Y400" t="s">
        <v>32</v>
      </c>
      <c r="Z400" t="s">
        <v>32</v>
      </c>
      <c r="AA400" t="s">
        <v>31</v>
      </c>
      <c r="AB400" t="s">
        <v>31</v>
      </c>
    </row>
    <row r="401" spans="1:28" x14ac:dyDescent="0.25">
      <c r="A401">
        <v>950000060</v>
      </c>
      <c r="B401" s="2">
        <v>0.4</v>
      </c>
      <c r="C401">
        <v>10</v>
      </c>
      <c r="D401" t="s">
        <v>34</v>
      </c>
      <c r="E401" t="s">
        <v>34</v>
      </c>
      <c r="F401" t="s">
        <v>31</v>
      </c>
      <c r="G401" t="s">
        <v>34</v>
      </c>
      <c r="H401" t="s">
        <v>34</v>
      </c>
      <c r="I401" t="s">
        <v>66</v>
      </c>
      <c r="J401" t="s">
        <v>34</v>
      </c>
      <c r="K401" t="s">
        <v>34</v>
      </c>
      <c r="L401" t="s">
        <v>30</v>
      </c>
      <c r="M401" t="s">
        <v>31</v>
      </c>
      <c r="N401" t="s">
        <v>34</v>
      </c>
      <c r="O401" t="s">
        <v>32</v>
      </c>
      <c r="P401" t="s">
        <v>30</v>
      </c>
      <c r="Q401" t="s">
        <v>34</v>
      </c>
      <c r="R401" t="s">
        <v>30</v>
      </c>
      <c r="S401" t="s">
        <v>30</v>
      </c>
      <c r="T401" t="s">
        <v>34</v>
      </c>
      <c r="U401" t="s">
        <v>31</v>
      </c>
      <c r="V401" t="s">
        <v>34</v>
      </c>
      <c r="W401" t="s">
        <v>30</v>
      </c>
      <c r="X401" t="s">
        <v>66</v>
      </c>
      <c r="Y401" t="s">
        <v>30</v>
      </c>
      <c r="Z401" t="s">
        <v>31</v>
      </c>
      <c r="AA401" t="s">
        <v>34</v>
      </c>
      <c r="AB401" t="s">
        <v>32</v>
      </c>
    </row>
    <row r="402" spans="1:28" x14ac:dyDescent="0.25">
      <c r="A402">
        <v>950000061</v>
      </c>
      <c r="B402" s="2">
        <v>0.72</v>
      </c>
      <c r="C402">
        <v>18</v>
      </c>
      <c r="D402" t="s">
        <v>30</v>
      </c>
      <c r="E402" t="s">
        <v>30</v>
      </c>
      <c r="F402" t="s">
        <v>31</v>
      </c>
      <c r="G402" t="s">
        <v>32</v>
      </c>
      <c r="H402" t="s">
        <v>32</v>
      </c>
      <c r="I402" t="s">
        <v>33</v>
      </c>
      <c r="J402" t="s">
        <v>34</v>
      </c>
      <c r="K402" t="s">
        <v>30</v>
      </c>
      <c r="L402" t="s">
        <v>30</v>
      </c>
      <c r="M402" t="s">
        <v>31</v>
      </c>
      <c r="N402" t="s">
        <v>34</v>
      </c>
      <c r="O402" t="s">
        <v>30</v>
      </c>
      <c r="P402" t="s">
        <v>32</v>
      </c>
      <c r="Q402" t="s">
        <v>34</v>
      </c>
      <c r="R402" t="s">
        <v>30</v>
      </c>
      <c r="S402" t="s">
        <v>34</v>
      </c>
      <c r="T402" t="s">
        <v>30</v>
      </c>
      <c r="U402" t="s">
        <v>34</v>
      </c>
      <c r="V402" t="s">
        <v>30</v>
      </c>
      <c r="W402" t="s">
        <v>34</v>
      </c>
      <c r="X402" t="s">
        <v>35</v>
      </c>
      <c r="Y402" t="s">
        <v>30</v>
      </c>
      <c r="Z402" t="s">
        <v>31</v>
      </c>
      <c r="AA402" t="s">
        <v>34</v>
      </c>
      <c r="AB402" t="s">
        <v>32</v>
      </c>
    </row>
    <row r="403" spans="1:28" x14ac:dyDescent="0.25">
      <c r="A403">
        <v>950000062</v>
      </c>
      <c r="B403" s="2">
        <v>0.4</v>
      </c>
      <c r="C403">
        <v>10</v>
      </c>
      <c r="D403" t="s">
        <v>30</v>
      </c>
      <c r="E403" t="s">
        <v>30</v>
      </c>
      <c r="F403" t="s">
        <v>30</v>
      </c>
      <c r="G403" t="s">
        <v>34</v>
      </c>
      <c r="H403" t="s">
        <v>30</v>
      </c>
      <c r="I403" t="s">
        <v>33</v>
      </c>
      <c r="J403" t="s">
        <v>31</v>
      </c>
      <c r="K403" t="s">
        <v>34</v>
      </c>
      <c r="L403" t="s">
        <v>34</v>
      </c>
      <c r="M403" t="s">
        <v>31</v>
      </c>
      <c r="N403" t="s">
        <v>34</v>
      </c>
      <c r="O403" t="s">
        <v>31</v>
      </c>
      <c r="P403" t="s">
        <v>30</v>
      </c>
      <c r="Q403" t="s">
        <v>31</v>
      </c>
      <c r="R403" t="s">
        <v>34</v>
      </c>
      <c r="S403" t="s">
        <v>30</v>
      </c>
      <c r="T403" t="s">
        <v>30</v>
      </c>
      <c r="U403" t="s">
        <v>32</v>
      </c>
      <c r="V403" t="s">
        <v>34</v>
      </c>
      <c r="W403" t="s">
        <v>34</v>
      </c>
      <c r="X403" t="s">
        <v>66</v>
      </c>
      <c r="Y403" t="s">
        <v>34</v>
      </c>
      <c r="Z403" t="s">
        <v>31</v>
      </c>
      <c r="AA403" t="s">
        <v>30</v>
      </c>
      <c r="AB403" t="s">
        <v>34</v>
      </c>
    </row>
    <row r="404" spans="1:28" x14ac:dyDescent="0.25">
      <c r="A404">
        <v>950000063</v>
      </c>
      <c r="B404" s="2">
        <v>0.6</v>
      </c>
      <c r="C404">
        <v>15</v>
      </c>
      <c r="D404" t="s">
        <v>31</v>
      </c>
      <c r="E404" t="s">
        <v>30</v>
      </c>
      <c r="F404" t="s">
        <v>34</v>
      </c>
      <c r="G404" t="s">
        <v>32</v>
      </c>
      <c r="H404" t="s">
        <v>64</v>
      </c>
      <c r="I404" t="s">
        <v>66</v>
      </c>
      <c r="J404" t="s">
        <v>34</v>
      </c>
      <c r="K404" t="s">
        <v>30</v>
      </c>
      <c r="L404" t="s">
        <v>34</v>
      </c>
      <c r="M404" t="s">
        <v>31</v>
      </c>
      <c r="N404" t="s">
        <v>34</v>
      </c>
      <c r="O404" t="s">
        <v>32</v>
      </c>
      <c r="P404" t="s">
        <v>30</v>
      </c>
      <c r="Q404" t="s">
        <v>31</v>
      </c>
      <c r="R404" t="s">
        <v>32</v>
      </c>
      <c r="S404" t="s">
        <v>34</v>
      </c>
      <c r="T404" t="s">
        <v>30</v>
      </c>
      <c r="U404" t="s">
        <v>31</v>
      </c>
      <c r="V404" t="s">
        <v>30</v>
      </c>
      <c r="W404" t="s">
        <v>34</v>
      </c>
      <c r="X404" t="s">
        <v>66</v>
      </c>
      <c r="Y404" t="s">
        <v>30</v>
      </c>
      <c r="Z404" t="s">
        <v>31</v>
      </c>
      <c r="AA404" t="s">
        <v>34</v>
      </c>
      <c r="AB404" t="s">
        <v>31</v>
      </c>
    </row>
    <row r="405" spans="1:28" x14ac:dyDescent="0.25">
      <c r="A405">
        <v>950000064</v>
      </c>
      <c r="B405" s="2">
        <v>0.56000000000000005</v>
      </c>
      <c r="C405">
        <v>14</v>
      </c>
      <c r="D405" t="s">
        <v>34</v>
      </c>
      <c r="E405" t="s">
        <v>32</v>
      </c>
      <c r="F405" t="s">
        <v>34</v>
      </c>
      <c r="G405" t="s">
        <v>31</v>
      </c>
      <c r="H405" t="s">
        <v>32</v>
      </c>
      <c r="I405" t="s">
        <v>66</v>
      </c>
      <c r="J405" t="s">
        <v>34</v>
      </c>
      <c r="K405" t="s">
        <v>30</v>
      </c>
      <c r="L405" t="s">
        <v>34</v>
      </c>
      <c r="M405" t="s">
        <v>31</v>
      </c>
      <c r="N405" t="s">
        <v>34</v>
      </c>
      <c r="O405" t="s">
        <v>32</v>
      </c>
      <c r="P405" t="s">
        <v>30</v>
      </c>
      <c r="Q405" t="s">
        <v>34</v>
      </c>
      <c r="R405" t="s">
        <v>32</v>
      </c>
      <c r="S405" t="s">
        <v>34</v>
      </c>
      <c r="T405" t="s">
        <v>30</v>
      </c>
      <c r="U405" t="s">
        <v>31</v>
      </c>
      <c r="V405" t="s">
        <v>30</v>
      </c>
      <c r="W405" t="s">
        <v>34</v>
      </c>
      <c r="X405" t="s">
        <v>66</v>
      </c>
      <c r="Y405" t="s">
        <v>65</v>
      </c>
      <c r="Z405" t="s">
        <v>34</v>
      </c>
      <c r="AA405" t="s">
        <v>31</v>
      </c>
      <c r="AB405" t="s">
        <v>31</v>
      </c>
    </row>
    <row r="406" spans="1:28" x14ac:dyDescent="0.25">
      <c r="A406">
        <v>950000065</v>
      </c>
      <c r="B406" s="2">
        <v>0.76</v>
      </c>
      <c r="C406">
        <v>19</v>
      </c>
      <c r="D406" t="s">
        <v>31</v>
      </c>
      <c r="E406" t="s">
        <v>30</v>
      </c>
      <c r="F406" t="s">
        <v>34</v>
      </c>
      <c r="G406" t="s">
        <v>34</v>
      </c>
      <c r="H406" t="s">
        <v>32</v>
      </c>
      <c r="I406" t="s">
        <v>33</v>
      </c>
      <c r="J406" t="s">
        <v>31</v>
      </c>
      <c r="K406" t="s">
        <v>32</v>
      </c>
      <c r="L406" t="s">
        <v>34</v>
      </c>
      <c r="M406" t="s">
        <v>31</v>
      </c>
      <c r="N406" t="s">
        <v>34</v>
      </c>
      <c r="O406" t="s">
        <v>32</v>
      </c>
      <c r="P406" t="s">
        <v>30</v>
      </c>
      <c r="Q406" t="s">
        <v>34</v>
      </c>
      <c r="R406" t="s">
        <v>30</v>
      </c>
      <c r="S406" t="s">
        <v>34</v>
      </c>
      <c r="T406" t="s">
        <v>30</v>
      </c>
      <c r="U406" t="s">
        <v>34</v>
      </c>
      <c r="V406" t="s">
        <v>30</v>
      </c>
      <c r="W406" t="s">
        <v>34</v>
      </c>
      <c r="X406" t="s">
        <v>35</v>
      </c>
      <c r="Y406" t="s">
        <v>30</v>
      </c>
      <c r="Z406" t="s">
        <v>32</v>
      </c>
      <c r="AA406" t="s">
        <v>34</v>
      </c>
      <c r="AB406" t="s">
        <v>31</v>
      </c>
    </row>
    <row r="407" spans="1:28" x14ac:dyDescent="0.25">
      <c r="A407">
        <v>950000066</v>
      </c>
      <c r="B407" s="2">
        <v>0.76</v>
      </c>
      <c r="C407">
        <v>19</v>
      </c>
      <c r="D407" t="s">
        <v>31</v>
      </c>
      <c r="E407" t="s">
        <v>30</v>
      </c>
      <c r="F407" t="s">
        <v>34</v>
      </c>
      <c r="G407" t="s">
        <v>34</v>
      </c>
      <c r="H407" t="s">
        <v>32</v>
      </c>
      <c r="I407" t="s">
        <v>33</v>
      </c>
      <c r="J407" t="s">
        <v>32</v>
      </c>
      <c r="K407" t="s">
        <v>32</v>
      </c>
      <c r="L407" t="s">
        <v>34</v>
      </c>
      <c r="M407" t="s">
        <v>31</v>
      </c>
      <c r="N407" t="s">
        <v>34</v>
      </c>
      <c r="O407" t="s">
        <v>32</v>
      </c>
      <c r="P407" t="s">
        <v>30</v>
      </c>
      <c r="Q407" t="s">
        <v>34</v>
      </c>
      <c r="R407" t="s">
        <v>34</v>
      </c>
      <c r="S407" t="s">
        <v>34</v>
      </c>
      <c r="T407" t="s">
        <v>30</v>
      </c>
      <c r="U407" t="s">
        <v>34</v>
      </c>
      <c r="V407" t="s">
        <v>30</v>
      </c>
      <c r="W407" t="s">
        <v>34</v>
      </c>
      <c r="X407" t="s">
        <v>35</v>
      </c>
      <c r="Y407" t="s">
        <v>30</v>
      </c>
      <c r="Z407" t="s">
        <v>32</v>
      </c>
      <c r="AA407" t="s">
        <v>34</v>
      </c>
      <c r="AB407" t="s">
        <v>31</v>
      </c>
    </row>
    <row r="408" spans="1:28" x14ac:dyDescent="0.25">
      <c r="A408">
        <v>950000067</v>
      </c>
      <c r="B408" s="2">
        <v>0.52</v>
      </c>
      <c r="C408">
        <v>13</v>
      </c>
      <c r="D408" t="s">
        <v>32</v>
      </c>
      <c r="E408" t="s">
        <v>30</v>
      </c>
      <c r="F408" t="s">
        <v>30</v>
      </c>
      <c r="G408" t="s">
        <v>34</v>
      </c>
      <c r="H408" t="s">
        <v>32</v>
      </c>
      <c r="I408" t="s">
        <v>66</v>
      </c>
      <c r="J408" t="s">
        <v>32</v>
      </c>
      <c r="K408" t="s">
        <v>34</v>
      </c>
      <c r="L408" t="s">
        <v>31</v>
      </c>
      <c r="M408" t="s">
        <v>31</v>
      </c>
      <c r="N408" t="s">
        <v>34</v>
      </c>
      <c r="O408" t="s">
        <v>30</v>
      </c>
      <c r="P408" t="s">
        <v>32</v>
      </c>
      <c r="Q408" t="s">
        <v>32</v>
      </c>
      <c r="R408" t="s">
        <v>31</v>
      </c>
      <c r="S408" t="s">
        <v>34</v>
      </c>
      <c r="T408" t="s">
        <v>30</v>
      </c>
      <c r="U408" t="s">
        <v>34</v>
      </c>
      <c r="V408" t="s">
        <v>30</v>
      </c>
      <c r="W408" t="s">
        <v>34</v>
      </c>
      <c r="X408" t="s">
        <v>35</v>
      </c>
      <c r="Y408" t="s">
        <v>30</v>
      </c>
      <c r="Z408" t="s">
        <v>31</v>
      </c>
      <c r="AA408" t="s">
        <v>31</v>
      </c>
      <c r="AB408" t="s">
        <v>32</v>
      </c>
    </row>
    <row r="409" spans="1:28" x14ac:dyDescent="0.25">
      <c r="A409">
        <v>950000068</v>
      </c>
      <c r="B409" s="2">
        <v>0.48</v>
      </c>
      <c r="C409">
        <v>12</v>
      </c>
      <c r="D409" t="s">
        <v>34</v>
      </c>
      <c r="E409" t="s">
        <v>30</v>
      </c>
      <c r="F409" t="s">
        <v>34</v>
      </c>
      <c r="G409" t="s">
        <v>30</v>
      </c>
      <c r="H409" t="s">
        <v>32</v>
      </c>
      <c r="I409" t="s">
        <v>66</v>
      </c>
      <c r="J409" t="s">
        <v>34</v>
      </c>
      <c r="K409" t="s">
        <v>34</v>
      </c>
      <c r="L409" t="s">
        <v>30</v>
      </c>
      <c r="M409" t="s">
        <v>34</v>
      </c>
      <c r="N409" t="s">
        <v>30</v>
      </c>
      <c r="O409" t="s">
        <v>32</v>
      </c>
      <c r="P409" t="s">
        <v>31</v>
      </c>
      <c r="Q409" t="s">
        <v>34</v>
      </c>
      <c r="R409" t="s">
        <v>31</v>
      </c>
      <c r="S409" t="s">
        <v>34</v>
      </c>
      <c r="T409" t="s">
        <v>30</v>
      </c>
      <c r="U409" t="s">
        <v>31</v>
      </c>
      <c r="V409" t="s">
        <v>30</v>
      </c>
      <c r="W409" t="s">
        <v>34</v>
      </c>
      <c r="X409" t="s">
        <v>66</v>
      </c>
      <c r="Y409" t="s">
        <v>30</v>
      </c>
      <c r="Z409" t="s">
        <v>32</v>
      </c>
      <c r="AA409" t="s">
        <v>34</v>
      </c>
      <c r="AB409" t="s">
        <v>30</v>
      </c>
    </row>
    <row r="410" spans="1:28" x14ac:dyDescent="0.25">
      <c r="A410">
        <v>950000069</v>
      </c>
      <c r="B410" s="2">
        <v>0.4</v>
      </c>
      <c r="C410">
        <v>10</v>
      </c>
      <c r="D410" t="s">
        <v>30</v>
      </c>
      <c r="E410" t="s">
        <v>30</v>
      </c>
      <c r="F410" t="s">
        <v>34</v>
      </c>
      <c r="G410" t="s">
        <v>32</v>
      </c>
      <c r="H410" t="s">
        <v>30</v>
      </c>
      <c r="I410" t="s">
        <v>66</v>
      </c>
      <c r="J410" t="s">
        <v>34</v>
      </c>
      <c r="K410" t="s">
        <v>64</v>
      </c>
      <c r="L410" t="s">
        <v>30</v>
      </c>
      <c r="M410" t="s">
        <v>31</v>
      </c>
      <c r="N410" t="s">
        <v>30</v>
      </c>
      <c r="O410" t="s">
        <v>34</v>
      </c>
      <c r="P410" t="s">
        <v>32</v>
      </c>
      <c r="Q410" t="s">
        <v>30</v>
      </c>
      <c r="R410" t="s">
        <v>30</v>
      </c>
      <c r="S410" t="s">
        <v>34</v>
      </c>
      <c r="T410" t="s">
        <v>30</v>
      </c>
      <c r="U410" t="s">
        <v>31</v>
      </c>
      <c r="V410" t="s">
        <v>30</v>
      </c>
      <c r="W410" t="s">
        <v>34</v>
      </c>
      <c r="X410" t="s">
        <v>66</v>
      </c>
      <c r="Y410" t="s">
        <v>30</v>
      </c>
      <c r="Z410" t="s">
        <v>31</v>
      </c>
      <c r="AA410" t="s">
        <v>30</v>
      </c>
      <c r="AB410" t="s">
        <v>30</v>
      </c>
    </row>
    <row r="411" spans="1:28" x14ac:dyDescent="0.25">
      <c r="A411">
        <v>950000070</v>
      </c>
      <c r="B411" s="2">
        <v>0.52</v>
      </c>
      <c r="C411">
        <v>13</v>
      </c>
      <c r="D411" t="s">
        <v>30</v>
      </c>
      <c r="E411" t="s">
        <v>30</v>
      </c>
      <c r="F411" t="s">
        <v>34</v>
      </c>
      <c r="G411" t="s">
        <v>32</v>
      </c>
      <c r="H411" t="s">
        <v>32</v>
      </c>
      <c r="I411" t="s">
        <v>66</v>
      </c>
      <c r="J411" t="s">
        <v>30</v>
      </c>
      <c r="K411" t="s">
        <v>31</v>
      </c>
      <c r="L411" t="s">
        <v>30</v>
      </c>
      <c r="M411" t="s">
        <v>31</v>
      </c>
      <c r="N411" t="s">
        <v>34</v>
      </c>
      <c r="O411" t="s">
        <v>32</v>
      </c>
      <c r="P411" t="s">
        <v>30</v>
      </c>
      <c r="Q411" t="s">
        <v>34</v>
      </c>
      <c r="R411" t="s">
        <v>31</v>
      </c>
      <c r="S411" t="s">
        <v>34</v>
      </c>
      <c r="T411" t="s">
        <v>30</v>
      </c>
      <c r="U411" t="s">
        <v>31</v>
      </c>
      <c r="V411" t="s">
        <v>31</v>
      </c>
      <c r="W411" t="s">
        <v>34</v>
      </c>
      <c r="X411" t="s">
        <v>66</v>
      </c>
      <c r="Y411" t="s">
        <v>30</v>
      </c>
      <c r="Z411" t="s">
        <v>32</v>
      </c>
      <c r="AA411" t="s">
        <v>31</v>
      </c>
      <c r="AB411" t="s">
        <v>32</v>
      </c>
    </row>
    <row r="412" spans="1:28" x14ac:dyDescent="0.25">
      <c r="A412">
        <v>950000078</v>
      </c>
      <c r="B412" s="2">
        <v>0.32</v>
      </c>
      <c r="C412">
        <v>8</v>
      </c>
      <c r="D412" t="s">
        <v>30</v>
      </c>
      <c r="E412" t="s">
        <v>30</v>
      </c>
      <c r="F412" t="s">
        <v>34</v>
      </c>
      <c r="G412" t="s">
        <v>32</v>
      </c>
      <c r="H412" t="s">
        <v>32</v>
      </c>
      <c r="I412" t="s">
        <v>34</v>
      </c>
      <c r="J412" t="s">
        <v>30</v>
      </c>
      <c r="K412" t="s">
        <v>34</v>
      </c>
      <c r="L412" t="s">
        <v>31</v>
      </c>
      <c r="M412" t="s">
        <v>32</v>
      </c>
      <c r="N412" t="s">
        <v>31</v>
      </c>
      <c r="O412" t="s">
        <v>30</v>
      </c>
      <c r="P412" t="s">
        <v>34</v>
      </c>
      <c r="Q412" t="s">
        <v>32</v>
      </c>
      <c r="R412" t="s">
        <v>30</v>
      </c>
      <c r="S412" t="s">
        <v>31</v>
      </c>
      <c r="T412" t="s">
        <v>30</v>
      </c>
      <c r="U412" t="s">
        <v>32</v>
      </c>
      <c r="V412" t="s">
        <v>30</v>
      </c>
      <c r="W412" t="s">
        <v>34</v>
      </c>
      <c r="X412" t="s">
        <v>66</v>
      </c>
      <c r="Y412" t="s">
        <v>66</v>
      </c>
      <c r="Z412" t="s">
        <v>31</v>
      </c>
      <c r="AA412" t="s">
        <v>34</v>
      </c>
      <c r="AB412" t="s">
        <v>30</v>
      </c>
    </row>
    <row r="413" spans="1:28" x14ac:dyDescent="0.25">
      <c r="A413">
        <v>950000079</v>
      </c>
      <c r="B413" s="2">
        <v>0.56000000000000005</v>
      </c>
      <c r="C413">
        <v>14</v>
      </c>
      <c r="D413" t="s">
        <v>31</v>
      </c>
      <c r="E413" t="s">
        <v>30</v>
      </c>
      <c r="F413" t="s">
        <v>34</v>
      </c>
      <c r="G413" t="s">
        <v>32</v>
      </c>
      <c r="H413" t="s">
        <v>32</v>
      </c>
      <c r="I413" t="s">
        <v>66</v>
      </c>
      <c r="J413" t="s">
        <v>34</v>
      </c>
      <c r="K413" t="s">
        <v>31</v>
      </c>
      <c r="L413" t="s">
        <v>34</v>
      </c>
      <c r="M413" t="s">
        <v>31</v>
      </c>
      <c r="N413" t="s">
        <v>34</v>
      </c>
      <c r="O413" t="s">
        <v>32</v>
      </c>
      <c r="P413" t="s">
        <v>30</v>
      </c>
      <c r="Q413" t="s">
        <v>31</v>
      </c>
      <c r="R413" t="s">
        <v>34</v>
      </c>
      <c r="S413" t="s">
        <v>31</v>
      </c>
      <c r="T413" t="s">
        <v>32</v>
      </c>
      <c r="U413" t="s">
        <v>31</v>
      </c>
      <c r="V413" t="s">
        <v>30</v>
      </c>
      <c r="W413" t="s">
        <v>34</v>
      </c>
      <c r="X413" t="s">
        <v>35</v>
      </c>
      <c r="Y413" t="s">
        <v>30</v>
      </c>
      <c r="Z413" t="s">
        <v>32</v>
      </c>
      <c r="AA413" t="s">
        <v>34</v>
      </c>
      <c r="AB413" t="s">
        <v>31</v>
      </c>
    </row>
    <row r="414" spans="1:28" x14ac:dyDescent="0.25">
      <c r="A414">
        <v>960000023</v>
      </c>
      <c r="B414" s="2">
        <v>0.32</v>
      </c>
      <c r="C414">
        <v>8</v>
      </c>
      <c r="D414" t="s">
        <v>30</v>
      </c>
      <c r="E414" t="s">
        <v>30</v>
      </c>
      <c r="F414" t="s">
        <v>34</v>
      </c>
      <c r="G414" t="s">
        <v>32</v>
      </c>
      <c r="H414" t="s">
        <v>32</v>
      </c>
      <c r="I414" t="s">
        <v>34</v>
      </c>
      <c r="J414" t="s">
        <v>30</v>
      </c>
      <c r="K414" t="s">
        <v>34</v>
      </c>
      <c r="L414" t="s">
        <v>30</v>
      </c>
      <c r="M414" t="s">
        <v>32</v>
      </c>
      <c r="N414" t="s">
        <v>34</v>
      </c>
      <c r="O414" t="s">
        <v>30</v>
      </c>
      <c r="P414" t="s">
        <v>34</v>
      </c>
      <c r="Q414" t="s">
        <v>31</v>
      </c>
      <c r="R414" t="s">
        <v>34</v>
      </c>
      <c r="S414" t="s">
        <v>30</v>
      </c>
      <c r="T414" t="s">
        <v>31</v>
      </c>
      <c r="U414" t="s">
        <v>31</v>
      </c>
      <c r="V414" t="s">
        <v>31</v>
      </c>
      <c r="W414" t="s">
        <v>34</v>
      </c>
      <c r="X414" t="s">
        <v>66</v>
      </c>
      <c r="Y414" t="s">
        <v>30</v>
      </c>
      <c r="Z414" t="s">
        <v>31</v>
      </c>
      <c r="AA414" t="s">
        <v>32</v>
      </c>
      <c r="AB414" t="s">
        <v>31</v>
      </c>
    </row>
    <row r="415" spans="1:28" x14ac:dyDescent="0.25">
      <c r="A415">
        <v>960000027</v>
      </c>
      <c r="B415" s="2">
        <v>0.28000000000000003</v>
      </c>
      <c r="C415">
        <v>7</v>
      </c>
      <c r="D415" t="s">
        <v>34</v>
      </c>
      <c r="E415" t="s">
        <v>34</v>
      </c>
      <c r="F415" t="s">
        <v>30</v>
      </c>
      <c r="G415" t="s">
        <v>30</v>
      </c>
      <c r="H415" t="s">
        <v>31</v>
      </c>
      <c r="I415" t="s">
        <v>30</v>
      </c>
      <c r="J415" t="s">
        <v>31</v>
      </c>
      <c r="K415" t="s">
        <v>30</v>
      </c>
      <c r="L415" t="s">
        <v>30</v>
      </c>
      <c r="M415" t="s">
        <v>31</v>
      </c>
      <c r="N415" t="s">
        <v>34</v>
      </c>
      <c r="O415" t="s">
        <v>32</v>
      </c>
      <c r="P415" t="s">
        <v>30</v>
      </c>
      <c r="Q415" t="s">
        <v>34</v>
      </c>
      <c r="R415" t="s">
        <v>31</v>
      </c>
      <c r="S415" t="s">
        <v>31</v>
      </c>
      <c r="T415" t="s">
        <v>34</v>
      </c>
      <c r="U415" t="s">
        <v>32</v>
      </c>
      <c r="V415" t="s">
        <v>30</v>
      </c>
      <c r="W415" t="s">
        <v>30</v>
      </c>
      <c r="X415" t="s">
        <v>30</v>
      </c>
      <c r="Y415" t="s">
        <v>34</v>
      </c>
      <c r="Z415" t="s">
        <v>32</v>
      </c>
      <c r="AA415" t="s">
        <v>31</v>
      </c>
      <c r="AB415" t="s">
        <v>30</v>
      </c>
    </row>
    <row r="416" spans="1:28" x14ac:dyDescent="0.25">
      <c r="A416">
        <v>960000041</v>
      </c>
      <c r="B416" s="2">
        <v>0.84</v>
      </c>
      <c r="C416">
        <v>21</v>
      </c>
      <c r="D416" t="s">
        <v>30</v>
      </c>
      <c r="E416" t="s">
        <v>30</v>
      </c>
      <c r="F416" t="s">
        <v>31</v>
      </c>
      <c r="G416" t="s">
        <v>31</v>
      </c>
      <c r="H416" t="s">
        <v>30</v>
      </c>
      <c r="I416" t="s">
        <v>30</v>
      </c>
      <c r="J416" t="s">
        <v>34</v>
      </c>
      <c r="K416" t="s">
        <v>32</v>
      </c>
      <c r="L416" t="s">
        <v>34</v>
      </c>
      <c r="M416" t="s">
        <v>31</v>
      </c>
      <c r="N416" t="s">
        <v>34</v>
      </c>
      <c r="O416" t="s">
        <v>32</v>
      </c>
      <c r="P416" t="s">
        <v>31</v>
      </c>
      <c r="Q416" t="s">
        <v>34</v>
      </c>
      <c r="R416" t="s">
        <v>31</v>
      </c>
      <c r="S416" t="s">
        <v>34</v>
      </c>
      <c r="T416" t="s">
        <v>30</v>
      </c>
      <c r="U416" t="s">
        <v>34</v>
      </c>
      <c r="V416" t="s">
        <v>30</v>
      </c>
      <c r="W416" t="s">
        <v>34</v>
      </c>
      <c r="X416" t="s">
        <v>35</v>
      </c>
      <c r="Y416" t="s">
        <v>30</v>
      </c>
      <c r="Z416" t="s">
        <v>31</v>
      </c>
      <c r="AA416" t="s">
        <v>34</v>
      </c>
      <c r="AB416" t="s">
        <v>30</v>
      </c>
    </row>
    <row r="417" spans="1:28" x14ac:dyDescent="0.25">
      <c r="A417">
        <v>960000044</v>
      </c>
      <c r="B417" s="2">
        <v>0.76</v>
      </c>
      <c r="C417">
        <v>19</v>
      </c>
      <c r="D417" t="s">
        <v>30</v>
      </c>
      <c r="E417" t="s">
        <v>30</v>
      </c>
      <c r="F417" t="s">
        <v>30</v>
      </c>
      <c r="G417" t="s">
        <v>31</v>
      </c>
      <c r="H417" t="s">
        <v>32</v>
      </c>
      <c r="I417" t="s">
        <v>30</v>
      </c>
      <c r="J417" t="s">
        <v>32</v>
      </c>
      <c r="K417" t="s">
        <v>32</v>
      </c>
      <c r="L417" t="s">
        <v>34</v>
      </c>
      <c r="M417" t="s">
        <v>31</v>
      </c>
      <c r="N417" t="s">
        <v>32</v>
      </c>
      <c r="O417" t="s">
        <v>34</v>
      </c>
      <c r="P417" t="s">
        <v>30</v>
      </c>
      <c r="Q417" t="s">
        <v>34</v>
      </c>
      <c r="R417" t="s">
        <v>32</v>
      </c>
      <c r="S417" t="s">
        <v>34</v>
      </c>
      <c r="T417" t="s">
        <v>30</v>
      </c>
      <c r="U417" t="s">
        <v>34</v>
      </c>
      <c r="V417" t="s">
        <v>30</v>
      </c>
      <c r="W417" t="s">
        <v>34</v>
      </c>
      <c r="X417" t="s">
        <v>35</v>
      </c>
      <c r="Y417" t="s">
        <v>30</v>
      </c>
      <c r="Z417" t="s">
        <v>31</v>
      </c>
      <c r="AA417" t="s">
        <v>34</v>
      </c>
      <c r="AB417" t="s">
        <v>31</v>
      </c>
    </row>
    <row r="418" spans="1:28" x14ac:dyDescent="0.25">
      <c r="A418">
        <v>960000046</v>
      </c>
      <c r="B418" s="2">
        <v>0.6</v>
      </c>
      <c r="C418">
        <v>15</v>
      </c>
      <c r="D418" t="s">
        <v>30</v>
      </c>
      <c r="E418" t="s">
        <v>30</v>
      </c>
      <c r="F418" t="s">
        <v>34</v>
      </c>
      <c r="G418" t="s">
        <v>31</v>
      </c>
      <c r="H418" t="s">
        <v>32</v>
      </c>
      <c r="I418" t="s">
        <v>66</v>
      </c>
      <c r="J418" t="s">
        <v>32</v>
      </c>
      <c r="K418" t="s">
        <v>64</v>
      </c>
      <c r="L418" t="s">
        <v>34</v>
      </c>
      <c r="M418" t="s">
        <v>30</v>
      </c>
      <c r="N418" t="s">
        <v>34</v>
      </c>
      <c r="O418" t="s">
        <v>32</v>
      </c>
      <c r="P418" t="s">
        <v>31</v>
      </c>
      <c r="Q418" t="s">
        <v>34</v>
      </c>
      <c r="R418" t="s">
        <v>31</v>
      </c>
      <c r="S418" t="s">
        <v>32</v>
      </c>
      <c r="T418" t="s">
        <v>30</v>
      </c>
      <c r="U418" t="s">
        <v>31</v>
      </c>
      <c r="V418" t="s">
        <v>30</v>
      </c>
      <c r="W418" t="s">
        <v>34</v>
      </c>
      <c r="X418" t="s">
        <v>32</v>
      </c>
      <c r="Y418" t="s">
        <v>30</v>
      </c>
      <c r="Z418" t="s">
        <v>32</v>
      </c>
      <c r="AA418" t="s">
        <v>34</v>
      </c>
      <c r="AB418" t="s">
        <v>31</v>
      </c>
    </row>
    <row r="419" spans="1:28" x14ac:dyDescent="0.25">
      <c r="A419">
        <v>960000056</v>
      </c>
      <c r="B419" s="2">
        <v>0.56000000000000005</v>
      </c>
      <c r="C419">
        <v>14</v>
      </c>
      <c r="D419" t="s">
        <v>30</v>
      </c>
      <c r="E419" t="s">
        <v>32</v>
      </c>
      <c r="F419" t="s">
        <v>32</v>
      </c>
      <c r="G419" t="s">
        <v>31</v>
      </c>
      <c r="H419" t="s">
        <v>32</v>
      </c>
      <c r="I419" t="s">
        <v>34</v>
      </c>
      <c r="J419" t="s">
        <v>34</v>
      </c>
      <c r="K419" t="s">
        <v>30</v>
      </c>
      <c r="L419" t="s">
        <v>30</v>
      </c>
      <c r="M419" t="s">
        <v>31</v>
      </c>
      <c r="N419" t="s">
        <v>34</v>
      </c>
      <c r="O419" t="s">
        <v>30</v>
      </c>
      <c r="P419" t="s">
        <v>30</v>
      </c>
      <c r="Q419" t="s">
        <v>34</v>
      </c>
      <c r="R419" t="s">
        <v>34</v>
      </c>
      <c r="S419" t="s">
        <v>34</v>
      </c>
      <c r="T419" t="s">
        <v>30</v>
      </c>
      <c r="U419" t="s">
        <v>34</v>
      </c>
      <c r="V419" t="s">
        <v>30</v>
      </c>
      <c r="W419" t="s">
        <v>30</v>
      </c>
      <c r="X419" t="s">
        <v>30</v>
      </c>
      <c r="Y419" t="s">
        <v>34</v>
      </c>
      <c r="Z419" t="s">
        <v>31</v>
      </c>
      <c r="AA419" t="s">
        <v>34</v>
      </c>
      <c r="AB419" t="s">
        <v>30</v>
      </c>
    </row>
    <row r="420" spans="1:28" x14ac:dyDescent="0.25">
      <c r="A420">
        <v>960000060</v>
      </c>
      <c r="B420" s="2">
        <v>0.52</v>
      </c>
      <c r="C420">
        <v>13</v>
      </c>
      <c r="D420" t="s">
        <v>32</v>
      </c>
      <c r="E420" t="s">
        <v>30</v>
      </c>
      <c r="F420" t="s">
        <v>30</v>
      </c>
      <c r="G420" t="s">
        <v>31</v>
      </c>
      <c r="H420" t="s">
        <v>32</v>
      </c>
      <c r="I420" t="s">
        <v>30</v>
      </c>
      <c r="J420" t="s">
        <v>34</v>
      </c>
      <c r="K420" t="s">
        <v>31</v>
      </c>
      <c r="L420" t="s">
        <v>34</v>
      </c>
      <c r="M420" t="s">
        <v>34</v>
      </c>
      <c r="N420" t="s">
        <v>30</v>
      </c>
      <c r="O420" t="s">
        <v>31</v>
      </c>
      <c r="P420" t="s">
        <v>32</v>
      </c>
      <c r="Q420" t="s">
        <v>34</v>
      </c>
      <c r="R420" t="s">
        <v>31</v>
      </c>
      <c r="S420" t="s">
        <v>34</v>
      </c>
      <c r="T420" t="s">
        <v>30</v>
      </c>
      <c r="U420" t="s">
        <v>31</v>
      </c>
      <c r="V420" t="s">
        <v>30</v>
      </c>
      <c r="W420" t="s">
        <v>34</v>
      </c>
      <c r="X420" t="s">
        <v>30</v>
      </c>
      <c r="Y420" t="s">
        <v>30</v>
      </c>
      <c r="Z420" t="s">
        <v>30</v>
      </c>
      <c r="AA420" t="s">
        <v>34</v>
      </c>
      <c r="AB420" t="s">
        <v>32</v>
      </c>
    </row>
    <row r="421" spans="1:28" x14ac:dyDescent="0.25">
      <c r="A421">
        <v>960000071</v>
      </c>
      <c r="B421" s="2">
        <v>0.4</v>
      </c>
      <c r="C421">
        <v>10</v>
      </c>
      <c r="D421" t="s">
        <v>32</v>
      </c>
      <c r="E421" t="s">
        <v>30</v>
      </c>
      <c r="F421" t="s">
        <v>34</v>
      </c>
      <c r="G421" t="s">
        <v>32</v>
      </c>
      <c r="H421" t="s">
        <v>32</v>
      </c>
      <c r="I421" t="s">
        <v>32</v>
      </c>
      <c r="J421" t="s">
        <v>30</v>
      </c>
      <c r="K421" t="s">
        <v>30</v>
      </c>
      <c r="L421" t="s">
        <v>30</v>
      </c>
      <c r="M421" t="s">
        <v>34</v>
      </c>
      <c r="N421" t="s">
        <v>30</v>
      </c>
      <c r="O421" t="s">
        <v>31</v>
      </c>
      <c r="P421" t="s">
        <v>32</v>
      </c>
      <c r="Q421" t="s">
        <v>34</v>
      </c>
      <c r="R421" t="s">
        <v>31</v>
      </c>
      <c r="S421" t="s">
        <v>34</v>
      </c>
      <c r="T421" t="s">
        <v>30</v>
      </c>
      <c r="U421" t="s">
        <v>31</v>
      </c>
      <c r="V421" t="s">
        <v>30</v>
      </c>
      <c r="W421" t="s">
        <v>34</v>
      </c>
      <c r="X421" t="s">
        <v>30</v>
      </c>
      <c r="Y421" t="s">
        <v>30</v>
      </c>
      <c r="Z421" t="s">
        <v>32</v>
      </c>
      <c r="AA421" t="s">
        <v>34</v>
      </c>
      <c r="AB421" t="s">
        <v>32</v>
      </c>
    </row>
    <row r="422" spans="1:28" x14ac:dyDescent="0.25">
      <c r="A422">
        <v>970000001</v>
      </c>
      <c r="B422" s="2">
        <v>0.4</v>
      </c>
      <c r="C422">
        <v>10</v>
      </c>
      <c r="D422" t="s">
        <v>30</v>
      </c>
      <c r="E422" t="s">
        <v>30</v>
      </c>
      <c r="F422" t="s">
        <v>64</v>
      </c>
      <c r="G422" t="s">
        <v>31</v>
      </c>
      <c r="H422" t="s">
        <v>30</v>
      </c>
      <c r="I422" t="s">
        <v>66</v>
      </c>
      <c r="J422" t="s">
        <v>34</v>
      </c>
      <c r="K422" t="s">
        <v>31</v>
      </c>
      <c r="L422" t="s">
        <v>64</v>
      </c>
      <c r="M422" t="s">
        <v>32</v>
      </c>
      <c r="N422" t="s">
        <v>32</v>
      </c>
      <c r="O422" t="s">
        <v>30</v>
      </c>
      <c r="P422" t="s">
        <v>31</v>
      </c>
      <c r="Q422" t="s">
        <v>34</v>
      </c>
      <c r="R422" t="s">
        <v>31</v>
      </c>
      <c r="S422" t="s">
        <v>34</v>
      </c>
      <c r="T422" t="s">
        <v>34</v>
      </c>
      <c r="U422" t="s">
        <v>34</v>
      </c>
      <c r="V422" t="s">
        <v>31</v>
      </c>
      <c r="W422" t="s">
        <v>30</v>
      </c>
      <c r="X422" t="s">
        <v>32</v>
      </c>
      <c r="Y422" t="s">
        <v>30</v>
      </c>
      <c r="Z422" t="s">
        <v>31</v>
      </c>
      <c r="AA422" t="s">
        <v>30</v>
      </c>
      <c r="AB422" t="s">
        <v>65</v>
      </c>
    </row>
    <row r="423" spans="1:28" x14ac:dyDescent="0.25">
      <c r="A423">
        <v>970000002</v>
      </c>
      <c r="B423" s="2">
        <v>0.48</v>
      </c>
      <c r="C423">
        <v>12</v>
      </c>
      <c r="D423" t="s">
        <v>32</v>
      </c>
      <c r="E423" t="s">
        <v>30</v>
      </c>
      <c r="F423" t="s">
        <v>30</v>
      </c>
      <c r="G423" t="s">
        <v>32</v>
      </c>
      <c r="H423" t="s">
        <v>32</v>
      </c>
      <c r="I423" t="s">
        <v>30</v>
      </c>
      <c r="J423" t="s">
        <v>31</v>
      </c>
      <c r="K423" t="s">
        <v>32</v>
      </c>
      <c r="L423" t="s">
        <v>34</v>
      </c>
      <c r="M423" t="s">
        <v>30</v>
      </c>
      <c r="N423" t="s">
        <v>31</v>
      </c>
      <c r="O423" t="s">
        <v>32</v>
      </c>
      <c r="P423" t="s">
        <v>65</v>
      </c>
      <c r="Q423" t="s">
        <v>32</v>
      </c>
      <c r="R423" t="s">
        <v>31</v>
      </c>
      <c r="S423" t="s">
        <v>34</v>
      </c>
      <c r="T423" t="s">
        <v>30</v>
      </c>
      <c r="U423" t="s">
        <v>31</v>
      </c>
      <c r="V423" t="s">
        <v>30</v>
      </c>
      <c r="W423" t="s">
        <v>34</v>
      </c>
      <c r="X423" t="s">
        <v>32</v>
      </c>
      <c r="Y423" t="s">
        <v>32</v>
      </c>
      <c r="Z423" t="s">
        <v>30</v>
      </c>
      <c r="AA423" t="s">
        <v>34</v>
      </c>
      <c r="AB423" t="s">
        <v>31</v>
      </c>
    </row>
    <row r="424" spans="1:28" x14ac:dyDescent="0.25">
      <c r="A424">
        <v>970000003</v>
      </c>
      <c r="B424" s="2">
        <v>0.52</v>
      </c>
      <c r="C424">
        <v>13</v>
      </c>
      <c r="D424" t="s">
        <v>32</v>
      </c>
      <c r="E424" t="s">
        <v>30</v>
      </c>
      <c r="F424" t="s">
        <v>30</v>
      </c>
      <c r="G424" t="s">
        <v>32</v>
      </c>
      <c r="H424" t="s">
        <v>32</v>
      </c>
      <c r="I424" t="s">
        <v>32</v>
      </c>
      <c r="J424" t="s">
        <v>31</v>
      </c>
      <c r="K424" t="s">
        <v>30</v>
      </c>
      <c r="L424" t="s">
        <v>34</v>
      </c>
      <c r="M424" t="s">
        <v>31</v>
      </c>
      <c r="N424" t="s">
        <v>34</v>
      </c>
      <c r="O424" t="s">
        <v>32</v>
      </c>
      <c r="P424" t="s">
        <v>30</v>
      </c>
      <c r="Q424" t="s">
        <v>34</v>
      </c>
      <c r="R424" t="s">
        <v>34</v>
      </c>
      <c r="S424" t="s">
        <v>30</v>
      </c>
      <c r="T424" t="s">
        <v>31</v>
      </c>
      <c r="U424" t="s">
        <v>32</v>
      </c>
      <c r="V424" t="s">
        <v>32</v>
      </c>
      <c r="W424" t="s">
        <v>34</v>
      </c>
      <c r="X424" t="s">
        <v>32</v>
      </c>
      <c r="Y424" t="s">
        <v>30</v>
      </c>
      <c r="Z424" t="s">
        <v>31</v>
      </c>
      <c r="AA424" t="s">
        <v>34</v>
      </c>
      <c r="AB424" t="s">
        <v>31</v>
      </c>
    </row>
    <row r="425" spans="1:28" x14ac:dyDescent="0.25">
      <c r="A425">
        <v>970000004</v>
      </c>
      <c r="B425" s="2">
        <v>0.56000000000000005</v>
      </c>
      <c r="C425">
        <v>14</v>
      </c>
      <c r="D425" t="s">
        <v>32</v>
      </c>
      <c r="E425" t="s">
        <v>30</v>
      </c>
      <c r="F425" t="s">
        <v>31</v>
      </c>
      <c r="G425" t="s">
        <v>32</v>
      </c>
      <c r="H425" t="s">
        <v>32</v>
      </c>
      <c r="I425" t="s">
        <v>30</v>
      </c>
      <c r="J425" t="s">
        <v>31</v>
      </c>
      <c r="K425" t="s">
        <v>34</v>
      </c>
      <c r="L425" t="s">
        <v>34</v>
      </c>
      <c r="M425" t="s">
        <v>31</v>
      </c>
      <c r="N425" t="s">
        <v>34</v>
      </c>
      <c r="O425" t="s">
        <v>30</v>
      </c>
      <c r="P425" t="s">
        <v>32</v>
      </c>
      <c r="Q425" t="s">
        <v>32</v>
      </c>
      <c r="R425" t="s">
        <v>31</v>
      </c>
      <c r="S425" t="s">
        <v>34</v>
      </c>
      <c r="T425" t="s">
        <v>30</v>
      </c>
      <c r="U425" t="s">
        <v>31</v>
      </c>
      <c r="V425" t="s">
        <v>30</v>
      </c>
      <c r="W425" t="s">
        <v>34</v>
      </c>
      <c r="X425" t="s">
        <v>32</v>
      </c>
      <c r="Y425" t="s">
        <v>30</v>
      </c>
      <c r="Z425" t="s">
        <v>30</v>
      </c>
      <c r="AA425" t="s">
        <v>34</v>
      </c>
      <c r="AB425" t="s">
        <v>31</v>
      </c>
    </row>
    <row r="426" spans="1:28" x14ac:dyDescent="0.25">
      <c r="A426">
        <v>970000005</v>
      </c>
      <c r="B426" s="2">
        <v>0.6</v>
      </c>
      <c r="C426">
        <v>15</v>
      </c>
      <c r="D426" t="s">
        <v>30</v>
      </c>
      <c r="E426" t="s">
        <v>30</v>
      </c>
      <c r="F426" t="s">
        <v>31</v>
      </c>
      <c r="G426" t="s">
        <v>31</v>
      </c>
      <c r="H426" t="s">
        <v>30</v>
      </c>
      <c r="I426" t="s">
        <v>32</v>
      </c>
      <c r="J426" t="s">
        <v>34</v>
      </c>
      <c r="K426" t="s">
        <v>34</v>
      </c>
      <c r="L426" t="s">
        <v>34</v>
      </c>
      <c r="M426" t="s">
        <v>34</v>
      </c>
      <c r="N426" t="s">
        <v>30</v>
      </c>
      <c r="O426" t="s">
        <v>34</v>
      </c>
      <c r="P426" t="s">
        <v>30</v>
      </c>
      <c r="Q426" t="s">
        <v>34</v>
      </c>
      <c r="R426" t="s">
        <v>31</v>
      </c>
      <c r="S426" t="s">
        <v>34</v>
      </c>
      <c r="T426" t="s">
        <v>30</v>
      </c>
      <c r="U426" t="s">
        <v>30</v>
      </c>
      <c r="V426" t="s">
        <v>31</v>
      </c>
      <c r="W426" t="s">
        <v>34</v>
      </c>
      <c r="X426" t="s">
        <v>32</v>
      </c>
      <c r="Y426" t="s">
        <v>30</v>
      </c>
      <c r="Z426" t="s">
        <v>32</v>
      </c>
      <c r="AA426" t="s">
        <v>34</v>
      </c>
      <c r="AB426" t="s">
        <v>31</v>
      </c>
    </row>
    <row r="427" spans="1:28" x14ac:dyDescent="0.25">
      <c r="A427">
        <v>970000006</v>
      </c>
      <c r="B427" s="2">
        <v>0.64</v>
      </c>
      <c r="C427">
        <v>16</v>
      </c>
      <c r="D427" t="s">
        <v>30</v>
      </c>
      <c r="E427" t="s">
        <v>30</v>
      </c>
      <c r="F427" t="s">
        <v>31</v>
      </c>
      <c r="G427" t="s">
        <v>31</v>
      </c>
      <c r="H427" t="s">
        <v>64</v>
      </c>
      <c r="I427" t="s">
        <v>32</v>
      </c>
      <c r="J427" t="s">
        <v>30</v>
      </c>
      <c r="K427" t="s">
        <v>31</v>
      </c>
      <c r="L427" t="s">
        <v>30</v>
      </c>
      <c r="M427" t="s">
        <v>31</v>
      </c>
      <c r="N427" t="s">
        <v>34</v>
      </c>
      <c r="O427" t="s">
        <v>32</v>
      </c>
      <c r="P427" t="s">
        <v>30</v>
      </c>
      <c r="Q427" t="s">
        <v>34</v>
      </c>
      <c r="R427" t="s">
        <v>31</v>
      </c>
      <c r="S427" t="s">
        <v>34</v>
      </c>
      <c r="T427" t="s">
        <v>30</v>
      </c>
      <c r="U427" t="s">
        <v>31</v>
      </c>
      <c r="V427" t="s">
        <v>30</v>
      </c>
      <c r="W427" t="s">
        <v>34</v>
      </c>
      <c r="X427" t="s">
        <v>32</v>
      </c>
      <c r="Y427" t="s">
        <v>30</v>
      </c>
      <c r="Z427" t="s">
        <v>31</v>
      </c>
      <c r="AA427" t="s">
        <v>31</v>
      </c>
      <c r="AB427" t="s">
        <v>32</v>
      </c>
    </row>
    <row r="428" spans="1:28" x14ac:dyDescent="0.25">
      <c r="A428">
        <v>970000007</v>
      </c>
      <c r="B428" s="2">
        <v>0.2</v>
      </c>
      <c r="C428">
        <v>5</v>
      </c>
      <c r="D428" t="s">
        <v>32</v>
      </c>
      <c r="E428" t="s">
        <v>30</v>
      </c>
      <c r="F428" t="s">
        <v>34</v>
      </c>
      <c r="G428" t="s">
        <v>32</v>
      </c>
      <c r="H428" t="s">
        <v>30</v>
      </c>
      <c r="I428" t="s">
        <v>32</v>
      </c>
      <c r="J428" t="s">
        <v>31</v>
      </c>
      <c r="K428" t="s">
        <v>30</v>
      </c>
      <c r="L428" t="s">
        <v>34</v>
      </c>
      <c r="M428" t="s">
        <v>34</v>
      </c>
      <c r="N428" t="s">
        <v>31</v>
      </c>
      <c r="O428" t="s">
        <v>30</v>
      </c>
      <c r="P428" t="s">
        <v>31</v>
      </c>
      <c r="Q428" t="s">
        <v>30</v>
      </c>
      <c r="R428" t="s">
        <v>34</v>
      </c>
      <c r="S428" t="s">
        <v>31</v>
      </c>
      <c r="T428" t="s">
        <v>32</v>
      </c>
      <c r="U428" t="s">
        <v>31</v>
      </c>
      <c r="V428" t="s">
        <v>30</v>
      </c>
      <c r="W428" t="s">
        <v>34</v>
      </c>
      <c r="X428" t="s">
        <v>66</v>
      </c>
      <c r="Y428" t="s">
        <v>34</v>
      </c>
      <c r="Z428" t="s">
        <v>31</v>
      </c>
      <c r="AA428" t="s">
        <v>30</v>
      </c>
      <c r="AB428" t="s">
        <v>30</v>
      </c>
    </row>
    <row r="429" spans="1:28" x14ac:dyDescent="0.25">
      <c r="A429">
        <v>970000008</v>
      </c>
      <c r="B429" s="2">
        <v>0.64</v>
      </c>
      <c r="C429">
        <v>16</v>
      </c>
      <c r="D429" t="s">
        <v>30</v>
      </c>
      <c r="E429" t="s">
        <v>30</v>
      </c>
      <c r="F429" t="s">
        <v>30</v>
      </c>
      <c r="G429" t="s">
        <v>31</v>
      </c>
      <c r="H429" t="s">
        <v>30</v>
      </c>
      <c r="I429" t="s">
        <v>30</v>
      </c>
      <c r="J429" t="s">
        <v>64</v>
      </c>
      <c r="K429" t="s">
        <v>30</v>
      </c>
      <c r="L429" t="s">
        <v>34</v>
      </c>
      <c r="M429" t="s">
        <v>31</v>
      </c>
      <c r="N429" t="s">
        <v>34</v>
      </c>
      <c r="O429" t="s">
        <v>32</v>
      </c>
      <c r="P429" t="s">
        <v>30</v>
      </c>
      <c r="Q429" t="s">
        <v>34</v>
      </c>
      <c r="R429" t="s">
        <v>31</v>
      </c>
      <c r="S429" t="s">
        <v>34</v>
      </c>
      <c r="T429" t="s">
        <v>30</v>
      </c>
      <c r="U429" t="s">
        <v>32</v>
      </c>
      <c r="V429" t="s">
        <v>30</v>
      </c>
      <c r="W429" t="s">
        <v>34</v>
      </c>
      <c r="X429" t="s">
        <v>32</v>
      </c>
      <c r="Y429" t="s">
        <v>30</v>
      </c>
      <c r="Z429" t="s">
        <v>32</v>
      </c>
      <c r="AA429" t="s">
        <v>30</v>
      </c>
      <c r="AB429" t="s">
        <v>31</v>
      </c>
    </row>
    <row r="430" spans="1:28" x14ac:dyDescent="0.25">
      <c r="A430">
        <v>1010000149</v>
      </c>
      <c r="B430" s="2">
        <v>0.64</v>
      </c>
      <c r="C430">
        <v>16</v>
      </c>
      <c r="D430" t="s">
        <v>32</v>
      </c>
      <c r="E430" t="s">
        <v>30</v>
      </c>
      <c r="F430" t="s">
        <v>34</v>
      </c>
      <c r="G430" t="s">
        <v>30</v>
      </c>
      <c r="H430" t="s">
        <v>32</v>
      </c>
      <c r="I430" t="s">
        <v>66</v>
      </c>
      <c r="J430" t="s">
        <v>34</v>
      </c>
      <c r="K430" t="s">
        <v>30</v>
      </c>
      <c r="L430" t="s">
        <v>30</v>
      </c>
      <c r="M430" t="s">
        <v>31</v>
      </c>
      <c r="N430" t="s">
        <v>34</v>
      </c>
      <c r="O430" t="s">
        <v>32</v>
      </c>
      <c r="P430" t="s">
        <v>30</v>
      </c>
      <c r="Q430" t="s">
        <v>34</v>
      </c>
      <c r="R430" t="s">
        <v>31</v>
      </c>
      <c r="S430" t="s">
        <v>34</v>
      </c>
      <c r="T430" t="s">
        <v>30</v>
      </c>
      <c r="U430" t="s">
        <v>32</v>
      </c>
      <c r="V430" t="s">
        <v>30</v>
      </c>
      <c r="W430" t="s">
        <v>34</v>
      </c>
      <c r="X430" t="s">
        <v>66</v>
      </c>
      <c r="Y430" t="s">
        <v>32</v>
      </c>
      <c r="Z430" t="s">
        <v>31</v>
      </c>
      <c r="AA430" t="s">
        <v>34</v>
      </c>
      <c r="AB430" t="s">
        <v>31</v>
      </c>
    </row>
    <row r="431" spans="1:28" x14ac:dyDescent="0.25">
      <c r="A431">
        <v>1010000150</v>
      </c>
      <c r="B431" s="2">
        <v>0.6</v>
      </c>
      <c r="C431">
        <v>15</v>
      </c>
      <c r="D431" t="s">
        <v>31</v>
      </c>
      <c r="E431" t="s">
        <v>30</v>
      </c>
      <c r="F431" t="s">
        <v>31</v>
      </c>
      <c r="G431" t="s">
        <v>31</v>
      </c>
      <c r="H431" t="s">
        <v>32</v>
      </c>
      <c r="I431" t="s">
        <v>66</v>
      </c>
      <c r="J431" t="s">
        <v>32</v>
      </c>
      <c r="K431" t="s">
        <v>34</v>
      </c>
      <c r="L431" t="s">
        <v>30</v>
      </c>
      <c r="M431" t="s">
        <v>31</v>
      </c>
      <c r="N431" t="s">
        <v>34</v>
      </c>
      <c r="O431" t="s">
        <v>32</v>
      </c>
      <c r="P431" t="s">
        <v>30</v>
      </c>
      <c r="Q431" t="s">
        <v>34</v>
      </c>
      <c r="R431" t="s">
        <v>30</v>
      </c>
      <c r="S431" t="s">
        <v>34</v>
      </c>
      <c r="T431" t="s">
        <v>30</v>
      </c>
      <c r="U431" t="s">
        <v>31</v>
      </c>
      <c r="V431" t="s">
        <v>30</v>
      </c>
      <c r="W431" t="s">
        <v>34</v>
      </c>
      <c r="X431" t="s">
        <v>66</v>
      </c>
      <c r="Y431" t="s">
        <v>66</v>
      </c>
      <c r="Z431" t="s">
        <v>32</v>
      </c>
      <c r="AA431" t="s">
        <v>34</v>
      </c>
      <c r="AB431" t="s">
        <v>31</v>
      </c>
    </row>
    <row r="432" spans="1:28" x14ac:dyDescent="0.25">
      <c r="A432">
        <v>1010000153</v>
      </c>
      <c r="B432" s="2">
        <v>0.6</v>
      </c>
      <c r="C432">
        <v>15</v>
      </c>
      <c r="D432" t="s">
        <v>31</v>
      </c>
      <c r="E432" t="s">
        <v>30</v>
      </c>
      <c r="F432" t="s">
        <v>34</v>
      </c>
      <c r="G432" t="s">
        <v>31</v>
      </c>
      <c r="H432" t="s">
        <v>31</v>
      </c>
      <c r="I432" t="s">
        <v>66</v>
      </c>
      <c r="J432" t="s">
        <v>30</v>
      </c>
      <c r="K432" t="s">
        <v>32</v>
      </c>
      <c r="L432" t="s">
        <v>30</v>
      </c>
      <c r="M432" t="s">
        <v>31</v>
      </c>
      <c r="N432" t="s">
        <v>34</v>
      </c>
      <c r="O432" t="s">
        <v>32</v>
      </c>
      <c r="P432" t="s">
        <v>30</v>
      </c>
      <c r="Q432" t="s">
        <v>34</v>
      </c>
      <c r="R432" t="s">
        <v>31</v>
      </c>
      <c r="S432" t="s">
        <v>32</v>
      </c>
      <c r="T432" t="s">
        <v>30</v>
      </c>
      <c r="U432" t="s">
        <v>34</v>
      </c>
      <c r="V432" t="s">
        <v>34</v>
      </c>
      <c r="W432" t="s">
        <v>34</v>
      </c>
      <c r="X432" t="s">
        <v>31</v>
      </c>
      <c r="Y432" t="s">
        <v>31</v>
      </c>
      <c r="Z432" t="s">
        <v>31</v>
      </c>
      <c r="AA432" t="s">
        <v>34</v>
      </c>
      <c r="AB432" t="s">
        <v>31</v>
      </c>
    </row>
    <row r="433" spans="1:28" x14ac:dyDescent="0.25">
      <c r="A433">
        <v>1010000154</v>
      </c>
      <c r="B433" s="2">
        <v>0.8</v>
      </c>
      <c r="C433">
        <v>20</v>
      </c>
      <c r="D433" t="s">
        <v>30</v>
      </c>
      <c r="E433" t="s">
        <v>30</v>
      </c>
      <c r="F433" t="s">
        <v>31</v>
      </c>
      <c r="G433" t="s">
        <v>31</v>
      </c>
      <c r="H433" t="s">
        <v>32</v>
      </c>
      <c r="I433" t="s">
        <v>66</v>
      </c>
      <c r="J433" t="s">
        <v>34</v>
      </c>
      <c r="K433" t="s">
        <v>34</v>
      </c>
      <c r="L433" t="s">
        <v>34</v>
      </c>
      <c r="M433" t="s">
        <v>31</v>
      </c>
      <c r="N433" t="s">
        <v>34</v>
      </c>
      <c r="O433" t="s">
        <v>32</v>
      </c>
      <c r="P433" t="s">
        <v>30</v>
      </c>
      <c r="Q433" t="s">
        <v>30</v>
      </c>
      <c r="R433" t="s">
        <v>31</v>
      </c>
      <c r="S433" t="s">
        <v>34</v>
      </c>
      <c r="T433" t="s">
        <v>30</v>
      </c>
      <c r="U433" t="s">
        <v>34</v>
      </c>
      <c r="V433" t="s">
        <v>30</v>
      </c>
      <c r="W433" t="s">
        <v>30</v>
      </c>
      <c r="X433" t="s">
        <v>31</v>
      </c>
      <c r="Y433" t="s">
        <v>30</v>
      </c>
      <c r="Z433" t="s">
        <v>31</v>
      </c>
      <c r="AA433" t="s">
        <v>34</v>
      </c>
      <c r="AB433" t="s">
        <v>31</v>
      </c>
    </row>
    <row r="434" spans="1:28" x14ac:dyDescent="0.25">
      <c r="A434">
        <v>1010000155</v>
      </c>
      <c r="B434" s="2">
        <v>0.64</v>
      </c>
      <c r="C434">
        <v>16</v>
      </c>
      <c r="D434" t="s">
        <v>31</v>
      </c>
      <c r="E434" t="s">
        <v>30</v>
      </c>
      <c r="F434" t="s">
        <v>34</v>
      </c>
      <c r="G434" t="s">
        <v>32</v>
      </c>
      <c r="H434" t="s">
        <v>32</v>
      </c>
      <c r="I434" t="s">
        <v>33</v>
      </c>
      <c r="J434" t="s">
        <v>34</v>
      </c>
      <c r="K434" t="s">
        <v>30</v>
      </c>
      <c r="L434" t="s">
        <v>30</v>
      </c>
      <c r="M434" t="s">
        <v>31</v>
      </c>
      <c r="N434" t="s">
        <v>34</v>
      </c>
      <c r="O434" t="s">
        <v>32</v>
      </c>
      <c r="P434" t="s">
        <v>30</v>
      </c>
      <c r="Q434" t="s">
        <v>30</v>
      </c>
      <c r="R434" t="s">
        <v>31</v>
      </c>
      <c r="S434" t="s">
        <v>34</v>
      </c>
      <c r="T434" t="s">
        <v>30</v>
      </c>
      <c r="U434" t="s">
        <v>34</v>
      </c>
      <c r="V434" t="s">
        <v>30</v>
      </c>
      <c r="W434" t="s">
        <v>34</v>
      </c>
      <c r="X434" t="s">
        <v>66</v>
      </c>
      <c r="Y434" t="s">
        <v>66</v>
      </c>
      <c r="Z434" t="s">
        <v>32</v>
      </c>
      <c r="AA434" t="s">
        <v>34</v>
      </c>
      <c r="AB434" t="s">
        <v>31</v>
      </c>
    </row>
    <row r="435" spans="1:28" x14ac:dyDescent="0.25">
      <c r="A435">
        <v>1010000158</v>
      </c>
      <c r="B435" s="2">
        <v>0.6</v>
      </c>
      <c r="C435">
        <v>15</v>
      </c>
      <c r="D435" t="s">
        <v>31</v>
      </c>
      <c r="E435" t="s">
        <v>30</v>
      </c>
      <c r="F435" t="s">
        <v>34</v>
      </c>
      <c r="G435" t="s">
        <v>34</v>
      </c>
      <c r="H435" t="s">
        <v>30</v>
      </c>
      <c r="I435" t="s">
        <v>33</v>
      </c>
      <c r="J435" t="s">
        <v>34</v>
      </c>
      <c r="K435" t="s">
        <v>30</v>
      </c>
      <c r="L435" t="s">
        <v>34</v>
      </c>
      <c r="M435" t="s">
        <v>31</v>
      </c>
      <c r="N435" t="s">
        <v>34</v>
      </c>
      <c r="O435" t="s">
        <v>32</v>
      </c>
      <c r="P435" t="s">
        <v>30</v>
      </c>
      <c r="Q435" t="s">
        <v>34</v>
      </c>
      <c r="R435" t="s">
        <v>32</v>
      </c>
      <c r="S435" t="s">
        <v>34</v>
      </c>
      <c r="T435" t="s">
        <v>30</v>
      </c>
      <c r="U435" t="s">
        <v>30</v>
      </c>
      <c r="V435" t="s">
        <v>31</v>
      </c>
      <c r="W435" t="s">
        <v>34</v>
      </c>
      <c r="X435" t="s">
        <v>66</v>
      </c>
      <c r="Y435" t="s">
        <v>30</v>
      </c>
      <c r="Z435" t="s">
        <v>32</v>
      </c>
      <c r="AA435" t="s">
        <v>34</v>
      </c>
      <c r="AB435" t="s">
        <v>31</v>
      </c>
    </row>
    <row r="436" spans="1:28" x14ac:dyDescent="0.25">
      <c r="A436">
        <v>1010000159</v>
      </c>
      <c r="B436" s="2">
        <v>0.92</v>
      </c>
      <c r="C436">
        <v>23</v>
      </c>
      <c r="D436" t="s">
        <v>30</v>
      </c>
      <c r="E436" t="s">
        <v>30</v>
      </c>
      <c r="F436" t="s">
        <v>31</v>
      </c>
      <c r="G436" t="s">
        <v>31</v>
      </c>
      <c r="H436" t="s">
        <v>32</v>
      </c>
      <c r="I436" t="s">
        <v>66</v>
      </c>
      <c r="J436" t="s">
        <v>34</v>
      </c>
      <c r="K436" t="s">
        <v>31</v>
      </c>
      <c r="L436" t="s">
        <v>34</v>
      </c>
      <c r="M436" t="s">
        <v>31</v>
      </c>
      <c r="N436" t="s">
        <v>34</v>
      </c>
      <c r="O436" t="s">
        <v>32</v>
      </c>
      <c r="P436" t="s">
        <v>30</v>
      </c>
      <c r="Q436" t="s">
        <v>34</v>
      </c>
      <c r="R436" t="s">
        <v>31</v>
      </c>
      <c r="S436" t="s">
        <v>34</v>
      </c>
      <c r="T436" t="s">
        <v>30</v>
      </c>
      <c r="U436" t="s">
        <v>34</v>
      </c>
      <c r="V436" t="s">
        <v>30</v>
      </c>
      <c r="W436" t="s">
        <v>34</v>
      </c>
      <c r="X436" t="s">
        <v>35</v>
      </c>
      <c r="Y436" t="s">
        <v>30</v>
      </c>
      <c r="Z436" t="s">
        <v>31</v>
      </c>
      <c r="AA436" t="s">
        <v>34</v>
      </c>
      <c r="AB436" t="s">
        <v>31</v>
      </c>
    </row>
    <row r="437" spans="1:28" x14ac:dyDescent="0.25">
      <c r="A437">
        <v>1010000163</v>
      </c>
      <c r="B437" s="2">
        <v>0.48</v>
      </c>
      <c r="C437">
        <v>12</v>
      </c>
      <c r="D437" t="s">
        <v>30</v>
      </c>
      <c r="E437" t="s">
        <v>30</v>
      </c>
      <c r="F437" t="s">
        <v>31</v>
      </c>
      <c r="G437" t="s">
        <v>32</v>
      </c>
      <c r="H437" t="s">
        <v>31</v>
      </c>
      <c r="I437" t="s">
        <v>31</v>
      </c>
      <c r="J437" t="s">
        <v>31</v>
      </c>
      <c r="K437" t="s">
        <v>30</v>
      </c>
      <c r="L437" t="s">
        <v>30</v>
      </c>
      <c r="M437" t="s">
        <v>31</v>
      </c>
      <c r="N437" t="s">
        <v>34</v>
      </c>
      <c r="O437" t="s">
        <v>32</v>
      </c>
      <c r="P437" t="s">
        <v>30</v>
      </c>
      <c r="Q437" t="s">
        <v>34</v>
      </c>
      <c r="R437" t="s">
        <v>30</v>
      </c>
      <c r="S437" t="s">
        <v>31</v>
      </c>
      <c r="T437" t="s">
        <v>30</v>
      </c>
      <c r="U437" t="s">
        <v>34</v>
      </c>
      <c r="V437" t="s">
        <v>30</v>
      </c>
      <c r="W437" t="s">
        <v>30</v>
      </c>
      <c r="X437" t="s">
        <v>66</v>
      </c>
      <c r="Y437" t="s">
        <v>31</v>
      </c>
      <c r="Z437" t="s">
        <v>32</v>
      </c>
      <c r="AA437" t="s">
        <v>34</v>
      </c>
      <c r="AB437" t="s">
        <v>34</v>
      </c>
    </row>
    <row r="438" spans="1:28" x14ac:dyDescent="0.25">
      <c r="A438">
        <v>1010000164</v>
      </c>
      <c r="B438" s="2">
        <v>0.76</v>
      </c>
      <c r="C438">
        <v>19</v>
      </c>
      <c r="D438" t="s">
        <v>30</v>
      </c>
      <c r="E438" t="s">
        <v>30</v>
      </c>
      <c r="F438" t="s">
        <v>31</v>
      </c>
      <c r="G438" t="s">
        <v>31</v>
      </c>
      <c r="H438" t="s">
        <v>30</v>
      </c>
      <c r="I438" t="s">
        <v>66</v>
      </c>
      <c r="J438" t="s">
        <v>34</v>
      </c>
      <c r="K438" t="s">
        <v>32</v>
      </c>
      <c r="L438" t="s">
        <v>34</v>
      </c>
      <c r="M438" t="s">
        <v>31</v>
      </c>
      <c r="N438" t="s">
        <v>34</v>
      </c>
      <c r="O438" t="s">
        <v>32</v>
      </c>
      <c r="P438" t="s">
        <v>30</v>
      </c>
      <c r="Q438" t="s">
        <v>34</v>
      </c>
      <c r="R438" t="s">
        <v>32</v>
      </c>
      <c r="S438" t="s">
        <v>34</v>
      </c>
      <c r="T438" t="s">
        <v>30</v>
      </c>
      <c r="U438" t="s">
        <v>31</v>
      </c>
      <c r="V438" t="s">
        <v>30</v>
      </c>
      <c r="W438" t="s">
        <v>34</v>
      </c>
      <c r="X438" t="s">
        <v>66</v>
      </c>
      <c r="Y438" t="s">
        <v>30</v>
      </c>
      <c r="Z438" t="s">
        <v>32</v>
      </c>
      <c r="AA438" t="s">
        <v>34</v>
      </c>
      <c r="AB438" t="s">
        <v>31</v>
      </c>
    </row>
    <row r="439" spans="1:28" x14ac:dyDescent="0.25">
      <c r="A439">
        <v>1010000165</v>
      </c>
      <c r="B439" s="2">
        <v>0.4</v>
      </c>
      <c r="C439">
        <v>10</v>
      </c>
      <c r="D439" t="s">
        <v>34</v>
      </c>
      <c r="E439" t="s">
        <v>30</v>
      </c>
      <c r="F439" t="s">
        <v>31</v>
      </c>
      <c r="G439" t="s">
        <v>30</v>
      </c>
      <c r="H439" t="s">
        <v>32</v>
      </c>
      <c r="I439" t="s">
        <v>66</v>
      </c>
      <c r="J439" t="s">
        <v>30</v>
      </c>
      <c r="K439" t="s">
        <v>31</v>
      </c>
      <c r="L439" t="s">
        <v>31</v>
      </c>
      <c r="M439" t="s">
        <v>31</v>
      </c>
      <c r="N439" t="s">
        <v>34</v>
      </c>
      <c r="O439" t="s">
        <v>30</v>
      </c>
      <c r="P439" t="s">
        <v>32</v>
      </c>
      <c r="Q439" t="s">
        <v>30</v>
      </c>
      <c r="R439" t="s">
        <v>31</v>
      </c>
      <c r="S439" t="s">
        <v>34</v>
      </c>
      <c r="T439" t="s">
        <v>32</v>
      </c>
      <c r="U439" t="s">
        <v>31</v>
      </c>
      <c r="V439" t="s">
        <v>31</v>
      </c>
      <c r="W439" t="s">
        <v>34</v>
      </c>
      <c r="X439" t="s">
        <v>66</v>
      </c>
      <c r="Y439" t="s">
        <v>30</v>
      </c>
      <c r="Z439" t="s">
        <v>34</v>
      </c>
      <c r="AA439" t="s">
        <v>34</v>
      </c>
      <c r="AB439" t="s">
        <v>34</v>
      </c>
    </row>
    <row r="440" spans="1:28" x14ac:dyDescent="0.25">
      <c r="A440">
        <v>1010000166</v>
      </c>
      <c r="B440" s="2">
        <v>0.6</v>
      </c>
      <c r="C440">
        <v>15</v>
      </c>
      <c r="D440" t="s">
        <v>31</v>
      </c>
      <c r="E440" t="s">
        <v>30</v>
      </c>
      <c r="F440" t="s">
        <v>31</v>
      </c>
      <c r="G440" t="s">
        <v>34</v>
      </c>
      <c r="H440" t="s">
        <v>30</v>
      </c>
      <c r="I440" t="s">
        <v>66</v>
      </c>
      <c r="J440" t="s">
        <v>31</v>
      </c>
      <c r="K440" t="s">
        <v>34</v>
      </c>
      <c r="L440" t="s">
        <v>34</v>
      </c>
      <c r="M440" t="s">
        <v>31</v>
      </c>
      <c r="N440" t="s">
        <v>34</v>
      </c>
      <c r="O440" t="s">
        <v>32</v>
      </c>
      <c r="P440" t="s">
        <v>30</v>
      </c>
      <c r="Q440" t="s">
        <v>34</v>
      </c>
      <c r="R440" t="s">
        <v>30</v>
      </c>
      <c r="S440" t="s">
        <v>34</v>
      </c>
      <c r="T440" t="s">
        <v>30</v>
      </c>
      <c r="U440" t="s">
        <v>34</v>
      </c>
      <c r="V440" t="s">
        <v>32</v>
      </c>
      <c r="W440" t="s">
        <v>34</v>
      </c>
      <c r="X440" t="s">
        <v>66</v>
      </c>
      <c r="Y440" t="s">
        <v>30</v>
      </c>
      <c r="Z440" t="s">
        <v>31</v>
      </c>
      <c r="AA440" t="s">
        <v>32</v>
      </c>
      <c r="AB440" t="s">
        <v>31</v>
      </c>
    </row>
    <row r="441" spans="1:28" x14ac:dyDescent="0.25">
      <c r="A441">
        <v>1010000167</v>
      </c>
      <c r="B441" s="2">
        <v>0.44</v>
      </c>
      <c r="C441">
        <v>11</v>
      </c>
      <c r="D441" t="s">
        <v>32</v>
      </c>
      <c r="E441" t="s">
        <v>30</v>
      </c>
      <c r="F441" t="s">
        <v>34</v>
      </c>
      <c r="G441" t="s">
        <v>30</v>
      </c>
      <c r="H441" t="s">
        <v>30</v>
      </c>
      <c r="I441" t="s">
        <v>66</v>
      </c>
      <c r="J441" t="s">
        <v>31</v>
      </c>
      <c r="K441" t="s">
        <v>30</v>
      </c>
      <c r="L441" t="s">
        <v>30</v>
      </c>
      <c r="M441" t="s">
        <v>31</v>
      </c>
      <c r="N441" t="s">
        <v>34</v>
      </c>
      <c r="O441" t="s">
        <v>30</v>
      </c>
      <c r="P441" t="s">
        <v>32</v>
      </c>
      <c r="Q441" t="s">
        <v>34</v>
      </c>
      <c r="R441" t="s">
        <v>30</v>
      </c>
      <c r="S441" t="s">
        <v>31</v>
      </c>
      <c r="T441" t="s">
        <v>30</v>
      </c>
      <c r="U441" t="s">
        <v>32</v>
      </c>
      <c r="V441" t="s">
        <v>30</v>
      </c>
      <c r="W441" t="s">
        <v>34</v>
      </c>
      <c r="X441" t="s">
        <v>66</v>
      </c>
      <c r="Y441" t="s">
        <v>30</v>
      </c>
      <c r="Z441" t="s">
        <v>31</v>
      </c>
      <c r="AA441" t="s">
        <v>34</v>
      </c>
      <c r="AB441" t="s">
        <v>31</v>
      </c>
    </row>
    <row r="442" spans="1:28" x14ac:dyDescent="0.25">
      <c r="A442">
        <v>1010000168</v>
      </c>
      <c r="B442" s="2">
        <v>0.68</v>
      </c>
      <c r="C442">
        <v>17</v>
      </c>
      <c r="D442" t="s">
        <v>32</v>
      </c>
      <c r="E442" t="s">
        <v>30</v>
      </c>
      <c r="F442" t="s">
        <v>31</v>
      </c>
      <c r="G442" t="s">
        <v>31</v>
      </c>
      <c r="H442" t="s">
        <v>34</v>
      </c>
      <c r="I442" t="s">
        <v>32</v>
      </c>
      <c r="J442" t="s">
        <v>34</v>
      </c>
      <c r="K442" t="s">
        <v>32</v>
      </c>
      <c r="L442" t="s">
        <v>31</v>
      </c>
      <c r="M442" t="s">
        <v>31</v>
      </c>
      <c r="N442" t="s">
        <v>34</v>
      </c>
      <c r="O442" t="s">
        <v>32</v>
      </c>
      <c r="P442" t="s">
        <v>30</v>
      </c>
      <c r="Q442" t="s">
        <v>34</v>
      </c>
      <c r="R442" t="s">
        <v>31</v>
      </c>
      <c r="S442" t="s">
        <v>34</v>
      </c>
      <c r="T442" t="s">
        <v>30</v>
      </c>
      <c r="U442" t="s">
        <v>30</v>
      </c>
      <c r="V442" t="s">
        <v>30</v>
      </c>
      <c r="W442" t="s">
        <v>30</v>
      </c>
      <c r="X442" t="s">
        <v>66</v>
      </c>
      <c r="Y442" t="s">
        <v>31</v>
      </c>
      <c r="Z442" t="s">
        <v>31</v>
      </c>
      <c r="AA442" t="s">
        <v>34</v>
      </c>
      <c r="AB442" t="s">
        <v>31</v>
      </c>
    </row>
    <row r="443" spans="1:28" x14ac:dyDescent="0.25">
      <c r="A443">
        <v>1010000169</v>
      </c>
      <c r="B443" s="2">
        <v>0.48</v>
      </c>
      <c r="C443">
        <v>12</v>
      </c>
      <c r="D443" t="s">
        <v>31</v>
      </c>
      <c r="E443" t="s">
        <v>30</v>
      </c>
      <c r="F443" t="s">
        <v>30</v>
      </c>
      <c r="G443" t="s">
        <v>32</v>
      </c>
      <c r="H443" t="s">
        <v>34</v>
      </c>
      <c r="I443" t="s">
        <v>66</v>
      </c>
      <c r="J443" t="s">
        <v>32</v>
      </c>
      <c r="K443" t="s">
        <v>32</v>
      </c>
      <c r="L443" t="s">
        <v>30</v>
      </c>
      <c r="M443" t="s">
        <v>31</v>
      </c>
      <c r="N443" t="s">
        <v>32</v>
      </c>
      <c r="O443" t="s">
        <v>34</v>
      </c>
      <c r="P443" t="s">
        <v>30</v>
      </c>
      <c r="Q443" t="s">
        <v>34</v>
      </c>
      <c r="R443" t="s">
        <v>31</v>
      </c>
      <c r="S443" t="s">
        <v>34</v>
      </c>
      <c r="T443" t="s">
        <v>30</v>
      </c>
      <c r="U443" t="s">
        <v>34</v>
      </c>
      <c r="V443" t="s">
        <v>30</v>
      </c>
      <c r="W443" t="s">
        <v>34</v>
      </c>
      <c r="X443" t="s">
        <v>31</v>
      </c>
      <c r="Y443" t="s">
        <v>30</v>
      </c>
      <c r="Z443" t="s">
        <v>32</v>
      </c>
      <c r="AA443" t="s">
        <v>32</v>
      </c>
      <c r="AB443" t="s">
        <v>34</v>
      </c>
    </row>
    <row r="444" spans="1:28" x14ac:dyDescent="0.25">
      <c r="A444">
        <v>1010000170</v>
      </c>
      <c r="B444" s="2">
        <v>0.68</v>
      </c>
      <c r="C444">
        <v>17</v>
      </c>
      <c r="D444" t="s">
        <v>30</v>
      </c>
      <c r="E444" t="s">
        <v>30</v>
      </c>
      <c r="F444" t="s">
        <v>31</v>
      </c>
      <c r="G444" t="s">
        <v>31</v>
      </c>
      <c r="H444" t="s">
        <v>32</v>
      </c>
      <c r="I444" t="s">
        <v>34</v>
      </c>
      <c r="J444" t="s">
        <v>34</v>
      </c>
      <c r="K444" t="s">
        <v>31</v>
      </c>
      <c r="L444" t="s">
        <v>30</v>
      </c>
      <c r="M444" t="s">
        <v>31</v>
      </c>
      <c r="N444" t="s">
        <v>34</v>
      </c>
      <c r="O444" t="s">
        <v>30</v>
      </c>
      <c r="P444" t="s">
        <v>32</v>
      </c>
      <c r="Q444" t="s">
        <v>34</v>
      </c>
      <c r="R444" t="s">
        <v>30</v>
      </c>
      <c r="S444" t="s">
        <v>34</v>
      </c>
      <c r="T444" t="s">
        <v>30</v>
      </c>
      <c r="U444" t="s">
        <v>31</v>
      </c>
      <c r="V444" t="s">
        <v>30</v>
      </c>
      <c r="W444" t="s">
        <v>34</v>
      </c>
      <c r="X444" t="s">
        <v>32</v>
      </c>
      <c r="Y444" t="s">
        <v>30</v>
      </c>
      <c r="Z444" t="s">
        <v>31</v>
      </c>
      <c r="AA444" t="s">
        <v>34</v>
      </c>
      <c r="AB444" t="s">
        <v>31</v>
      </c>
    </row>
    <row r="445" spans="1:28" x14ac:dyDescent="0.25">
      <c r="A445">
        <v>1010000171</v>
      </c>
      <c r="B445" s="2">
        <v>0.72</v>
      </c>
      <c r="C445">
        <v>18</v>
      </c>
      <c r="D445" t="s">
        <v>31</v>
      </c>
      <c r="E445" t="s">
        <v>30</v>
      </c>
      <c r="F445" t="s">
        <v>31</v>
      </c>
      <c r="G445" t="s">
        <v>31</v>
      </c>
      <c r="H445" t="s">
        <v>32</v>
      </c>
      <c r="I445" t="s">
        <v>66</v>
      </c>
      <c r="J445" t="s">
        <v>30</v>
      </c>
      <c r="K445" t="s">
        <v>32</v>
      </c>
      <c r="L445" t="s">
        <v>30</v>
      </c>
      <c r="M445" t="s">
        <v>31</v>
      </c>
      <c r="N445" t="s">
        <v>34</v>
      </c>
      <c r="O445" t="s">
        <v>32</v>
      </c>
      <c r="P445" t="s">
        <v>30</v>
      </c>
      <c r="Q445" t="s">
        <v>34</v>
      </c>
      <c r="R445" t="s">
        <v>30</v>
      </c>
      <c r="S445" t="s">
        <v>32</v>
      </c>
      <c r="T445" t="s">
        <v>30</v>
      </c>
      <c r="U445" t="s">
        <v>34</v>
      </c>
      <c r="V445" t="s">
        <v>30</v>
      </c>
      <c r="W445" t="s">
        <v>34</v>
      </c>
      <c r="X445" t="s">
        <v>35</v>
      </c>
      <c r="Y445" t="s">
        <v>30</v>
      </c>
      <c r="Z445" t="s">
        <v>32</v>
      </c>
      <c r="AA445" t="s">
        <v>34</v>
      </c>
      <c r="AB445" t="s">
        <v>31</v>
      </c>
    </row>
    <row r="446" spans="1:28" x14ac:dyDescent="0.25">
      <c r="A446">
        <v>1030000001</v>
      </c>
      <c r="B446" s="2">
        <v>0.88</v>
      </c>
      <c r="C446">
        <v>22</v>
      </c>
      <c r="D446" t="s">
        <v>30</v>
      </c>
      <c r="E446" t="s">
        <v>30</v>
      </c>
      <c r="F446" t="s">
        <v>31</v>
      </c>
      <c r="G446" t="s">
        <v>31</v>
      </c>
      <c r="H446" t="s">
        <v>31</v>
      </c>
      <c r="I446" t="s">
        <v>33</v>
      </c>
      <c r="J446" t="s">
        <v>32</v>
      </c>
      <c r="K446" t="s">
        <v>32</v>
      </c>
      <c r="L446" t="s">
        <v>34</v>
      </c>
      <c r="M446" t="s">
        <v>31</v>
      </c>
      <c r="N446" t="s">
        <v>34</v>
      </c>
      <c r="O446" t="s">
        <v>32</v>
      </c>
      <c r="P446" t="s">
        <v>30</v>
      </c>
      <c r="Q446" t="s">
        <v>34</v>
      </c>
      <c r="R446" t="s">
        <v>30</v>
      </c>
      <c r="S446" t="s">
        <v>34</v>
      </c>
      <c r="T446" t="s">
        <v>30</v>
      </c>
      <c r="U446" t="s">
        <v>34</v>
      </c>
      <c r="V446" t="s">
        <v>30</v>
      </c>
      <c r="W446" t="s">
        <v>34</v>
      </c>
      <c r="X446" t="s">
        <v>35</v>
      </c>
      <c r="Y446" t="s">
        <v>30</v>
      </c>
      <c r="Z446" t="s">
        <v>31</v>
      </c>
      <c r="AA446" t="s">
        <v>34</v>
      </c>
      <c r="AB446" t="s">
        <v>31</v>
      </c>
    </row>
    <row r="447" spans="1:28" x14ac:dyDescent="0.25">
      <c r="A447">
        <v>1030000004</v>
      </c>
      <c r="B447" s="2">
        <v>0.56000000000000005</v>
      </c>
      <c r="C447">
        <v>14</v>
      </c>
      <c r="D447" t="s">
        <v>31</v>
      </c>
      <c r="E447" t="s">
        <v>30</v>
      </c>
      <c r="F447" t="s">
        <v>34</v>
      </c>
      <c r="G447" t="s">
        <v>31</v>
      </c>
      <c r="H447" t="s">
        <v>32</v>
      </c>
      <c r="I447" t="s">
        <v>32</v>
      </c>
      <c r="J447" t="s">
        <v>31</v>
      </c>
      <c r="K447" t="s">
        <v>32</v>
      </c>
      <c r="L447" t="s">
        <v>34</v>
      </c>
      <c r="M447" t="s">
        <v>30</v>
      </c>
      <c r="N447" t="s">
        <v>34</v>
      </c>
      <c r="O447" t="s">
        <v>32</v>
      </c>
      <c r="P447" t="s">
        <v>31</v>
      </c>
      <c r="Q447" t="s">
        <v>30</v>
      </c>
      <c r="R447" t="s">
        <v>34</v>
      </c>
      <c r="S447" t="s">
        <v>34</v>
      </c>
      <c r="T447" t="s">
        <v>30</v>
      </c>
      <c r="U447" t="s">
        <v>31</v>
      </c>
      <c r="V447" t="s">
        <v>30</v>
      </c>
      <c r="W447" t="s">
        <v>30</v>
      </c>
      <c r="X447" t="s">
        <v>35</v>
      </c>
      <c r="Y447" t="s">
        <v>30</v>
      </c>
      <c r="Z447" t="s">
        <v>32</v>
      </c>
      <c r="AA447" t="s">
        <v>34</v>
      </c>
      <c r="AB447" t="s">
        <v>31</v>
      </c>
    </row>
    <row r="448" spans="1:28" x14ac:dyDescent="0.25">
      <c r="A448">
        <v>1030000007</v>
      </c>
      <c r="B448" s="2">
        <v>0.6</v>
      </c>
      <c r="C448">
        <v>15</v>
      </c>
      <c r="D448" t="s">
        <v>31</v>
      </c>
      <c r="E448" t="s">
        <v>30</v>
      </c>
      <c r="F448" t="s">
        <v>32</v>
      </c>
      <c r="G448" t="s">
        <v>34</v>
      </c>
      <c r="H448" t="s">
        <v>32</v>
      </c>
      <c r="I448" t="s">
        <v>32</v>
      </c>
      <c r="J448" t="s">
        <v>34</v>
      </c>
      <c r="K448" t="s">
        <v>30</v>
      </c>
      <c r="L448" t="s">
        <v>34</v>
      </c>
      <c r="M448" t="s">
        <v>31</v>
      </c>
      <c r="N448" t="s">
        <v>34</v>
      </c>
      <c r="O448" t="s">
        <v>30</v>
      </c>
      <c r="P448" t="s">
        <v>30</v>
      </c>
      <c r="Q448" t="s">
        <v>34</v>
      </c>
      <c r="R448" t="s">
        <v>31</v>
      </c>
      <c r="S448" t="s">
        <v>34</v>
      </c>
      <c r="T448" t="s">
        <v>30</v>
      </c>
      <c r="U448" t="s">
        <v>34</v>
      </c>
      <c r="V448" t="s">
        <v>31</v>
      </c>
      <c r="W448" t="s">
        <v>34</v>
      </c>
      <c r="X448" t="s">
        <v>35</v>
      </c>
      <c r="Y448" t="s">
        <v>34</v>
      </c>
      <c r="Z448" t="s">
        <v>30</v>
      </c>
      <c r="AA448" t="s">
        <v>31</v>
      </c>
      <c r="AB448" t="s">
        <v>31</v>
      </c>
    </row>
    <row r="449" spans="1:28" x14ac:dyDescent="0.25">
      <c r="A449">
        <v>1030000010</v>
      </c>
      <c r="B449" s="2">
        <v>0.8</v>
      </c>
      <c r="C449">
        <v>20</v>
      </c>
      <c r="D449" t="s">
        <v>34</v>
      </c>
      <c r="E449" t="s">
        <v>30</v>
      </c>
      <c r="F449" t="s">
        <v>31</v>
      </c>
      <c r="G449" t="s">
        <v>30</v>
      </c>
      <c r="H449" t="s">
        <v>30</v>
      </c>
      <c r="I449" t="s">
        <v>33</v>
      </c>
      <c r="J449" t="s">
        <v>34</v>
      </c>
      <c r="K449" t="s">
        <v>30</v>
      </c>
      <c r="L449" t="s">
        <v>34</v>
      </c>
      <c r="M449" t="s">
        <v>31</v>
      </c>
      <c r="N449" t="s">
        <v>34</v>
      </c>
      <c r="O449" t="s">
        <v>32</v>
      </c>
      <c r="P449" t="s">
        <v>30</v>
      </c>
      <c r="Q449" t="s">
        <v>34</v>
      </c>
      <c r="R449" t="s">
        <v>31</v>
      </c>
      <c r="S449" t="s">
        <v>30</v>
      </c>
      <c r="T449" t="s">
        <v>30</v>
      </c>
      <c r="U449" t="s">
        <v>34</v>
      </c>
      <c r="V449" t="s">
        <v>30</v>
      </c>
      <c r="W449" t="s">
        <v>34</v>
      </c>
      <c r="X449" t="s">
        <v>35</v>
      </c>
      <c r="Y449" t="s">
        <v>30</v>
      </c>
      <c r="Z449" t="s">
        <v>31</v>
      </c>
      <c r="AA449" t="s">
        <v>34</v>
      </c>
      <c r="AB449" t="s">
        <v>31</v>
      </c>
    </row>
    <row r="450" spans="1:28" x14ac:dyDescent="0.25">
      <c r="A450">
        <v>1030000013</v>
      </c>
      <c r="B450" s="2">
        <v>0.56000000000000005</v>
      </c>
      <c r="C450">
        <v>14</v>
      </c>
      <c r="D450" t="s">
        <v>30</v>
      </c>
      <c r="E450" t="s">
        <v>30</v>
      </c>
      <c r="F450" t="s">
        <v>31</v>
      </c>
      <c r="G450" t="s">
        <v>30</v>
      </c>
      <c r="H450" t="s">
        <v>31</v>
      </c>
      <c r="I450" t="s">
        <v>33</v>
      </c>
      <c r="J450" t="s">
        <v>32</v>
      </c>
      <c r="K450" t="s">
        <v>34</v>
      </c>
      <c r="L450" t="s">
        <v>34</v>
      </c>
      <c r="M450" t="s">
        <v>32</v>
      </c>
      <c r="N450" t="s">
        <v>31</v>
      </c>
      <c r="O450" t="s">
        <v>30</v>
      </c>
      <c r="P450" t="s">
        <v>34</v>
      </c>
      <c r="Q450" t="s">
        <v>34</v>
      </c>
      <c r="R450" t="s">
        <v>31</v>
      </c>
      <c r="S450" t="s">
        <v>34</v>
      </c>
      <c r="T450" t="s">
        <v>30</v>
      </c>
      <c r="U450" t="s">
        <v>31</v>
      </c>
      <c r="V450" t="s">
        <v>30</v>
      </c>
      <c r="W450" t="s">
        <v>34</v>
      </c>
      <c r="X450" t="s">
        <v>34</v>
      </c>
      <c r="Y450" t="s">
        <v>30</v>
      </c>
      <c r="Z450" t="s">
        <v>32</v>
      </c>
      <c r="AA450" t="s">
        <v>34</v>
      </c>
      <c r="AB450" t="s">
        <v>31</v>
      </c>
    </row>
    <row r="451" spans="1:28" x14ac:dyDescent="0.25">
      <c r="A451">
        <v>1030000016</v>
      </c>
      <c r="B451" s="2">
        <v>0.48</v>
      </c>
      <c r="C451">
        <v>12</v>
      </c>
      <c r="D451" t="s">
        <v>30</v>
      </c>
      <c r="E451" t="s">
        <v>30</v>
      </c>
      <c r="F451" t="s">
        <v>34</v>
      </c>
      <c r="G451" t="s">
        <v>30</v>
      </c>
      <c r="H451" t="s">
        <v>30</v>
      </c>
      <c r="I451" t="s">
        <v>33</v>
      </c>
      <c r="J451" t="s">
        <v>31</v>
      </c>
      <c r="K451" t="s">
        <v>32</v>
      </c>
      <c r="L451" t="s">
        <v>34</v>
      </c>
      <c r="M451" t="s">
        <v>31</v>
      </c>
      <c r="N451" t="s">
        <v>34</v>
      </c>
      <c r="O451" t="s">
        <v>30</v>
      </c>
      <c r="P451" t="s">
        <v>32</v>
      </c>
      <c r="Q451" t="s">
        <v>30</v>
      </c>
      <c r="R451" t="s">
        <v>30</v>
      </c>
      <c r="S451" t="s">
        <v>34</v>
      </c>
      <c r="T451" t="s">
        <v>30</v>
      </c>
      <c r="U451" t="s">
        <v>32</v>
      </c>
      <c r="V451" t="s">
        <v>30</v>
      </c>
      <c r="W451" t="s">
        <v>30</v>
      </c>
      <c r="X451" t="s">
        <v>34</v>
      </c>
      <c r="Y451" t="s">
        <v>34</v>
      </c>
      <c r="Z451" t="s">
        <v>30</v>
      </c>
      <c r="AA451" t="s">
        <v>34</v>
      </c>
      <c r="AB451" t="s">
        <v>31</v>
      </c>
    </row>
    <row r="452" spans="1:28" x14ac:dyDescent="0.25">
      <c r="A452">
        <v>1030000019</v>
      </c>
      <c r="B452" s="2">
        <v>0.84</v>
      </c>
      <c r="C452">
        <v>21</v>
      </c>
      <c r="D452" t="s">
        <v>32</v>
      </c>
      <c r="E452" t="s">
        <v>30</v>
      </c>
      <c r="F452" t="s">
        <v>30</v>
      </c>
      <c r="G452" t="s">
        <v>31</v>
      </c>
      <c r="H452" t="s">
        <v>32</v>
      </c>
      <c r="I452" t="s">
        <v>33</v>
      </c>
      <c r="J452" t="s">
        <v>34</v>
      </c>
      <c r="K452" t="s">
        <v>32</v>
      </c>
      <c r="L452" t="s">
        <v>34</v>
      </c>
      <c r="M452" t="s">
        <v>31</v>
      </c>
      <c r="N452" t="s">
        <v>34</v>
      </c>
      <c r="O452" t="s">
        <v>32</v>
      </c>
      <c r="P452" t="s">
        <v>30</v>
      </c>
      <c r="Q452" t="s">
        <v>34</v>
      </c>
      <c r="R452" t="s">
        <v>31</v>
      </c>
      <c r="S452" t="s">
        <v>34</v>
      </c>
      <c r="T452" t="s">
        <v>34</v>
      </c>
      <c r="U452" t="s">
        <v>34</v>
      </c>
      <c r="V452" t="s">
        <v>34</v>
      </c>
      <c r="W452" t="s">
        <v>34</v>
      </c>
      <c r="X452" t="s">
        <v>35</v>
      </c>
      <c r="Y452" t="s">
        <v>30</v>
      </c>
      <c r="Z452" t="s">
        <v>31</v>
      </c>
      <c r="AA452" t="s">
        <v>34</v>
      </c>
      <c r="AB452" t="s">
        <v>31</v>
      </c>
    </row>
    <row r="453" spans="1:28" x14ac:dyDescent="0.25">
      <c r="A453">
        <v>1030000022</v>
      </c>
      <c r="B453" s="2">
        <v>0.76</v>
      </c>
      <c r="C453">
        <v>19</v>
      </c>
      <c r="D453" t="s">
        <v>30</v>
      </c>
      <c r="E453" t="s">
        <v>30</v>
      </c>
      <c r="F453" t="s">
        <v>30</v>
      </c>
      <c r="G453" t="s">
        <v>32</v>
      </c>
      <c r="H453" t="s">
        <v>32</v>
      </c>
      <c r="I453" t="s">
        <v>32</v>
      </c>
      <c r="J453" t="s">
        <v>34</v>
      </c>
      <c r="K453" t="s">
        <v>31</v>
      </c>
      <c r="L453" t="s">
        <v>34</v>
      </c>
      <c r="M453" t="s">
        <v>31</v>
      </c>
      <c r="N453" t="s">
        <v>34</v>
      </c>
      <c r="O453" t="s">
        <v>32</v>
      </c>
      <c r="P453" t="s">
        <v>30</v>
      </c>
      <c r="Q453" t="s">
        <v>34</v>
      </c>
      <c r="R453" t="s">
        <v>31</v>
      </c>
      <c r="S453" t="s">
        <v>34</v>
      </c>
      <c r="T453" t="s">
        <v>34</v>
      </c>
      <c r="U453" t="s">
        <v>32</v>
      </c>
      <c r="V453" t="s">
        <v>30</v>
      </c>
      <c r="W453" t="s">
        <v>34</v>
      </c>
      <c r="X453" t="s">
        <v>35</v>
      </c>
      <c r="Y453" t="s">
        <v>30</v>
      </c>
      <c r="Z453" t="s">
        <v>31</v>
      </c>
      <c r="AA453" t="s">
        <v>34</v>
      </c>
      <c r="AB453" t="s">
        <v>31</v>
      </c>
    </row>
    <row r="454" spans="1:28" x14ac:dyDescent="0.25">
      <c r="A454">
        <v>1030000025</v>
      </c>
      <c r="B454" s="2">
        <v>0.64</v>
      </c>
      <c r="C454">
        <v>16</v>
      </c>
      <c r="D454" t="s">
        <v>31</v>
      </c>
      <c r="E454" t="s">
        <v>30</v>
      </c>
      <c r="F454" t="s">
        <v>31</v>
      </c>
      <c r="G454" t="s">
        <v>32</v>
      </c>
      <c r="H454" t="s">
        <v>32</v>
      </c>
      <c r="I454" t="s">
        <v>32</v>
      </c>
      <c r="J454" t="s">
        <v>34</v>
      </c>
      <c r="K454" t="s">
        <v>34</v>
      </c>
      <c r="L454" t="s">
        <v>30</v>
      </c>
      <c r="M454" t="s">
        <v>31</v>
      </c>
      <c r="N454" t="s">
        <v>34</v>
      </c>
      <c r="O454" t="s">
        <v>32</v>
      </c>
      <c r="P454" t="s">
        <v>30</v>
      </c>
      <c r="Q454" t="s">
        <v>30</v>
      </c>
      <c r="R454" t="s">
        <v>31</v>
      </c>
      <c r="S454" t="s">
        <v>31</v>
      </c>
      <c r="T454" t="s">
        <v>30</v>
      </c>
      <c r="U454" t="s">
        <v>34</v>
      </c>
      <c r="V454" t="s">
        <v>30</v>
      </c>
      <c r="W454" t="s">
        <v>34</v>
      </c>
      <c r="X454" t="s">
        <v>35</v>
      </c>
      <c r="Y454" t="s">
        <v>30</v>
      </c>
      <c r="Z454" t="s">
        <v>34</v>
      </c>
      <c r="AA454" t="s">
        <v>32</v>
      </c>
      <c r="AB454" t="s">
        <v>31</v>
      </c>
    </row>
    <row r="455" spans="1:28" x14ac:dyDescent="0.25">
      <c r="A455">
        <v>1030000028</v>
      </c>
      <c r="B455" s="2">
        <v>0.6</v>
      </c>
      <c r="C455">
        <v>15</v>
      </c>
      <c r="D455" t="s">
        <v>31</v>
      </c>
      <c r="E455" t="s">
        <v>30</v>
      </c>
      <c r="F455" t="s">
        <v>31</v>
      </c>
      <c r="G455" t="s">
        <v>31</v>
      </c>
      <c r="H455" t="s">
        <v>31</v>
      </c>
      <c r="I455" t="s">
        <v>32</v>
      </c>
      <c r="J455" t="s">
        <v>34</v>
      </c>
      <c r="K455" t="s">
        <v>30</v>
      </c>
      <c r="L455" t="s">
        <v>30</v>
      </c>
      <c r="M455" t="s">
        <v>31</v>
      </c>
      <c r="N455" t="s">
        <v>34</v>
      </c>
      <c r="O455" t="s">
        <v>32</v>
      </c>
      <c r="P455" t="s">
        <v>30</v>
      </c>
      <c r="Q455" t="s">
        <v>34</v>
      </c>
      <c r="R455" t="s">
        <v>34</v>
      </c>
      <c r="S455" t="s">
        <v>30</v>
      </c>
      <c r="T455" t="s">
        <v>30</v>
      </c>
      <c r="U455" t="s">
        <v>34</v>
      </c>
      <c r="V455" t="s">
        <v>34</v>
      </c>
      <c r="W455" t="s">
        <v>34</v>
      </c>
      <c r="X455" t="s">
        <v>35</v>
      </c>
      <c r="Y455" t="s">
        <v>31</v>
      </c>
      <c r="Z455" t="s">
        <v>31</v>
      </c>
      <c r="AA455" t="s">
        <v>31</v>
      </c>
      <c r="AB455" t="s">
        <v>31</v>
      </c>
    </row>
    <row r="456" spans="1:28" x14ac:dyDescent="0.25">
      <c r="A456">
        <v>1030000031</v>
      </c>
      <c r="B456" s="2">
        <v>0.8</v>
      </c>
      <c r="C456">
        <v>20</v>
      </c>
      <c r="D456" t="s">
        <v>30</v>
      </c>
      <c r="E456" t="s">
        <v>30</v>
      </c>
      <c r="F456" t="s">
        <v>31</v>
      </c>
      <c r="G456" t="s">
        <v>31</v>
      </c>
      <c r="H456" t="s">
        <v>32</v>
      </c>
      <c r="I456" t="s">
        <v>33</v>
      </c>
      <c r="J456" t="s">
        <v>32</v>
      </c>
      <c r="K456" t="s">
        <v>34</v>
      </c>
      <c r="L456" t="s">
        <v>30</v>
      </c>
      <c r="M456" t="s">
        <v>31</v>
      </c>
      <c r="N456" t="s">
        <v>34</v>
      </c>
      <c r="O456" t="s">
        <v>32</v>
      </c>
      <c r="P456" t="s">
        <v>30</v>
      </c>
      <c r="Q456" t="s">
        <v>30</v>
      </c>
      <c r="R456" t="s">
        <v>31</v>
      </c>
      <c r="S456" t="s">
        <v>34</v>
      </c>
      <c r="T456" t="s">
        <v>30</v>
      </c>
      <c r="U456" t="s">
        <v>32</v>
      </c>
      <c r="V456" t="s">
        <v>30</v>
      </c>
      <c r="W456" t="s">
        <v>34</v>
      </c>
      <c r="X456" t="s">
        <v>35</v>
      </c>
      <c r="Y456" t="s">
        <v>30</v>
      </c>
      <c r="Z456" t="s">
        <v>31</v>
      </c>
      <c r="AA456" t="s">
        <v>34</v>
      </c>
      <c r="AB456" t="s">
        <v>31</v>
      </c>
    </row>
    <row r="457" spans="1:28" x14ac:dyDescent="0.25">
      <c r="A457">
        <v>1030000032</v>
      </c>
      <c r="B457" s="2">
        <v>0.72</v>
      </c>
      <c r="C457">
        <v>18</v>
      </c>
      <c r="D457" t="s">
        <v>30</v>
      </c>
      <c r="E457" t="s">
        <v>30</v>
      </c>
      <c r="F457" t="s">
        <v>30</v>
      </c>
      <c r="G457" t="s">
        <v>32</v>
      </c>
      <c r="H457" t="s">
        <v>32</v>
      </c>
      <c r="I457" t="s">
        <v>33</v>
      </c>
      <c r="J457" t="s">
        <v>31</v>
      </c>
      <c r="K457" t="s">
        <v>34</v>
      </c>
      <c r="L457" t="s">
        <v>30</v>
      </c>
      <c r="M457" t="s">
        <v>31</v>
      </c>
      <c r="N457" t="s">
        <v>34</v>
      </c>
      <c r="O457" t="s">
        <v>32</v>
      </c>
      <c r="P457" t="s">
        <v>30</v>
      </c>
      <c r="Q457" t="s">
        <v>34</v>
      </c>
      <c r="R457" t="s">
        <v>31</v>
      </c>
      <c r="S457" t="s">
        <v>34</v>
      </c>
      <c r="T457" t="s">
        <v>30</v>
      </c>
      <c r="U457" t="s">
        <v>32</v>
      </c>
      <c r="V457" t="s">
        <v>30</v>
      </c>
      <c r="W457" t="s">
        <v>34</v>
      </c>
      <c r="X457" t="s">
        <v>35</v>
      </c>
      <c r="Y457" t="s">
        <v>30</v>
      </c>
      <c r="Z457" t="s">
        <v>32</v>
      </c>
      <c r="AA457" t="s">
        <v>34</v>
      </c>
      <c r="AB457" t="s">
        <v>31</v>
      </c>
    </row>
    <row r="458" spans="1:28" x14ac:dyDescent="0.25">
      <c r="A458">
        <v>1030000034</v>
      </c>
      <c r="B458" s="2">
        <v>0.68</v>
      </c>
      <c r="C458">
        <v>17</v>
      </c>
      <c r="D458" t="s">
        <v>31</v>
      </c>
      <c r="E458" t="s">
        <v>30</v>
      </c>
      <c r="F458" t="s">
        <v>34</v>
      </c>
      <c r="G458" t="s">
        <v>31</v>
      </c>
      <c r="H458" t="s">
        <v>32</v>
      </c>
      <c r="I458" t="s">
        <v>32</v>
      </c>
      <c r="J458" t="s">
        <v>31</v>
      </c>
      <c r="K458" t="s">
        <v>34</v>
      </c>
      <c r="L458" t="s">
        <v>34</v>
      </c>
      <c r="M458" t="s">
        <v>31</v>
      </c>
      <c r="N458" t="s">
        <v>34</v>
      </c>
      <c r="O458" t="s">
        <v>32</v>
      </c>
      <c r="P458" t="s">
        <v>30</v>
      </c>
      <c r="Q458" t="s">
        <v>30</v>
      </c>
      <c r="R458" t="s">
        <v>31</v>
      </c>
      <c r="S458" t="s">
        <v>34</v>
      </c>
      <c r="T458" t="s">
        <v>30</v>
      </c>
      <c r="U458" t="s">
        <v>34</v>
      </c>
      <c r="V458" t="s">
        <v>30</v>
      </c>
      <c r="W458" t="s">
        <v>34</v>
      </c>
      <c r="X458" t="s">
        <v>35</v>
      </c>
      <c r="Y458" t="s">
        <v>34</v>
      </c>
      <c r="Z458" t="s">
        <v>32</v>
      </c>
      <c r="AA458" t="s">
        <v>34</v>
      </c>
      <c r="AB458" t="s">
        <v>31</v>
      </c>
    </row>
    <row r="459" spans="1:28" x14ac:dyDescent="0.25">
      <c r="A459">
        <v>1070000000</v>
      </c>
      <c r="B459" s="2">
        <v>0.64</v>
      </c>
      <c r="C459">
        <v>16</v>
      </c>
      <c r="D459" t="s">
        <v>30</v>
      </c>
      <c r="E459" t="s">
        <v>30</v>
      </c>
      <c r="F459" t="s">
        <v>31</v>
      </c>
      <c r="G459" t="s">
        <v>31</v>
      </c>
      <c r="H459" t="s">
        <v>32</v>
      </c>
      <c r="I459" t="s">
        <v>33</v>
      </c>
      <c r="J459" t="s">
        <v>34</v>
      </c>
      <c r="K459" t="s">
        <v>30</v>
      </c>
      <c r="L459" t="s">
        <v>30</v>
      </c>
      <c r="M459" t="s">
        <v>31</v>
      </c>
      <c r="N459" t="s">
        <v>34</v>
      </c>
      <c r="O459" t="s">
        <v>30</v>
      </c>
      <c r="P459" t="s">
        <v>32</v>
      </c>
      <c r="Q459" t="s">
        <v>34</v>
      </c>
      <c r="R459" t="s">
        <v>34</v>
      </c>
      <c r="S459" t="s">
        <v>34</v>
      </c>
      <c r="T459" t="s">
        <v>30</v>
      </c>
      <c r="U459" t="s">
        <v>32</v>
      </c>
      <c r="V459" t="s">
        <v>30</v>
      </c>
      <c r="W459" t="s">
        <v>34</v>
      </c>
      <c r="X459" t="s">
        <v>66</v>
      </c>
      <c r="Y459" t="s">
        <v>32</v>
      </c>
      <c r="Z459" t="s">
        <v>31</v>
      </c>
      <c r="AA459" t="s">
        <v>34</v>
      </c>
      <c r="AB459" t="s">
        <v>32</v>
      </c>
    </row>
    <row r="460" spans="1:28" x14ac:dyDescent="0.25">
      <c r="A460">
        <v>1070000001</v>
      </c>
      <c r="B460" s="2">
        <v>0.8</v>
      </c>
      <c r="C460">
        <v>20</v>
      </c>
      <c r="D460" t="s">
        <v>30</v>
      </c>
      <c r="E460" t="s">
        <v>30</v>
      </c>
      <c r="F460" t="s">
        <v>31</v>
      </c>
      <c r="G460" t="s">
        <v>31</v>
      </c>
      <c r="H460" t="s">
        <v>32</v>
      </c>
      <c r="I460" t="s">
        <v>33</v>
      </c>
      <c r="J460" t="s">
        <v>34</v>
      </c>
      <c r="K460" t="s">
        <v>32</v>
      </c>
      <c r="L460" t="s">
        <v>34</v>
      </c>
      <c r="M460" t="s">
        <v>31</v>
      </c>
      <c r="N460" t="s">
        <v>34</v>
      </c>
      <c r="O460" t="s">
        <v>32</v>
      </c>
      <c r="P460" t="s">
        <v>30</v>
      </c>
      <c r="Q460" t="s">
        <v>30</v>
      </c>
      <c r="R460" t="s">
        <v>31</v>
      </c>
      <c r="S460" t="s">
        <v>30</v>
      </c>
      <c r="T460" t="s">
        <v>30</v>
      </c>
      <c r="U460" t="s">
        <v>34</v>
      </c>
      <c r="V460" t="s">
        <v>30</v>
      </c>
      <c r="W460" t="s">
        <v>34</v>
      </c>
      <c r="X460" t="s">
        <v>30</v>
      </c>
      <c r="Y460" t="s">
        <v>30</v>
      </c>
      <c r="Z460" t="s">
        <v>32</v>
      </c>
      <c r="AA460" t="s">
        <v>34</v>
      </c>
      <c r="AB460" t="s">
        <v>34</v>
      </c>
    </row>
    <row r="461" spans="1:28" x14ac:dyDescent="0.25">
      <c r="A461">
        <v>1070000002</v>
      </c>
      <c r="B461" s="2">
        <v>0.8</v>
      </c>
      <c r="C461">
        <v>20</v>
      </c>
      <c r="D461" t="s">
        <v>30</v>
      </c>
      <c r="E461" t="s">
        <v>30</v>
      </c>
      <c r="F461" t="s">
        <v>31</v>
      </c>
      <c r="G461" t="s">
        <v>31</v>
      </c>
      <c r="H461" t="s">
        <v>32</v>
      </c>
      <c r="I461" t="s">
        <v>33</v>
      </c>
      <c r="J461" t="s">
        <v>34</v>
      </c>
      <c r="K461" t="s">
        <v>30</v>
      </c>
      <c r="L461" t="s">
        <v>34</v>
      </c>
      <c r="M461" t="s">
        <v>31</v>
      </c>
      <c r="N461" t="s">
        <v>34</v>
      </c>
      <c r="O461" t="s">
        <v>32</v>
      </c>
      <c r="P461" t="s">
        <v>32</v>
      </c>
      <c r="Q461" t="s">
        <v>34</v>
      </c>
      <c r="R461" t="s">
        <v>31</v>
      </c>
      <c r="S461" t="s">
        <v>34</v>
      </c>
      <c r="T461" t="s">
        <v>30</v>
      </c>
      <c r="U461" t="s">
        <v>34</v>
      </c>
      <c r="V461" t="s">
        <v>30</v>
      </c>
      <c r="W461" t="s">
        <v>34</v>
      </c>
      <c r="X461" t="s">
        <v>66</v>
      </c>
      <c r="Y461" t="s">
        <v>30</v>
      </c>
      <c r="Z461" t="s">
        <v>31</v>
      </c>
      <c r="AA461" t="s">
        <v>31</v>
      </c>
      <c r="AB461" t="s">
        <v>30</v>
      </c>
    </row>
    <row r="462" spans="1:28" x14ac:dyDescent="0.25">
      <c r="A462">
        <v>1070000003</v>
      </c>
      <c r="B462" s="2">
        <v>0.68</v>
      </c>
      <c r="C462">
        <v>17</v>
      </c>
      <c r="D462" t="s">
        <v>30</v>
      </c>
      <c r="E462" t="s">
        <v>30</v>
      </c>
      <c r="F462" t="s">
        <v>31</v>
      </c>
      <c r="G462" t="s">
        <v>31</v>
      </c>
      <c r="H462" t="s">
        <v>32</v>
      </c>
      <c r="I462" t="s">
        <v>33</v>
      </c>
      <c r="J462" t="s">
        <v>34</v>
      </c>
      <c r="K462" t="s">
        <v>34</v>
      </c>
      <c r="L462" t="s">
        <v>34</v>
      </c>
      <c r="M462" t="s">
        <v>31</v>
      </c>
      <c r="N462" t="s">
        <v>34</v>
      </c>
      <c r="O462" t="s">
        <v>32</v>
      </c>
      <c r="P462" t="s">
        <v>32</v>
      </c>
      <c r="Q462" t="s">
        <v>31</v>
      </c>
      <c r="R462" t="s">
        <v>31</v>
      </c>
      <c r="S462" t="s">
        <v>31</v>
      </c>
      <c r="T462" t="s">
        <v>30</v>
      </c>
      <c r="U462" t="s">
        <v>34</v>
      </c>
      <c r="V462" t="s">
        <v>30</v>
      </c>
      <c r="W462" t="s">
        <v>34</v>
      </c>
      <c r="X462" t="s">
        <v>66</v>
      </c>
      <c r="Y462" t="s">
        <v>31</v>
      </c>
      <c r="Z462" t="s">
        <v>34</v>
      </c>
      <c r="AA462" t="s">
        <v>31</v>
      </c>
      <c r="AB462" t="s">
        <v>31</v>
      </c>
    </row>
    <row r="463" spans="1:28" x14ac:dyDescent="0.25">
      <c r="A463">
        <v>1070000004</v>
      </c>
      <c r="B463" s="2">
        <v>0.88</v>
      </c>
      <c r="C463">
        <v>22</v>
      </c>
      <c r="D463" t="s">
        <v>30</v>
      </c>
      <c r="E463" t="s">
        <v>30</v>
      </c>
      <c r="F463" t="s">
        <v>31</v>
      </c>
      <c r="G463" t="s">
        <v>31</v>
      </c>
      <c r="H463" t="s">
        <v>32</v>
      </c>
      <c r="I463" t="s">
        <v>33</v>
      </c>
      <c r="J463" t="s">
        <v>34</v>
      </c>
      <c r="K463" t="s">
        <v>32</v>
      </c>
      <c r="L463" t="s">
        <v>34</v>
      </c>
      <c r="M463" t="s">
        <v>31</v>
      </c>
      <c r="N463" t="s">
        <v>34</v>
      </c>
      <c r="O463" t="s">
        <v>32</v>
      </c>
      <c r="P463" t="s">
        <v>32</v>
      </c>
      <c r="Q463" t="s">
        <v>31</v>
      </c>
      <c r="R463" t="s">
        <v>31</v>
      </c>
      <c r="S463" t="s">
        <v>34</v>
      </c>
      <c r="T463" t="s">
        <v>30</v>
      </c>
      <c r="U463" t="s">
        <v>34</v>
      </c>
      <c r="V463" t="s">
        <v>30</v>
      </c>
      <c r="W463" t="s">
        <v>34</v>
      </c>
      <c r="X463" t="s">
        <v>66</v>
      </c>
      <c r="Y463" t="s">
        <v>30</v>
      </c>
      <c r="Z463" t="s">
        <v>31</v>
      </c>
      <c r="AA463" t="s">
        <v>34</v>
      </c>
      <c r="AB463" t="s">
        <v>31</v>
      </c>
    </row>
    <row r="464" spans="1:28" x14ac:dyDescent="0.25">
      <c r="A464">
        <v>1070000005</v>
      </c>
      <c r="B464" s="2">
        <v>0.84</v>
      </c>
      <c r="C464">
        <v>21</v>
      </c>
      <c r="D464" t="s">
        <v>30</v>
      </c>
      <c r="E464" t="s">
        <v>30</v>
      </c>
      <c r="F464" t="s">
        <v>31</v>
      </c>
      <c r="G464" t="s">
        <v>31</v>
      </c>
      <c r="H464" t="s">
        <v>32</v>
      </c>
      <c r="I464" t="s">
        <v>33</v>
      </c>
      <c r="J464" t="s">
        <v>34</v>
      </c>
      <c r="K464" t="s">
        <v>31</v>
      </c>
      <c r="L464" t="s">
        <v>34</v>
      </c>
      <c r="M464" t="s">
        <v>31</v>
      </c>
      <c r="N464" t="s">
        <v>34</v>
      </c>
      <c r="O464" t="s">
        <v>32</v>
      </c>
      <c r="P464" t="s">
        <v>30</v>
      </c>
      <c r="Q464" t="s">
        <v>34</v>
      </c>
      <c r="R464" t="s">
        <v>31</v>
      </c>
      <c r="S464" t="s">
        <v>30</v>
      </c>
      <c r="T464" t="s">
        <v>30</v>
      </c>
      <c r="U464" t="s">
        <v>34</v>
      </c>
      <c r="V464" t="s">
        <v>30</v>
      </c>
      <c r="W464" t="s">
        <v>34</v>
      </c>
      <c r="X464" t="s">
        <v>66</v>
      </c>
      <c r="Y464" t="s">
        <v>30</v>
      </c>
      <c r="Z464" t="s">
        <v>31</v>
      </c>
      <c r="AA464" t="s">
        <v>34</v>
      </c>
      <c r="AB464" t="s">
        <v>30</v>
      </c>
    </row>
    <row r="465" spans="1:28" x14ac:dyDescent="0.25">
      <c r="A465">
        <v>1070000006</v>
      </c>
      <c r="B465" s="2">
        <v>0.88</v>
      </c>
      <c r="C465">
        <v>22</v>
      </c>
      <c r="D465" t="s">
        <v>30</v>
      </c>
      <c r="E465" t="s">
        <v>30</v>
      </c>
      <c r="F465" t="s">
        <v>31</v>
      </c>
      <c r="G465" t="s">
        <v>31</v>
      </c>
      <c r="H465" t="s">
        <v>32</v>
      </c>
      <c r="I465" t="s">
        <v>33</v>
      </c>
      <c r="J465" t="s">
        <v>34</v>
      </c>
      <c r="K465" t="s">
        <v>31</v>
      </c>
      <c r="L465" t="s">
        <v>34</v>
      </c>
      <c r="M465" t="s">
        <v>31</v>
      </c>
      <c r="N465" t="s">
        <v>34</v>
      </c>
      <c r="O465" t="s">
        <v>32</v>
      </c>
      <c r="P465" t="s">
        <v>30</v>
      </c>
      <c r="Q465" t="s">
        <v>34</v>
      </c>
      <c r="R465" t="s">
        <v>31</v>
      </c>
      <c r="S465" t="s">
        <v>34</v>
      </c>
      <c r="T465" t="s">
        <v>30</v>
      </c>
      <c r="U465" t="s">
        <v>34</v>
      </c>
      <c r="V465" t="s">
        <v>30</v>
      </c>
      <c r="W465" t="s">
        <v>34</v>
      </c>
      <c r="X465" t="s">
        <v>32</v>
      </c>
      <c r="Y465" t="s">
        <v>30</v>
      </c>
      <c r="Z465" t="s">
        <v>31</v>
      </c>
      <c r="AA465" t="s">
        <v>34</v>
      </c>
      <c r="AB465" t="s">
        <v>34</v>
      </c>
    </row>
    <row r="466" spans="1:28" x14ac:dyDescent="0.25">
      <c r="A466">
        <v>1070000007</v>
      </c>
      <c r="B466" s="2">
        <v>0.84</v>
      </c>
      <c r="C466">
        <v>21</v>
      </c>
      <c r="D466" t="s">
        <v>30</v>
      </c>
      <c r="E466" t="s">
        <v>30</v>
      </c>
      <c r="F466" t="s">
        <v>31</v>
      </c>
      <c r="G466" t="s">
        <v>31</v>
      </c>
      <c r="H466" t="s">
        <v>32</v>
      </c>
      <c r="I466" t="s">
        <v>33</v>
      </c>
      <c r="J466" t="s">
        <v>34</v>
      </c>
      <c r="K466" t="s">
        <v>31</v>
      </c>
      <c r="L466" t="s">
        <v>34</v>
      </c>
      <c r="M466" t="s">
        <v>31</v>
      </c>
      <c r="N466" t="s">
        <v>34</v>
      </c>
      <c r="O466" t="s">
        <v>32</v>
      </c>
      <c r="P466" t="s">
        <v>30</v>
      </c>
      <c r="Q466" t="s">
        <v>34</v>
      </c>
      <c r="R466" t="s">
        <v>31</v>
      </c>
      <c r="S466" t="s">
        <v>34</v>
      </c>
      <c r="T466" t="s">
        <v>30</v>
      </c>
      <c r="U466" t="s">
        <v>34</v>
      </c>
      <c r="V466" t="s">
        <v>30</v>
      </c>
      <c r="W466" t="s">
        <v>34</v>
      </c>
      <c r="X466" t="s">
        <v>31</v>
      </c>
      <c r="Y466" t="s">
        <v>30</v>
      </c>
      <c r="Z466" t="s">
        <v>32</v>
      </c>
      <c r="AA466" t="s">
        <v>34</v>
      </c>
      <c r="AB466" t="s">
        <v>34</v>
      </c>
    </row>
    <row r="467" spans="1:28" x14ac:dyDescent="0.25">
      <c r="A467">
        <v>1070000008</v>
      </c>
      <c r="B467" s="2">
        <v>0.88</v>
      </c>
      <c r="C467">
        <v>22</v>
      </c>
      <c r="D467" t="s">
        <v>30</v>
      </c>
      <c r="E467" t="s">
        <v>30</v>
      </c>
      <c r="F467" t="s">
        <v>31</v>
      </c>
      <c r="G467" t="s">
        <v>31</v>
      </c>
      <c r="H467" t="s">
        <v>32</v>
      </c>
      <c r="I467" t="s">
        <v>33</v>
      </c>
      <c r="J467" t="s">
        <v>34</v>
      </c>
      <c r="K467" t="s">
        <v>32</v>
      </c>
      <c r="L467" t="s">
        <v>34</v>
      </c>
      <c r="M467" t="s">
        <v>31</v>
      </c>
      <c r="N467" t="s">
        <v>34</v>
      </c>
      <c r="O467" t="s">
        <v>32</v>
      </c>
      <c r="P467" t="s">
        <v>30</v>
      </c>
      <c r="Q467" t="s">
        <v>34</v>
      </c>
      <c r="R467" t="s">
        <v>31</v>
      </c>
      <c r="S467" t="s">
        <v>34</v>
      </c>
      <c r="T467" t="s">
        <v>30</v>
      </c>
      <c r="U467" t="s">
        <v>34</v>
      </c>
      <c r="V467" t="s">
        <v>30</v>
      </c>
      <c r="W467" t="s">
        <v>34</v>
      </c>
      <c r="X467" t="s">
        <v>32</v>
      </c>
      <c r="Y467" t="s">
        <v>30</v>
      </c>
      <c r="Z467" t="s">
        <v>32</v>
      </c>
      <c r="AA467" t="s">
        <v>34</v>
      </c>
      <c r="AB467" t="s">
        <v>30</v>
      </c>
    </row>
    <row r="468" spans="1:28" x14ac:dyDescent="0.25">
      <c r="A468">
        <v>1070000009</v>
      </c>
      <c r="B468" s="2">
        <v>0.64</v>
      </c>
      <c r="C468">
        <v>16</v>
      </c>
      <c r="D468" t="s">
        <v>30</v>
      </c>
      <c r="E468" t="s">
        <v>30</v>
      </c>
      <c r="F468" t="s">
        <v>31</v>
      </c>
      <c r="G468" t="s">
        <v>31</v>
      </c>
      <c r="H468" t="s">
        <v>32</v>
      </c>
      <c r="I468" t="s">
        <v>33</v>
      </c>
      <c r="J468" t="s">
        <v>34</v>
      </c>
      <c r="K468" t="s">
        <v>30</v>
      </c>
      <c r="L468" t="s">
        <v>30</v>
      </c>
      <c r="M468" t="s">
        <v>31</v>
      </c>
      <c r="N468" t="s">
        <v>34</v>
      </c>
      <c r="O468" t="s">
        <v>30</v>
      </c>
      <c r="P468" t="s">
        <v>32</v>
      </c>
      <c r="Q468" t="s">
        <v>34</v>
      </c>
      <c r="R468" t="s">
        <v>34</v>
      </c>
      <c r="S468" t="s">
        <v>34</v>
      </c>
      <c r="T468" t="s">
        <v>30</v>
      </c>
      <c r="U468" t="s">
        <v>32</v>
      </c>
      <c r="V468" t="s">
        <v>30</v>
      </c>
      <c r="W468" t="s">
        <v>34</v>
      </c>
      <c r="X468" t="s">
        <v>66</v>
      </c>
      <c r="Y468" t="s">
        <v>32</v>
      </c>
      <c r="Z468" t="s">
        <v>31</v>
      </c>
      <c r="AA468" t="s">
        <v>34</v>
      </c>
      <c r="AB468" t="s">
        <v>32</v>
      </c>
    </row>
    <row r="469" spans="1:28" x14ac:dyDescent="0.25">
      <c r="A469">
        <v>1090000001</v>
      </c>
      <c r="B469" s="2">
        <v>0.48</v>
      </c>
      <c r="C469">
        <v>12</v>
      </c>
      <c r="D469" t="s">
        <v>30</v>
      </c>
      <c r="E469" t="s">
        <v>30</v>
      </c>
      <c r="F469" t="s">
        <v>34</v>
      </c>
      <c r="G469" t="s">
        <v>30</v>
      </c>
      <c r="H469" t="s">
        <v>30</v>
      </c>
      <c r="I469" t="s">
        <v>33</v>
      </c>
      <c r="J469" t="s">
        <v>30</v>
      </c>
      <c r="K469" t="s">
        <v>32</v>
      </c>
      <c r="L469" t="s">
        <v>30</v>
      </c>
      <c r="M469" t="s">
        <v>34</v>
      </c>
      <c r="N469" t="s">
        <v>31</v>
      </c>
      <c r="O469" t="s">
        <v>30</v>
      </c>
      <c r="P469" t="s">
        <v>32</v>
      </c>
      <c r="Q469" t="s">
        <v>34</v>
      </c>
      <c r="R469" t="s">
        <v>30</v>
      </c>
      <c r="S469" t="s">
        <v>34</v>
      </c>
      <c r="T469" t="s">
        <v>30</v>
      </c>
      <c r="U469" t="s">
        <v>32</v>
      </c>
      <c r="V469" t="s">
        <v>30</v>
      </c>
      <c r="W469" t="s">
        <v>34</v>
      </c>
      <c r="X469" t="s">
        <v>66</v>
      </c>
      <c r="Y469" t="s">
        <v>30</v>
      </c>
      <c r="Z469" t="s">
        <v>30</v>
      </c>
      <c r="AA469" t="s">
        <v>34</v>
      </c>
      <c r="AB469" t="s">
        <v>31</v>
      </c>
    </row>
    <row r="470" spans="1:28" x14ac:dyDescent="0.25">
      <c r="A470">
        <v>1090000002</v>
      </c>
      <c r="B470" s="2">
        <v>0.24</v>
      </c>
      <c r="C470">
        <v>6</v>
      </c>
      <c r="D470" t="s">
        <v>34</v>
      </c>
      <c r="E470" t="s">
        <v>32</v>
      </c>
      <c r="F470" t="s">
        <v>30</v>
      </c>
      <c r="G470" t="s">
        <v>30</v>
      </c>
      <c r="H470" t="s">
        <v>34</v>
      </c>
      <c r="I470" t="s">
        <v>33</v>
      </c>
      <c r="J470" t="s">
        <v>30</v>
      </c>
      <c r="K470" t="s">
        <v>30</v>
      </c>
      <c r="L470" t="s">
        <v>30</v>
      </c>
      <c r="M470" t="s">
        <v>31</v>
      </c>
      <c r="N470" t="s">
        <v>30</v>
      </c>
      <c r="O470" t="s">
        <v>34</v>
      </c>
      <c r="P470" t="s">
        <v>32</v>
      </c>
      <c r="Q470" t="s">
        <v>64</v>
      </c>
      <c r="R470" t="s">
        <v>32</v>
      </c>
      <c r="S470" t="s">
        <v>34</v>
      </c>
      <c r="T470" t="s">
        <v>30</v>
      </c>
      <c r="U470" t="s">
        <v>30</v>
      </c>
      <c r="V470" t="s">
        <v>32</v>
      </c>
      <c r="W470" t="s">
        <v>34</v>
      </c>
      <c r="X470" t="s">
        <v>66</v>
      </c>
      <c r="Y470" t="s">
        <v>30</v>
      </c>
      <c r="Z470" t="s">
        <v>34</v>
      </c>
      <c r="AA470" t="s">
        <v>32</v>
      </c>
      <c r="AB470" t="s">
        <v>32</v>
      </c>
    </row>
    <row r="471" spans="1:28" x14ac:dyDescent="0.25">
      <c r="A471">
        <v>1090000003</v>
      </c>
      <c r="B471" s="2">
        <v>0.52</v>
      </c>
      <c r="C471">
        <v>13</v>
      </c>
      <c r="D471" t="s">
        <v>31</v>
      </c>
      <c r="E471" t="s">
        <v>31</v>
      </c>
      <c r="F471" t="s">
        <v>34</v>
      </c>
      <c r="G471" t="s">
        <v>32</v>
      </c>
      <c r="H471" t="s">
        <v>30</v>
      </c>
      <c r="I471" t="s">
        <v>33</v>
      </c>
      <c r="J471" t="s">
        <v>32</v>
      </c>
      <c r="K471" t="s">
        <v>30</v>
      </c>
      <c r="L471" t="s">
        <v>34</v>
      </c>
      <c r="M471" t="s">
        <v>31</v>
      </c>
      <c r="N471" t="s">
        <v>34</v>
      </c>
      <c r="O471" t="s">
        <v>32</v>
      </c>
      <c r="P471" t="s">
        <v>30</v>
      </c>
      <c r="Q471" t="s">
        <v>34</v>
      </c>
      <c r="R471" t="s">
        <v>30</v>
      </c>
      <c r="S471" t="s">
        <v>31</v>
      </c>
      <c r="T471" t="s">
        <v>30</v>
      </c>
      <c r="U471" t="s">
        <v>34</v>
      </c>
      <c r="V471" t="s">
        <v>30</v>
      </c>
      <c r="W471" t="s">
        <v>34</v>
      </c>
      <c r="X471" t="s">
        <v>66</v>
      </c>
      <c r="Y471" t="s">
        <v>30</v>
      </c>
      <c r="Z471" t="s">
        <v>32</v>
      </c>
      <c r="AA471" t="s">
        <v>34</v>
      </c>
      <c r="AB471" t="s">
        <v>65</v>
      </c>
    </row>
    <row r="472" spans="1:28" x14ac:dyDescent="0.25">
      <c r="A472">
        <v>1090000004</v>
      </c>
      <c r="B472" s="2">
        <v>0.68</v>
      </c>
      <c r="C472">
        <v>17</v>
      </c>
      <c r="D472" t="s">
        <v>30</v>
      </c>
      <c r="E472" t="s">
        <v>30</v>
      </c>
      <c r="F472" t="s">
        <v>30</v>
      </c>
      <c r="G472" t="s">
        <v>31</v>
      </c>
      <c r="H472" t="s">
        <v>32</v>
      </c>
      <c r="I472" t="s">
        <v>66</v>
      </c>
      <c r="J472" t="s">
        <v>34</v>
      </c>
      <c r="K472" t="s">
        <v>32</v>
      </c>
      <c r="L472" t="s">
        <v>30</v>
      </c>
      <c r="M472" t="s">
        <v>31</v>
      </c>
      <c r="N472" t="s">
        <v>34</v>
      </c>
      <c r="O472" t="s">
        <v>32</v>
      </c>
      <c r="P472" t="s">
        <v>30</v>
      </c>
      <c r="Q472" t="s">
        <v>34</v>
      </c>
      <c r="R472" t="s">
        <v>31</v>
      </c>
      <c r="S472" t="s">
        <v>32</v>
      </c>
      <c r="T472" t="s">
        <v>30</v>
      </c>
      <c r="U472" t="s">
        <v>34</v>
      </c>
      <c r="V472" t="s">
        <v>30</v>
      </c>
      <c r="W472" t="s">
        <v>34</v>
      </c>
      <c r="X472" t="s">
        <v>66</v>
      </c>
      <c r="Y472" t="s">
        <v>30</v>
      </c>
      <c r="Z472" t="s">
        <v>30</v>
      </c>
      <c r="AA472" t="s">
        <v>31</v>
      </c>
      <c r="AB472" t="s">
        <v>32</v>
      </c>
    </row>
    <row r="473" spans="1:28" x14ac:dyDescent="0.25">
      <c r="A473">
        <v>1090000005</v>
      </c>
      <c r="B473" s="2">
        <v>0.6</v>
      </c>
      <c r="C473">
        <v>15</v>
      </c>
      <c r="D473" t="s">
        <v>30</v>
      </c>
      <c r="E473" t="s">
        <v>30</v>
      </c>
      <c r="F473" t="s">
        <v>32</v>
      </c>
      <c r="G473" t="s">
        <v>30</v>
      </c>
      <c r="H473" t="s">
        <v>32</v>
      </c>
      <c r="I473" t="s">
        <v>66</v>
      </c>
      <c r="J473" t="s">
        <v>31</v>
      </c>
      <c r="K473" t="s">
        <v>32</v>
      </c>
      <c r="L473" t="s">
        <v>30</v>
      </c>
      <c r="M473" t="s">
        <v>31</v>
      </c>
      <c r="N473" t="s">
        <v>34</v>
      </c>
      <c r="O473" t="s">
        <v>32</v>
      </c>
      <c r="P473" t="s">
        <v>30</v>
      </c>
      <c r="Q473" t="s">
        <v>34</v>
      </c>
      <c r="R473" t="s">
        <v>30</v>
      </c>
      <c r="S473" t="s">
        <v>34</v>
      </c>
      <c r="T473" t="s">
        <v>30</v>
      </c>
      <c r="U473" t="s">
        <v>31</v>
      </c>
      <c r="V473" t="s">
        <v>31</v>
      </c>
      <c r="W473" t="s">
        <v>34</v>
      </c>
      <c r="X473" t="s">
        <v>31</v>
      </c>
      <c r="Y473" t="s">
        <v>30</v>
      </c>
      <c r="Z473" t="s">
        <v>31</v>
      </c>
      <c r="AA473" t="s">
        <v>34</v>
      </c>
      <c r="AB473" t="s">
        <v>30</v>
      </c>
    </row>
    <row r="474" spans="1:28" x14ac:dyDescent="0.25">
      <c r="A474">
        <v>1090000006</v>
      </c>
      <c r="B474" s="2">
        <v>0.32</v>
      </c>
      <c r="C474">
        <v>8</v>
      </c>
      <c r="D474" t="s">
        <v>30</v>
      </c>
      <c r="E474" t="s">
        <v>30</v>
      </c>
      <c r="F474" t="s">
        <v>30</v>
      </c>
      <c r="G474" t="s">
        <v>34</v>
      </c>
      <c r="H474" t="s">
        <v>34</v>
      </c>
      <c r="I474" t="s">
        <v>32</v>
      </c>
      <c r="J474" t="s">
        <v>32</v>
      </c>
      <c r="K474" t="s">
        <v>30</v>
      </c>
      <c r="L474" t="s">
        <v>30</v>
      </c>
      <c r="M474" t="s">
        <v>31</v>
      </c>
      <c r="N474" t="s">
        <v>32</v>
      </c>
      <c r="O474" t="s">
        <v>34</v>
      </c>
      <c r="P474" t="s">
        <v>31</v>
      </c>
      <c r="Q474" t="s">
        <v>34</v>
      </c>
      <c r="R474" t="s">
        <v>34</v>
      </c>
      <c r="S474" t="s">
        <v>31</v>
      </c>
      <c r="T474" t="s">
        <v>30</v>
      </c>
      <c r="U474" t="s">
        <v>31</v>
      </c>
      <c r="V474" t="s">
        <v>34</v>
      </c>
      <c r="W474" t="s">
        <v>34</v>
      </c>
      <c r="X474" t="s">
        <v>34</v>
      </c>
      <c r="Y474" t="s">
        <v>34</v>
      </c>
      <c r="Z474" t="s">
        <v>30</v>
      </c>
      <c r="AA474" t="s">
        <v>34</v>
      </c>
      <c r="AB474" t="s">
        <v>31</v>
      </c>
    </row>
    <row r="475" spans="1:28" x14ac:dyDescent="0.25">
      <c r="A475">
        <v>1090000007</v>
      </c>
      <c r="B475" s="2">
        <v>0.76</v>
      </c>
      <c r="C475">
        <v>19</v>
      </c>
      <c r="D475" t="s">
        <v>31</v>
      </c>
      <c r="E475" t="s">
        <v>30</v>
      </c>
      <c r="F475" t="s">
        <v>30</v>
      </c>
      <c r="G475" t="s">
        <v>32</v>
      </c>
      <c r="H475" t="s">
        <v>32</v>
      </c>
      <c r="I475" t="s">
        <v>66</v>
      </c>
      <c r="J475" t="s">
        <v>34</v>
      </c>
      <c r="K475" t="s">
        <v>30</v>
      </c>
      <c r="L475" t="s">
        <v>34</v>
      </c>
      <c r="M475" t="s">
        <v>31</v>
      </c>
      <c r="N475" t="s">
        <v>34</v>
      </c>
      <c r="O475" t="s">
        <v>32</v>
      </c>
      <c r="P475" t="s">
        <v>30</v>
      </c>
      <c r="Q475" t="s">
        <v>34</v>
      </c>
      <c r="R475" t="s">
        <v>31</v>
      </c>
      <c r="S475" t="s">
        <v>34</v>
      </c>
      <c r="T475" t="s">
        <v>30</v>
      </c>
      <c r="U475" t="s">
        <v>34</v>
      </c>
      <c r="V475" t="s">
        <v>30</v>
      </c>
      <c r="W475" t="s">
        <v>34</v>
      </c>
      <c r="X475" t="s">
        <v>32</v>
      </c>
      <c r="Y475" t="s">
        <v>30</v>
      </c>
      <c r="Z475" t="s">
        <v>31</v>
      </c>
      <c r="AA475" t="s">
        <v>34</v>
      </c>
      <c r="AB475" t="s">
        <v>31</v>
      </c>
    </row>
    <row r="476" spans="1:28" x14ac:dyDescent="0.25">
      <c r="A476">
        <v>1090000008</v>
      </c>
      <c r="B476" s="2">
        <v>0.8</v>
      </c>
      <c r="C476">
        <v>20</v>
      </c>
      <c r="D476" t="s">
        <v>31</v>
      </c>
      <c r="E476" t="s">
        <v>30</v>
      </c>
      <c r="F476" t="s">
        <v>31</v>
      </c>
      <c r="G476" t="s">
        <v>31</v>
      </c>
      <c r="H476" t="s">
        <v>32</v>
      </c>
      <c r="I476" t="s">
        <v>33</v>
      </c>
      <c r="J476" t="s">
        <v>34</v>
      </c>
      <c r="K476" t="s">
        <v>32</v>
      </c>
      <c r="L476" t="s">
        <v>34</v>
      </c>
      <c r="M476" t="s">
        <v>31</v>
      </c>
      <c r="N476" t="s">
        <v>34</v>
      </c>
      <c r="O476" t="s">
        <v>32</v>
      </c>
      <c r="P476" t="s">
        <v>30</v>
      </c>
      <c r="Q476" t="s">
        <v>34</v>
      </c>
      <c r="R476" t="s">
        <v>31</v>
      </c>
      <c r="S476" t="s">
        <v>30</v>
      </c>
      <c r="T476" t="s">
        <v>30</v>
      </c>
      <c r="U476" t="s">
        <v>34</v>
      </c>
      <c r="V476" t="s">
        <v>30</v>
      </c>
      <c r="W476" t="s">
        <v>34</v>
      </c>
      <c r="X476" t="s">
        <v>66</v>
      </c>
      <c r="Y476" t="s">
        <v>34</v>
      </c>
      <c r="Z476" t="s">
        <v>32</v>
      </c>
      <c r="AA476" t="s">
        <v>34</v>
      </c>
      <c r="AB476" t="s">
        <v>31</v>
      </c>
    </row>
    <row r="477" spans="1:28" x14ac:dyDescent="0.25">
      <c r="A477">
        <v>1090000009</v>
      </c>
      <c r="B477" s="2">
        <v>0.36</v>
      </c>
      <c r="C477">
        <v>9</v>
      </c>
      <c r="D477" t="s">
        <v>30</v>
      </c>
      <c r="E477" t="s">
        <v>32</v>
      </c>
      <c r="F477" t="s">
        <v>32</v>
      </c>
      <c r="G477" t="s">
        <v>31</v>
      </c>
      <c r="H477" t="s">
        <v>32</v>
      </c>
      <c r="I477" t="s">
        <v>66</v>
      </c>
      <c r="J477" t="s">
        <v>32</v>
      </c>
      <c r="K477" t="s">
        <v>30</v>
      </c>
      <c r="L477" t="s">
        <v>30</v>
      </c>
      <c r="M477" t="s">
        <v>31</v>
      </c>
      <c r="N477" t="s">
        <v>34</v>
      </c>
      <c r="O477" t="s">
        <v>30</v>
      </c>
      <c r="P477" t="s">
        <v>32</v>
      </c>
      <c r="Q477" t="s">
        <v>34</v>
      </c>
      <c r="R477" t="s">
        <v>30</v>
      </c>
      <c r="S477" t="s">
        <v>34</v>
      </c>
      <c r="T477" t="s">
        <v>34</v>
      </c>
      <c r="U477" t="s">
        <v>30</v>
      </c>
      <c r="V477" t="s">
        <v>34</v>
      </c>
      <c r="W477" t="s">
        <v>30</v>
      </c>
      <c r="X477" t="s">
        <v>66</v>
      </c>
      <c r="Y477" t="s">
        <v>30</v>
      </c>
      <c r="Z477" t="s">
        <v>34</v>
      </c>
      <c r="AA477" t="s">
        <v>34</v>
      </c>
      <c r="AB477" t="s">
        <v>32</v>
      </c>
    </row>
    <row r="478" spans="1:28" x14ac:dyDescent="0.25">
      <c r="A478">
        <v>1090000010</v>
      </c>
      <c r="B478" s="2">
        <v>0.32</v>
      </c>
      <c r="C478">
        <v>8</v>
      </c>
      <c r="D478" t="s">
        <v>34</v>
      </c>
      <c r="E478" t="s">
        <v>30</v>
      </c>
      <c r="F478" t="s">
        <v>34</v>
      </c>
      <c r="G478" t="s">
        <v>32</v>
      </c>
      <c r="H478" t="s">
        <v>30</v>
      </c>
      <c r="I478" t="s">
        <v>66</v>
      </c>
      <c r="J478" t="s">
        <v>30</v>
      </c>
      <c r="K478" t="s">
        <v>32</v>
      </c>
      <c r="L478" t="s">
        <v>30</v>
      </c>
      <c r="M478" t="s">
        <v>31</v>
      </c>
      <c r="N478" t="s">
        <v>34</v>
      </c>
      <c r="O478" t="s">
        <v>32</v>
      </c>
      <c r="P478" t="s">
        <v>30</v>
      </c>
      <c r="Q478" t="s">
        <v>34</v>
      </c>
      <c r="R478" t="s">
        <v>32</v>
      </c>
      <c r="S478" t="s">
        <v>32</v>
      </c>
      <c r="T478" t="s">
        <v>30</v>
      </c>
      <c r="U478" t="s">
        <v>31</v>
      </c>
      <c r="V478" t="s">
        <v>31</v>
      </c>
      <c r="W478" t="s">
        <v>30</v>
      </c>
      <c r="X478" t="s">
        <v>66</v>
      </c>
      <c r="Y478" t="s">
        <v>31</v>
      </c>
      <c r="Z478" t="s">
        <v>32</v>
      </c>
      <c r="AA478" t="s">
        <v>31</v>
      </c>
      <c r="AB478" t="s">
        <v>30</v>
      </c>
    </row>
    <row r="479" spans="1:28" x14ac:dyDescent="0.25">
      <c r="A479">
        <v>1090000011</v>
      </c>
      <c r="B479" s="2">
        <v>0.76</v>
      </c>
      <c r="C479">
        <v>19</v>
      </c>
      <c r="D479" t="s">
        <v>31</v>
      </c>
      <c r="E479" t="s">
        <v>30</v>
      </c>
      <c r="F479" t="s">
        <v>31</v>
      </c>
      <c r="G479" t="s">
        <v>30</v>
      </c>
      <c r="H479" t="s">
        <v>32</v>
      </c>
      <c r="I479" t="s">
        <v>66</v>
      </c>
      <c r="J479" t="s">
        <v>34</v>
      </c>
      <c r="K479" t="s">
        <v>30</v>
      </c>
      <c r="L479" t="s">
        <v>34</v>
      </c>
      <c r="M479" t="s">
        <v>31</v>
      </c>
      <c r="N479" t="s">
        <v>34</v>
      </c>
      <c r="O479" t="s">
        <v>32</v>
      </c>
      <c r="P479" t="s">
        <v>30</v>
      </c>
      <c r="Q479" t="s">
        <v>30</v>
      </c>
      <c r="R479" t="s">
        <v>31</v>
      </c>
      <c r="S479" t="s">
        <v>34</v>
      </c>
      <c r="T479" t="s">
        <v>30</v>
      </c>
      <c r="U479" t="s">
        <v>34</v>
      </c>
      <c r="V479" t="s">
        <v>30</v>
      </c>
      <c r="W479" t="s">
        <v>34</v>
      </c>
      <c r="X479" t="s">
        <v>35</v>
      </c>
      <c r="Y479" t="s">
        <v>30</v>
      </c>
      <c r="Z479" t="s">
        <v>31</v>
      </c>
      <c r="AA479" t="s">
        <v>31</v>
      </c>
      <c r="AB479" t="s">
        <v>31</v>
      </c>
    </row>
    <row r="480" spans="1:28" x14ac:dyDescent="0.25">
      <c r="A480">
        <v>1090000012</v>
      </c>
      <c r="B480" s="2">
        <v>0.52</v>
      </c>
      <c r="C480">
        <v>13</v>
      </c>
      <c r="D480" t="s">
        <v>32</v>
      </c>
      <c r="E480" t="s">
        <v>30</v>
      </c>
      <c r="F480" t="s">
        <v>30</v>
      </c>
      <c r="G480" t="s">
        <v>31</v>
      </c>
      <c r="H480" t="s">
        <v>32</v>
      </c>
      <c r="I480" t="s">
        <v>33</v>
      </c>
      <c r="J480" t="s">
        <v>34</v>
      </c>
      <c r="K480" t="s">
        <v>34</v>
      </c>
      <c r="L480" t="s">
        <v>30</v>
      </c>
      <c r="M480" t="s">
        <v>31</v>
      </c>
      <c r="N480" t="s">
        <v>34</v>
      </c>
      <c r="O480" t="s">
        <v>34</v>
      </c>
      <c r="P480" t="s">
        <v>30</v>
      </c>
      <c r="Q480" t="s">
        <v>34</v>
      </c>
      <c r="R480" t="s">
        <v>34</v>
      </c>
      <c r="S480" t="s">
        <v>34</v>
      </c>
      <c r="T480" t="s">
        <v>30</v>
      </c>
      <c r="U480" t="s">
        <v>31</v>
      </c>
      <c r="V480" t="s">
        <v>34</v>
      </c>
      <c r="W480" t="s">
        <v>34</v>
      </c>
      <c r="X480" t="s">
        <v>32</v>
      </c>
      <c r="Y480" t="s">
        <v>34</v>
      </c>
      <c r="Z480" t="s">
        <v>32</v>
      </c>
      <c r="AA480" t="s">
        <v>34</v>
      </c>
      <c r="AB480" t="s">
        <v>30</v>
      </c>
    </row>
    <row r="481" spans="1:28" x14ac:dyDescent="0.25">
      <c r="A481">
        <v>1090000013</v>
      </c>
      <c r="B481" s="2">
        <v>0.6</v>
      </c>
      <c r="C481">
        <v>15</v>
      </c>
      <c r="D481" t="s">
        <v>30</v>
      </c>
      <c r="E481" t="s">
        <v>32</v>
      </c>
      <c r="F481" t="s">
        <v>30</v>
      </c>
      <c r="G481" t="s">
        <v>32</v>
      </c>
      <c r="H481" t="s">
        <v>32</v>
      </c>
      <c r="I481" t="s">
        <v>66</v>
      </c>
      <c r="J481" t="s">
        <v>34</v>
      </c>
      <c r="K481" t="s">
        <v>30</v>
      </c>
      <c r="L481" t="s">
        <v>34</v>
      </c>
      <c r="M481" t="s">
        <v>31</v>
      </c>
      <c r="N481" t="s">
        <v>34</v>
      </c>
      <c r="O481" t="s">
        <v>32</v>
      </c>
      <c r="P481" t="s">
        <v>30</v>
      </c>
      <c r="Q481" t="s">
        <v>34</v>
      </c>
      <c r="R481" t="s">
        <v>31</v>
      </c>
      <c r="S481" t="s">
        <v>34</v>
      </c>
      <c r="T481" t="s">
        <v>30</v>
      </c>
      <c r="U481" t="s">
        <v>31</v>
      </c>
      <c r="V481" t="s">
        <v>34</v>
      </c>
      <c r="W481" t="s">
        <v>34</v>
      </c>
      <c r="X481" t="s">
        <v>66</v>
      </c>
      <c r="Y481" t="s">
        <v>30</v>
      </c>
      <c r="Z481" t="s">
        <v>32</v>
      </c>
      <c r="AA481" t="s">
        <v>34</v>
      </c>
      <c r="AB481" t="s">
        <v>32</v>
      </c>
    </row>
    <row r="482" spans="1:28" x14ac:dyDescent="0.25">
      <c r="A482">
        <v>1090000014</v>
      </c>
      <c r="B482" s="2">
        <v>0.64</v>
      </c>
      <c r="C482">
        <v>16</v>
      </c>
      <c r="D482" t="s">
        <v>30</v>
      </c>
      <c r="E482" t="s">
        <v>30</v>
      </c>
      <c r="F482" t="s">
        <v>31</v>
      </c>
      <c r="G482" t="s">
        <v>32</v>
      </c>
      <c r="H482" t="s">
        <v>32</v>
      </c>
      <c r="I482" t="s">
        <v>30</v>
      </c>
      <c r="J482" t="s">
        <v>31</v>
      </c>
      <c r="K482" t="s">
        <v>34</v>
      </c>
      <c r="L482" t="s">
        <v>34</v>
      </c>
      <c r="M482" t="s">
        <v>31</v>
      </c>
      <c r="N482" t="s">
        <v>34</v>
      </c>
      <c r="O482" t="s">
        <v>32</v>
      </c>
      <c r="P482" t="s">
        <v>30</v>
      </c>
      <c r="Q482" t="s">
        <v>34</v>
      </c>
      <c r="R482" t="s">
        <v>31</v>
      </c>
      <c r="S482" t="s">
        <v>34</v>
      </c>
      <c r="T482" t="s">
        <v>30</v>
      </c>
      <c r="U482" t="s">
        <v>31</v>
      </c>
      <c r="V482" t="s">
        <v>34</v>
      </c>
      <c r="W482" t="s">
        <v>34</v>
      </c>
      <c r="X482" t="s">
        <v>66</v>
      </c>
      <c r="Y482" t="s">
        <v>30</v>
      </c>
      <c r="Z482" t="s">
        <v>32</v>
      </c>
      <c r="AA482" t="s">
        <v>34</v>
      </c>
      <c r="AB482" t="s">
        <v>65</v>
      </c>
    </row>
    <row r="483" spans="1:28" x14ac:dyDescent="0.25">
      <c r="A483">
        <v>1090000015</v>
      </c>
      <c r="B483" s="2">
        <v>0.52</v>
      </c>
      <c r="C483">
        <v>13</v>
      </c>
      <c r="D483" t="s">
        <v>34</v>
      </c>
      <c r="E483" t="s">
        <v>30</v>
      </c>
      <c r="F483" t="s">
        <v>31</v>
      </c>
      <c r="G483" t="s">
        <v>31</v>
      </c>
      <c r="H483" t="s">
        <v>32</v>
      </c>
      <c r="I483" t="s">
        <v>33</v>
      </c>
      <c r="J483" t="s">
        <v>30</v>
      </c>
      <c r="K483" t="s">
        <v>34</v>
      </c>
      <c r="L483" t="s">
        <v>34</v>
      </c>
      <c r="M483" t="s">
        <v>32</v>
      </c>
      <c r="N483" t="s">
        <v>30</v>
      </c>
      <c r="O483" t="s">
        <v>31</v>
      </c>
      <c r="P483" t="s">
        <v>34</v>
      </c>
      <c r="Q483" t="s">
        <v>34</v>
      </c>
      <c r="R483" t="s">
        <v>31</v>
      </c>
      <c r="S483" t="s">
        <v>34</v>
      </c>
      <c r="T483" t="s">
        <v>30</v>
      </c>
      <c r="U483" t="s">
        <v>34</v>
      </c>
      <c r="V483" t="s">
        <v>31</v>
      </c>
      <c r="W483" t="s">
        <v>34</v>
      </c>
      <c r="X483" t="s">
        <v>66</v>
      </c>
      <c r="Y483" t="s">
        <v>31</v>
      </c>
      <c r="Z483" t="s">
        <v>34</v>
      </c>
      <c r="AA483" t="s">
        <v>34</v>
      </c>
      <c r="AB483" t="s">
        <v>32</v>
      </c>
    </row>
    <row r="484" spans="1:28" x14ac:dyDescent="0.25">
      <c r="A484">
        <v>1090000016</v>
      </c>
      <c r="B484" s="2">
        <v>0.52</v>
      </c>
      <c r="C484">
        <v>13</v>
      </c>
      <c r="D484" t="s">
        <v>30</v>
      </c>
      <c r="E484" t="s">
        <v>30</v>
      </c>
      <c r="F484" t="s">
        <v>30</v>
      </c>
      <c r="G484" t="s">
        <v>30</v>
      </c>
      <c r="H484" t="s">
        <v>32</v>
      </c>
      <c r="I484" t="s">
        <v>32</v>
      </c>
      <c r="J484" t="s">
        <v>30</v>
      </c>
      <c r="K484" t="s">
        <v>34</v>
      </c>
      <c r="L484" t="s">
        <v>30</v>
      </c>
      <c r="M484" t="s">
        <v>31</v>
      </c>
      <c r="N484" t="s">
        <v>34</v>
      </c>
      <c r="O484" t="s">
        <v>32</v>
      </c>
      <c r="P484" t="s">
        <v>30</v>
      </c>
      <c r="Q484" t="s">
        <v>34</v>
      </c>
      <c r="R484" t="s">
        <v>31</v>
      </c>
      <c r="S484" t="s">
        <v>34</v>
      </c>
      <c r="T484" t="s">
        <v>30</v>
      </c>
      <c r="U484" t="s">
        <v>31</v>
      </c>
      <c r="V484" t="s">
        <v>30</v>
      </c>
      <c r="W484" t="s">
        <v>34</v>
      </c>
      <c r="X484" t="s">
        <v>66</v>
      </c>
      <c r="Y484" t="s">
        <v>34</v>
      </c>
      <c r="Z484" t="s">
        <v>32</v>
      </c>
      <c r="AA484" t="s">
        <v>31</v>
      </c>
      <c r="AB484" t="s">
        <v>30</v>
      </c>
    </row>
    <row r="485" spans="1:28" x14ac:dyDescent="0.25">
      <c r="A485">
        <v>1090000017</v>
      </c>
      <c r="B485" s="2">
        <v>0.84</v>
      </c>
      <c r="C485">
        <v>21</v>
      </c>
      <c r="D485" t="s">
        <v>32</v>
      </c>
      <c r="E485" t="s">
        <v>30</v>
      </c>
      <c r="F485" t="s">
        <v>31</v>
      </c>
      <c r="G485" t="s">
        <v>31</v>
      </c>
      <c r="H485" t="s">
        <v>32</v>
      </c>
      <c r="I485" t="s">
        <v>66</v>
      </c>
      <c r="J485" t="s">
        <v>34</v>
      </c>
      <c r="K485" t="s">
        <v>32</v>
      </c>
      <c r="L485" t="s">
        <v>34</v>
      </c>
      <c r="M485" t="s">
        <v>31</v>
      </c>
      <c r="N485" t="s">
        <v>34</v>
      </c>
      <c r="O485" t="s">
        <v>32</v>
      </c>
      <c r="P485" t="s">
        <v>30</v>
      </c>
      <c r="Q485" t="s">
        <v>34</v>
      </c>
      <c r="R485" t="s">
        <v>31</v>
      </c>
      <c r="S485" t="s">
        <v>34</v>
      </c>
      <c r="T485" t="s">
        <v>30</v>
      </c>
      <c r="U485" t="s">
        <v>34</v>
      </c>
      <c r="V485" t="s">
        <v>30</v>
      </c>
      <c r="W485" t="s">
        <v>34</v>
      </c>
      <c r="X485" t="s">
        <v>66</v>
      </c>
      <c r="Y485" t="s">
        <v>30</v>
      </c>
      <c r="Z485" t="s">
        <v>31</v>
      </c>
      <c r="AA485" t="s">
        <v>34</v>
      </c>
      <c r="AB485" t="s">
        <v>34</v>
      </c>
    </row>
    <row r="486" spans="1:28" x14ac:dyDescent="0.25">
      <c r="A486">
        <v>1090000018</v>
      </c>
      <c r="B486" s="2">
        <v>0.52</v>
      </c>
      <c r="C486">
        <v>13</v>
      </c>
      <c r="D486" t="s">
        <v>32</v>
      </c>
      <c r="E486" t="s">
        <v>30</v>
      </c>
      <c r="F486" t="s">
        <v>31</v>
      </c>
      <c r="G486" t="s">
        <v>31</v>
      </c>
      <c r="H486" t="s">
        <v>32</v>
      </c>
      <c r="I486" t="s">
        <v>66</v>
      </c>
      <c r="J486" t="s">
        <v>34</v>
      </c>
      <c r="K486" t="s">
        <v>30</v>
      </c>
      <c r="L486" t="s">
        <v>30</v>
      </c>
      <c r="M486" t="s">
        <v>31</v>
      </c>
      <c r="N486" t="s">
        <v>34</v>
      </c>
      <c r="O486" t="s">
        <v>32</v>
      </c>
      <c r="P486" t="s">
        <v>30</v>
      </c>
      <c r="Q486" t="s">
        <v>34</v>
      </c>
      <c r="R486" t="s">
        <v>31</v>
      </c>
      <c r="S486" t="s">
        <v>32</v>
      </c>
      <c r="T486" t="s">
        <v>30</v>
      </c>
      <c r="U486" t="s">
        <v>34</v>
      </c>
      <c r="V486" t="s">
        <v>34</v>
      </c>
      <c r="W486" t="s">
        <v>65</v>
      </c>
      <c r="X486" t="s">
        <v>30</v>
      </c>
      <c r="Y486" t="s">
        <v>32</v>
      </c>
      <c r="Z486" t="s">
        <v>34</v>
      </c>
      <c r="AA486" t="s">
        <v>32</v>
      </c>
      <c r="AB486" t="s">
        <v>64</v>
      </c>
    </row>
    <row r="487" spans="1:28" x14ac:dyDescent="0.25">
      <c r="A487">
        <v>1090000019</v>
      </c>
      <c r="B487" s="2">
        <v>0.56000000000000005</v>
      </c>
      <c r="C487">
        <v>14</v>
      </c>
      <c r="D487" t="s">
        <v>30</v>
      </c>
      <c r="E487" t="s">
        <v>30</v>
      </c>
      <c r="F487" t="s">
        <v>34</v>
      </c>
      <c r="G487" t="s">
        <v>34</v>
      </c>
      <c r="H487" t="s">
        <v>32</v>
      </c>
      <c r="I487" t="s">
        <v>33</v>
      </c>
      <c r="J487" t="s">
        <v>34</v>
      </c>
      <c r="K487" t="s">
        <v>31</v>
      </c>
      <c r="L487" t="s">
        <v>30</v>
      </c>
      <c r="M487" t="s">
        <v>31</v>
      </c>
      <c r="N487" t="s">
        <v>34</v>
      </c>
      <c r="O487" t="s">
        <v>32</v>
      </c>
      <c r="P487" t="s">
        <v>30</v>
      </c>
      <c r="Q487" t="s">
        <v>64</v>
      </c>
      <c r="R487" t="s">
        <v>31</v>
      </c>
      <c r="S487" t="s">
        <v>32</v>
      </c>
      <c r="T487" t="s">
        <v>30</v>
      </c>
      <c r="U487" t="s">
        <v>31</v>
      </c>
      <c r="V487" t="s">
        <v>32</v>
      </c>
      <c r="W487" t="s">
        <v>34</v>
      </c>
      <c r="X487" t="s">
        <v>66</v>
      </c>
      <c r="Y487" t="s">
        <v>30</v>
      </c>
      <c r="Z487" t="s">
        <v>31</v>
      </c>
      <c r="AA487" t="s">
        <v>31</v>
      </c>
      <c r="AB487" t="s">
        <v>30</v>
      </c>
    </row>
    <row r="488" spans="1:28" x14ac:dyDescent="0.25">
      <c r="A488">
        <v>1120000001</v>
      </c>
      <c r="B488" s="2">
        <v>0.48</v>
      </c>
      <c r="C488">
        <v>12</v>
      </c>
      <c r="D488" t="s">
        <v>34</v>
      </c>
      <c r="E488" t="s">
        <v>30</v>
      </c>
      <c r="F488" t="s">
        <v>30</v>
      </c>
      <c r="G488" t="s">
        <v>30</v>
      </c>
      <c r="H488" t="s">
        <v>32</v>
      </c>
      <c r="I488" t="s">
        <v>34</v>
      </c>
      <c r="J488" t="s">
        <v>34</v>
      </c>
      <c r="K488" t="s">
        <v>32</v>
      </c>
      <c r="L488" t="s">
        <v>34</v>
      </c>
      <c r="M488" t="s">
        <v>31</v>
      </c>
      <c r="N488" t="s">
        <v>34</v>
      </c>
      <c r="O488" t="s">
        <v>32</v>
      </c>
      <c r="P488" t="s">
        <v>30</v>
      </c>
      <c r="Q488" t="s">
        <v>32</v>
      </c>
      <c r="R488" t="s">
        <v>31</v>
      </c>
      <c r="S488" t="s">
        <v>30</v>
      </c>
      <c r="T488" t="s">
        <v>31</v>
      </c>
      <c r="U488" t="s">
        <v>31</v>
      </c>
      <c r="V488" t="s">
        <v>34</v>
      </c>
      <c r="W488" t="s">
        <v>30</v>
      </c>
      <c r="X488" t="s">
        <v>66</v>
      </c>
      <c r="Y488" t="s">
        <v>34</v>
      </c>
      <c r="Z488" t="s">
        <v>31</v>
      </c>
      <c r="AA488" t="s">
        <v>34</v>
      </c>
      <c r="AB488" t="s">
        <v>66</v>
      </c>
    </row>
    <row r="489" spans="1:28" x14ac:dyDescent="0.25">
      <c r="A489">
        <v>1120000002</v>
      </c>
      <c r="B489" s="2">
        <v>0.6</v>
      </c>
      <c r="C489">
        <v>15</v>
      </c>
      <c r="D489" t="s">
        <v>30</v>
      </c>
      <c r="E489" t="s">
        <v>30</v>
      </c>
      <c r="F489" t="s">
        <v>34</v>
      </c>
      <c r="G489" t="s">
        <v>30</v>
      </c>
      <c r="H489" t="s">
        <v>32</v>
      </c>
      <c r="I489" t="s">
        <v>32</v>
      </c>
      <c r="J489" t="s">
        <v>34</v>
      </c>
      <c r="K489" t="s">
        <v>30</v>
      </c>
      <c r="L489" t="s">
        <v>34</v>
      </c>
      <c r="M489" t="s">
        <v>31</v>
      </c>
      <c r="N489" t="s">
        <v>34</v>
      </c>
      <c r="O489" t="s">
        <v>32</v>
      </c>
      <c r="P489" t="s">
        <v>30</v>
      </c>
      <c r="Q489" t="s">
        <v>34</v>
      </c>
      <c r="R489" t="s">
        <v>32</v>
      </c>
      <c r="S489" t="s">
        <v>31</v>
      </c>
      <c r="T489" t="s">
        <v>31</v>
      </c>
      <c r="U489" t="s">
        <v>34</v>
      </c>
      <c r="V489" t="s">
        <v>30</v>
      </c>
      <c r="W489" t="s">
        <v>34</v>
      </c>
      <c r="X489" t="s">
        <v>31</v>
      </c>
      <c r="Y489" t="s">
        <v>30</v>
      </c>
      <c r="Z489" t="s">
        <v>34</v>
      </c>
      <c r="AA489" t="s">
        <v>32</v>
      </c>
      <c r="AB489" t="s">
        <v>31</v>
      </c>
    </row>
    <row r="490" spans="1:28" x14ac:dyDescent="0.25">
      <c r="A490">
        <v>1120000003</v>
      </c>
      <c r="B490" s="2">
        <v>0.64</v>
      </c>
      <c r="C490">
        <v>16</v>
      </c>
      <c r="D490" t="s">
        <v>30</v>
      </c>
      <c r="E490" t="s">
        <v>30</v>
      </c>
      <c r="F490" t="s">
        <v>31</v>
      </c>
      <c r="G490" t="s">
        <v>31</v>
      </c>
      <c r="H490" t="s">
        <v>32</v>
      </c>
      <c r="I490" t="s">
        <v>30</v>
      </c>
      <c r="J490" t="s">
        <v>34</v>
      </c>
      <c r="K490" t="s">
        <v>30</v>
      </c>
      <c r="L490" t="s">
        <v>34</v>
      </c>
      <c r="M490" t="s">
        <v>31</v>
      </c>
      <c r="N490" t="s">
        <v>34</v>
      </c>
      <c r="O490" t="s">
        <v>32</v>
      </c>
      <c r="P490" t="s">
        <v>30</v>
      </c>
      <c r="Q490" t="s">
        <v>34</v>
      </c>
      <c r="R490" t="s">
        <v>30</v>
      </c>
      <c r="S490" t="s">
        <v>32</v>
      </c>
      <c r="T490" t="s">
        <v>30</v>
      </c>
      <c r="U490" t="s">
        <v>34</v>
      </c>
      <c r="V490" t="s">
        <v>32</v>
      </c>
      <c r="W490" t="s">
        <v>30</v>
      </c>
      <c r="X490" t="s">
        <v>30</v>
      </c>
      <c r="Y490" t="s">
        <v>30</v>
      </c>
      <c r="Z490" t="s">
        <v>34</v>
      </c>
      <c r="AA490" t="s">
        <v>34</v>
      </c>
      <c r="AB490" t="s">
        <v>34</v>
      </c>
    </row>
    <row r="491" spans="1:28" x14ac:dyDescent="0.25">
      <c r="A491">
        <v>1120000004</v>
      </c>
      <c r="B491" s="2">
        <v>0.56000000000000005</v>
      </c>
      <c r="C491">
        <v>14</v>
      </c>
      <c r="D491" t="s">
        <v>31</v>
      </c>
      <c r="E491" t="s">
        <v>30</v>
      </c>
      <c r="F491" t="s">
        <v>34</v>
      </c>
      <c r="G491" t="s">
        <v>31</v>
      </c>
      <c r="H491" t="s">
        <v>34</v>
      </c>
      <c r="I491" t="s">
        <v>33</v>
      </c>
      <c r="J491" t="s">
        <v>31</v>
      </c>
      <c r="K491" t="s">
        <v>34</v>
      </c>
      <c r="L491" t="s">
        <v>34</v>
      </c>
      <c r="M491" t="s">
        <v>31</v>
      </c>
      <c r="N491" t="s">
        <v>34</v>
      </c>
      <c r="O491" t="s">
        <v>32</v>
      </c>
      <c r="P491" t="s">
        <v>30</v>
      </c>
      <c r="Q491" t="s">
        <v>32</v>
      </c>
      <c r="R491" t="s">
        <v>31</v>
      </c>
      <c r="S491" t="s">
        <v>34</v>
      </c>
      <c r="T491" t="s">
        <v>30</v>
      </c>
      <c r="U491" t="s">
        <v>31</v>
      </c>
      <c r="V491" t="s">
        <v>34</v>
      </c>
      <c r="W491" t="s">
        <v>30</v>
      </c>
      <c r="X491" t="s">
        <v>30</v>
      </c>
      <c r="Y491" t="s">
        <v>30</v>
      </c>
      <c r="Z491" t="s">
        <v>34</v>
      </c>
      <c r="AA491" t="s">
        <v>34</v>
      </c>
      <c r="AB491" t="s">
        <v>31</v>
      </c>
    </row>
    <row r="492" spans="1:28" x14ac:dyDescent="0.25">
      <c r="A492">
        <v>1120000005</v>
      </c>
      <c r="B492" s="2">
        <v>0.4</v>
      </c>
      <c r="C492">
        <v>10</v>
      </c>
      <c r="D492" t="s">
        <v>31</v>
      </c>
      <c r="E492" t="s">
        <v>30</v>
      </c>
      <c r="F492" t="s">
        <v>34</v>
      </c>
      <c r="G492" t="s">
        <v>30</v>
      </c>
      <c r="H492" t="s">
        <v>32</v>
      </c>
      <c r="I492" t="s">
        <v>32</v>
      </c>
      <c r="J492" t="s">
        <v>34</v>
      </c>
      <c r="K492" t="s">
        <v>31</v>
      </c>
      <c r="L492" t="s">
        <v>34</v>
      </c>
      <c r="M492" t="s">
        <v>32</v>
      </c>
      <c r="N492" t="s">
        <v>34</v>
      </c>
      <c r="O492" t="s">
        <v>30</v>
      </c>
      <c r="P492" t="s">
        <v>30</v>
      </c>
      <c r="Q492" t="s">
        <v>32</v>
      </c>
      <c r="R492" t="s">
        <v>32</v>
      </c>
      <c r="S492" t="s">
        <v>30</v>
      </c>
      <c r="T492" t="s">
        <v>30</v>
      </c>
      <c r="U492" t="s">
        <v>34</v>
      </c>
      <c r="V492" t="s">
        <v>32</v>
      </c>
      <c r="W492" t="s">
        <v>30</v>
      </c>
      <c r="X492" t="s">
        <v>30</v>
      </c>
      <c r="Y492" t="s">
        <v>30</v>
      </c>
      <c r="Z492" t="s">
        <v>34</v>
      </c>
      <c r="AA492" t="s">
        <v>34</v>
      </c>
      <c r="AB492" t="s">
        <v>34</v>
      </c>
    </row>
    <row r="493" spans="1:28" x14ac:dyDescent="0.25">
      <c r="A493">
        <v>1120000006</v>
      </c>
      <c r="B493" s="2">
        <v>0.72</v>
      </c>
      <c r="C493">
        <v>18</v>
      </c>
      <c r="D493" t="s">
        <v>31</v>
      </c>
      <c r="E493" t="s">
        <v>30</v>
      </c>
      <c r="F493" t="s">
        <v>34</v>
      </c>
      <c r="G493" t="s">
        <v>31</v>
      </c>
      <c r="H493" t="s">
        <v>32</v>
      </c>
      <c r="I493" t="s">
        <v>34</v>
      </c>
      <c r="J493" t="s">
        <v>34</v>
      </c>
      <c r="K493" t="s">
        <v>32</v>
      </c>
      <c r="L493" t="s">
        <v>34</v>
      </c>
      <c r="M493" t="s">
        <v>31</v>
      </c>
      <c r="N493" t="s">
        <v>34</v>
      </c>
      <c r="O493" t="s">
        <v>32</v>
      </c>
      <c r="P493" t="s">
        <v>30</v>
      </c>
      <c r="Q493" t="s">
        <v>34</v>
      </c>
      <c r="R493" t="s">
        <v>31</v>
      </c>
      <c r="S493" t="s">
        <v>32</v>
      </c>
      <c r="T493" t="s">
        <v>34</v>
      </c>
      <c r="U493" t="s">
        <v>30</v>
      </c>
      <c r="V493" t="s">
        <v>30</v>
      </c>
      <c r="W493" t="s">
        <v>34</v>
      </c>
      <c r="X493" t="s">
        <v>32</v>
      </c>
      <c r="Y493" t="s">
        <v>30</v>
      </c>
      <c r="Z493" t="s">
        <v>31</v>
      </c>
      <c r="AA493" t="s">
        <v>34</v>
      </c>
      <c r="AB493" t="s">
        <v>31</v>
      </c>
    </row>
    <row r="494" spans="1:28" x14ac:dyDescent="0.25">
      <c r="A494">
        <v>1120000007</v>
      </c>
      <c r="B494" s="2">
        <v>0.28000000000000003</v>
      </c>
      <c r="C494">
        <v>7</v>
      </c>
      <c r="D494" t="s">
        <v>30</v>
      </c>
      <c r="E494" t="s">
        <v>30</v>
      </c>
      <c r="F494" t="s">
        <v>34</v>
      </c>
      <c r="G494" t="s">
        <v>31</v>
      </c>
      <c r="H494" t="s">
        <v>34</v>
      </c>
      <c r="I494" t="s">
        <v>31</v>
      </c>
      <c r="J494" t="s">
        <v>34</v>
      </c>
      <c r="K494" t="s">
        <v>32</v>
      </c>
      <c r="L494" t="s">
        <v>30</v>
      </c>
      <c r="M494" t="s">
        <v>34</v>
      </c>
      <c r="N494" t="s">
        <v>31</v>
      </c>
      <c r="O494" t="s">
        <v>31</v>
      </c>
      <c r="P494" t="s">
        <v>34</v>
      </c>
      <c r="Q494" t="s">
        <v>34</v>
      </c>
      <c r="R494" t="s">
        <v>30</v>
      </c>
      <c r="S494" t="s">
        <v>30</v>
      </c>
      <c r="T494" t="s">
        <v>30</v>
      </c>
      <c r="U494" t="s">
        <v>30</v>
      </c>
      <c r="V494" t="s">
        <v>32</v>
      </c>
      <c r="W494" t="s">
        <v>64</v>
      </c>
      <c r="X494" t="s">
        <v>30</v>
      </c>
      <c r="Y494" t="s">
        <v>32</v>
      </c>
      <c r="Z494" t="s">
        <v>30</v>
      </c>
      <c r="AA494" t="s">
        <v>31</v>
      </c>
      <c r="AB494" t="s">
        <v>34</v>
      </c>
    </row>
    <row r="495" spans="1:28" x14ac:dyDescent="0.25">
      <c r="A495">
        <v>1120000008</v>
      </c>
      <c r="B495" s="2">
        <v>0.44</v>
      </c>
      <c r="C495">
        <v>11</v>
      </c>
      <c r="D495" t="s">
        <v>34</v>
      </c>
      <c r="E495" t="s">
        <v>30</v>
      </c>
      <c r="F495" t="s">
        <v>30</v>
      </c>
      <c r="G495" t="s">
        <v>34</v>
      </c>
      <c r="H495" t="s">
        <v>30</v>
      </c>
      <c r="I495" t="s">
        <v>30</v>
      </c>
      <c r="J495" t="s">
        <v>34</v>
      </c>
      <c r="K495" t="s">
        <v>32</v>
      </c>
      <c r="L495" t="s">
        <v>34</v>
      </c>
      <c r="M495" t="s">
        <v>31</v>
      </c>
      <c r="N495" t="s">
        <v>34</v>
      </c>
      <c r="O495" t="s">
        <v>32</v>
      </c>
      <c r="P495" t="s">
        <v>30</v>
      </c>
      <c r="Q495" t="s">
        <v>32</v>
      </c>
      <c r="R495" t="s">
        <v>31</v>
      </c>
      <c r="S495" t="s">
        <v>30</v>
      </c>
      <c r="T495" t="s">
        <v>31</v>
      </c>
      <c r="U495" t="s">
        <v>31</v>
      </c>
      <c r="V495" t="s">
        <v>34</v>
      </c>
      <c r="W495" t="s">
        <v>30</v>
      </c>
      <c r="X495" t="s">
        <v>66</v>
      </c>
      <c r="Y495" t="s">
        <v>34</v>
      </c>
      <c r="Z495" t="s">
        <v>31</v>
      </c>
      <c r="AA495" t="s">
        <v>34</v>
      </c>
      <c r="AB495" t="s">
        <v>30</v>
      </c>
    </row>
    <row r="496" spans="1:28" x14ac:dyDescent="0.25">
      <c r="A496">
        <v>1120000009</v>
      </c>
      <c r="B496" s="2">
        <v>0.68</v>
      </c>
      <c r="C496">
        <v>17</v>
      </c>
      <c r="D496" t="s">
        <v>30</v>
      </c>
      <c r="E496" t="s">
        <v>30</v>
      </c>
      <c r="F496" t="s">
        <v>34</v>
      </c>
      <c r="G496" t="s">
        <v>30</v>
      </c>
      <c r="H496" t="s">
        <v>31</v>
      </c>
      <c r="I496" t="s">
        <v>30</v>
      </c>
      <c r="J496" t="s">
        <v>34</v>
      </c>
      <c r="K496" t="s">
        <v>30</v>
      </c>
      <c r="L496" t="s">
        <v>34</v>
      </c>
      <c r="M496" t="s">
        <v>31</v>
      </c>
      <c r="N496" t="s">
        <v>34</v>
      </c>
      <c r="O496" t="s">
        <v>32</v>
      </c>
      <c r="P496" t="s">
        <v>30</v>
      </c>
      <c r="Q496" t="s">
        <v>34</v>
      </c>
      <c r="R496" t="s">
        <v>31</v>
      </c>
      <c r="S496" t="s">
        <v>34</v>
      </c>
      <c r="T496" t="s">
        <v>30</v>
      </c>
      <c r="U496" t="s">
        <v>31</v>
      </c>
      <c r="V496" t="s">
        <v>30</v>
      </c>
      <c r="W496" t="s">
        <v>34</v>
      </c>
      <c r="X496" t="s">
        <v>30</v>
      </c>
      <c r="Y496" t="s">
        <v>30</v>
      </c>
      <c r="Z496" t="s">
        <v>32</v>
      </c>
      <c r="AA496" t="s">
        <v>34</v>
      </c>
      <c r="AB496" t="s">
        <v>31</v>
      </c>
    </row>
    <row r="497" spans="1:28" x14ac:dyDescent="0.25">
      <c r="A497">
        <v>1120000010</v>
      </c>
      <c r="B497" s="2">
        <v>0.72</v>
      </c>
      <c r="C497">
        <v>18</v>
      </c>
      <c r="D497" t="s">
        <v>30</v>
      </c>
      <c r="E497" t="s">
        <v>30</v>
      </c>
      <c r="F497" t="s">
        <v>31</v>
      </c>
      <c r="G497" t="s">
        <v>31</v>
      </c>
      <c r="H497" t="s">
        <v>32</v>
      </c>
      <c r="I497" t="s">
        <v>64</v>
      </c>
      <c r="J497" t="s">
        <v>34</v>
      </c>
      <c r="K497" t="s">
        <v>32</v>
      </c>
      <c r="L497" t="s">
        <v>31</v>
      </c>
      <c r="M497" t="s">
        <v>31</v>
      </c>
      <c r="N497" t="s">
        <v>34</v>
      </c>
      <c r="O497" t="s">
        <v>32</v>
      </c>
      <c r="P497" t="s">
        <v>30</v>
      </c>
      <c r="Q497" t="s">
        <v>34</v>
      </c>
      <c r="R497" t="s">
        <v>32</v>
      </c>
      <c r="S497" t="s">
        <v>32</v>
      </c>
      <c r="T497" t="s">
        <v>30</v>
      </c>
      <c r="U497" t="s">
        <v>34</v>
      </c>
      <c r="V497" t="s">
        <v>30</v>
      </c>
      <c r="W497" t="s">
        <v>34</v>
      </c>
      <c r="X497" t="s">
        <v>66</v>
      </c>
      <c r="Y497" t="s">
        <v>30</v>
      </c>
      <c r="Z497" t="s">
        <v>31</v>
      </c>
      <c r="AA497" t="s">
        <v>30</v>
      </c>
      <c r="AB497" t="s">
        <v>32</v>
      </c>
    </row>
    <row r="498" spans="1:28" x14ac:dyDescent="0.25">
      <c r="A498">
        <v>1170000000</v>
      </c>
      <c r="B498" s="2">
        <v>0.8</v>
      </c>
      <c r="C498">
        <v>20</v>
      </c>
      <c r="D498" t="s">
        <v>30</v>
      </c>
      <c r="E498" t="s">
        <v>30</v>
      </c>
      <c r="F498" t="s">
        <v>31</v>
      </c>
      <c r="G498" t="s">
        <v>30</v>
      </c>
      <c r="H498" t="s">
        <v>32</v>
      </c>
      <c r="I498" t="s">
        <v>33</v>
      </c>
      <c r="J498" t="s">
        <v>31</v>
      </c>
      <c r="K498" t="s">
        <v>34</v>
      </c>
      <c r="L498" t="s">
        <v>34</v>
      </c>
      <c r="M498" t="s">
        <v>31</v>
      </c>
      <c r="N498" t="s">
        <v>34</v>
      </c>
      <c r="O498" t="s">
        <v>32</v>
      </c>
      <c r="P498" t="s">
        <v>30</v>
      </c>
      <c r="Q498" t="s">
        <v>34</v>
      </c>
      <c r="R498" t="s">
        <v>31</v>
      </c>
      <c r="S498" t="s">
        <v>34</v>
      </c>
      <c r="T498" t="s">
        <v>30</v>
      </c>
      <c r="U498" t="s">
        <v>34</v>
      </c>
      <c r="V498" t="s">
        <v>30</v>
      </c>
      <c r="W498" t="s">
        <v>30</v>
      </c>
      <c r="X498" t="s">
        <v>35</v>
      </c>
      <c r="Y498" t="s">
        <v>30</v>
      </c>
      <c r="Z498" t="s">
        <v>31</v>
      </c>
      <c r="AA498" t="s">
        <v>30</v>
      </c>
      <c r="AB498" t="s">
        <v>31</v>
      </c>
    </row>
    <row r="499" spans="1:28" x14ac:dyDescent="0.25">
      <c r="A499">
        <v>1170000002</v>
      </c>
      <c r="B499" s="2">
        <v>0.52</v>
      </c>
      <c r="C499">
        <v>13</v>
      </c>
      <c r="D499" t="s">
        <v>31</v>
      </c>
      <c r="E499" t="s">
        <v>30</v>
      </c>
      <c r="F499" t="s">
        <v>30</v>
      </c>
      <c r="G499" t="s">
        <v>32</v>
      </c>
      <c r="H499" t="s">
        <v>32</v>
      </c>
      <c r="I499" t="s">
        <v>33</v>
      </c>
      <c r="J499" t="s">
        <v>34</v>
      </c>
      <c r="K499" t="s">
        <v>30</v>
      </c>
      <c r="L499" t="s">
        <v>31</v>
      </c>
      <c r="M499" t="s">
        <v>31</v>
      </c>
      <c r="N499" t="s">
        <v>34</v>
      </c>
      <c r="O499" t="s">
        <v>32</v>
      </c>
      <c r="P499" t="s">
        <v>30</v>
      </c>
      <c r="Q499" t="s">
        <v>32</v>
      </c>
      <c r="R499" t="s">
        <v>30</v>
      </c>
      <c r="S499" t="s">
        <v>34</v>
      </c>
      <c r="T499" t="s">
        <v>31</v>
      </c>
      <c r="U499" t="s">
        <v>32</v>
      </c>
      <c r="V499" t="s">
        <v>30</v>
      </c>
      <c r="W499" t="s">
        <v>34</v>
      </c>
      <c r="X499" t="s">
        <v>66</v>
      </c>
      <c r="Y499" t="s">
        <v>30</v>
      </c>
      <c r="Z499" t="s">
        <v>30</v>
      </c>
      <c r="AA499" t="s">
        <v>30</v>
      </c>
      <c r="AB499" t="s">
        <v>31</v>
      </c>
    </row>
    <row r="500" spans="1:28" x14ac:dyDescent="0.25">
      <c r="A500">
        <v>1170000003</v>
      </c>
      <c r="B500" s="2">
        <v>0.84</v>
      </c>
      <c r="C500">
        <v>21</v>
      </c>
      <c r="D500" t="s">
        <v>30</v>
      </c>
      <c r="E500" t="s">
        <v>30</v>
      </c>
      <c r="F500" t="s">
        <v>31</v>
      </c>
      <c r="G500" t="s">
        <v>31</v>
      </c>
      <c r="H500" t="s">
        <v>32</v>
      </c>
      <c r="I500" t="s">
        <v>33</v>
      </c>
      <c r="J500" t="s">
        <v>31</v>
      </c>
      <c r="K500" t="s">
        <v>34</v>
      </c>
      <c r="L500" t="s">
        <v>34</v>
      </c>
      <c r="M500" t="s">
        <v>31</v>
      </c>
      <c r="N500" t="s">
        <v>34</v>
      </c>
      <c r="O500" t="s">
        <v>32</v>
      </c>
      <c r="P500" t="s">
        <v>30</v>
      </c>
      <c r="Q500" t="s">
        <v>34</v>
      </c>
      <c r="R500" t="s">
        <v>34</v>
      </c>
      <c r="S500" t="s">
        <v>34</v>
      </c>
      <c r="T500" t="s">
        <v>30</v>
      </c>
      <c r="U500" t="s">
        <v>34</v>
      </c>
      <c r="V500" t="s">
        <v>30</v>
      </c>
      <c r="W500" t="s">
        <v>34</v>
      </c>
      <c r="X500" t="s">
        <v>35</v>
      </c>
      <c r="Y500" t="s">
        <v>30</v>
      </c>
      <c r="Z500" t="s">
        <v>30</v>
      </c>
      <c r="AA500" t="s">
        <v>34</v>
      </c>
      <c r="AB500" t="s">
        <v>31</v>
      </c>
    </row>
    <row r="501" spans="1:28" x14ac:dyDescent="0.25">
      <c r="A501">
        <v>1170000004</v>
      </c>
      <c r="B501" s="2">
        <v>0.4</v>
      </c>
      <c r="C501">
        <v>10</v>
      </c>
      <c r="D501" t="s">
        <v>32</v>
      </c>
      <c r="E501" t="s">
        <v>32</v>
      </c>
      <c r="F501" t="s">
        <v>34</v>
      </c>
      <c r="G501" t="s">
        <v>30</v>
      </c>
      <c r="H501" t="s">
        <v>30</v>
      </c>
      <c r="I501" t="s">
        <v>66</v>
      </c>
      <c r="J501" t="s">
        <v>30</v>
      </c>
      <c r="K501" t="s">
        <v>34</v>
      </c>
      <c r="L501" t="s">
        <v>34</v>
      </c>
      <c r="M501" t="s">
        <v>31</v>
      </c>
      <c r="N501" t="s">
        <v>34</v>
      </c>
      <c r="O501" t="s">
        <v>32</v>
      </c>
      <c r="P501" t="s">
        <v>30</v>
      </c>
      <c r="Q501" t="s">
        <v>30</v>
      </c>
      <c r="R501" t="s">
        <v>34</v>
      </c>
      <c r="S501" t="s">
        <v>34</v>
      </c>
      <c r="T501" t="s">
        <v>30</v>
      </c>
      <c r="U501" t="s">
        <v>31</v>
      </c>
      <c r="V501" t="s">
        <v>31</v>
      </c>
      <c r="W501" t="s">
        <v>34</v>
      </c>
      <c r="X501" t="s">
        <v>66</v>
      </c>
      <c r="Y501" t="s">
        <v>32</v>
      </c>
      <c r="Z501" t="s">
        <v>34</v>
      </c>
      <c r="AA501" t="s">
        <v>34</v>
      </c>
      <c r="AB501" t="s">
        <v>31</v>
      </c>
    </row>
    <row r="502" spans="1:28" x14ac:dyDescent="0.25">
      <c r="A502">
        <v>1170000005</v>
      </c>
      <c r="B502" s="2">
        <v>0.48</v>
      </c>
      <c r="C502">
        <v>12</v>
      </c>
      <c r="D502" t="s">
        <v>30</v>
      </c>
      <c r="E502" t="s">
        <v>30</v>
      </c>
      <c r="F502" t="s">
        <v>30</v>
      </c>
      <c r="G502" t="s">
        <v>31</v>
      </c>
      <c r="H502" t="s">
        <v>32</v>
      </c>
      <c r="I502" t="s">
        <v>66</v>
      </c>
      <c r="J502" t="s">
        <v>34</v>
      </c>
      <c r="K502" t="s">
        <v>34</v>
      </c>
      <c r="L502" t="s">
        <v>30</v>
      </c>
      <c r="M502" t="s">
        <v>30</v>
      </c>
      <c r="N502" t="s">
        <v>31</v>
      </c>
      <c r="O502" t="s">
        <v>31</v>
      </c>
      <c r="P502" t="s">
        <v>32</v>
      </c>
      <c r="Q502" t="s">
        <v>30</v>
      </c>
      <c r="R502" t="s">
        <v>31</v>
      </c>
      <c r="S502" t="s">
        <v>34</v>
      </c>
      <c r="T502" t="s">
        <v>30</v>
      </c>
      <c r="U502" t="s">
        <v>32</v>
      </c>
      <c r="V502" t="s">
        <v>34</v>
      </c>
      <c r="W502" t="s">
        <v>34</v>
      </c>
      <c r="X502" t="s">
        <v>66</v>
      </c>
      <c r="Y502" t="s">
        <v>30</v>
      </c>
      <c r="Z502" t="s">
        <v>32</v>
      </c>
      <c r="AA502" t="s">
        <v>34</v>
      </c>
      <c r="AB502" t="s">
        <v>31</v>
      </c>
    </row>
    <row r="503" spans="1:28" x14ac:dyDescent="0.25">
      <c r="A503">
        <v>1170000006</v>
      </c>
      <c r="B503" s="2">
        <v>0.48</v>
      </c>
      <c r="C503">
        <v>12</v>
      </c>
      <c r="D503" t="s">
        <v>30</v>
      </c>
      <c r="E503" t="s">
        <v>30</v>
      </c>
      <c r="F503" t="s">
        <v>30</v>
      </c>
      <c r="G503" t="s">
        <v>32</v>
      </c>
      <c r="H503" t="s">
        <v>32</v>
      </c>
      <c r="I503" t="s">
        <v>66</v>
      </c>
      <c r="J503" t="s">
        <v>34</v>
      </c>
      <c r="K503" t="s">
        <v>30</v>
      </c>
      <c r="L503" t="s">
        <v>30</v>
      </c>
      <c r="M503" t="s">
        <v>32</v>
      </c>
      <c r="N503" t="s">
        <v>31</v>
      </c>
      <c r="O503" t="s">
        <v>30</v>
      </c>
      <c r="P503" t="s">
        <v>34</v>
      </c>
      <c r="Q503" t="s">
        <v>34</v>
      </c>
      <c r="R503" t="s">
        <v>30</v>
      </c>
      <c r="S503" t="s">
        <v>34</v>
      </c>
      <c r="T503" t="s">
        <v>30</v>
      </c>
      <c r="U503" t="s">
        <v>34</v>
      </c>
      <c r="V503" t="s">
        <v>30</v>
      </c>
      <c r="W503" t="s">
        <v>30</v>
      </c>
      <c r="X503" t="s">
        <v>66</v>
      </c>
      <c r="Y503" t="s">
        <v>30</v>
      </c>
      <c r="Z503" t="s">
        <v>32</v>
      </c>
      <c r="AA503" t="s">
        <v>34</v>
      </c>
      <c r="AB503" t="s">
        <v>31</v>
      </c>
    </row>
    <row r="504" spans="1:28" x14ac:dyDescent="0.25">
      <c r="A504">
        <v>1170000007</v>
      </c>
      <c r="B504" s="2">
        <v>0.44</v>
      </c>
      <c r="C504">
        <v>11</v>
      </c>
      <c r="D504" t="s">
        <v>34</v>
      </c>
      <c r="E504" t="s">
        <v>30</v>
      </c>
      <c r="F504" t="s">
        <v>30</v>
      </c>
      <c r="G504" t="s">
        <v>65</v>
      </c>
      <c r="H504" t="s">
        <v>65</v>
      </c>
      <c r="I504" t="s">
        <v>34</v>
      </c>
      <c r="J504" t="s">
        <v>34</v>
      </c>
      <c r="K504" t="s">
        <v>32</v>
      </c>
      <c r="L504" t="s">
        <v>34</v>
      </c>
      <c r="M504" t="s">
        <v>31</v>
      </c>
      <c r="N504" t="s">
        <v>34</v>
      </c>
      <c r="O504" t="s">
        <v>30</v>
      </c>
      <c r="P504" t="s">
        <v>32</v>
      </c>
      <c r="Q504" t="s">
        <v>34</v>
      </c>
      <c r="R504" t="s">
        <v>65</v>
      </c>
      <c r="S504" t="s">
        <v>31</v>
      </c>
      <c r="T504" t="s">
        <v>30</v>
      </c>
      <c r="U504" t="s">
        <v>31</v>
      </c>
      <c r="V504" t="s">
        <v>34</v>
      </c>
      <c r="W504" t="s">
        <v>30</v>
      </c>
      <c r="X504" t="s">
        <v>35</v>
      </c>
      <c r="Y504" t="s">
        <v>30</v>
      </c>
      <c r="Z504" t="s">
        <v>34</v>
      </c>
      <c r="AA504" t="s">
        <v>31</v>
      </c>
      <c r="AB504" t="s">
        <v>31</v>
      </c>
    </row>
    <row r="505" spans="1:28" x14ac:dyDescent="0.25">
      <c r="A505">
        <v>1170000008</v>
      </c>
      <c r="B505" s="2">
        <v>0.8</v>
      </c>
      <c r="C505">
        <v>20</v>
      </c>
      <c r="D505" t="s">
        <v>30</v>
      </c>
      <c r="E505" t="s">
        <v>30</v>
      </c>
      <c r="F505" t="s">
        <v>32</v>
      </c>
      <c r="G505" t="s">
        <v>31</v>
      </c>
      <c r="H505" t="s">
        <v>32</v>
      </c>
      <c r="I505" t="s">
        <v>33</v>
      </c>
      <c r="J505" t="s">
        <v>34</v>
      </c>
      <c r="K505" t="s">
        <v>31</v>
      </c>
      <c r="L505" t="s">
        <v>34</v>
      </c>
      <c r="M505" t="s">
        <v>31</v>
      </c>
      <c r="N505" t="s">
        <v>34</v>
      </c>
      <c r="O505" t="s">
        <v>30</v>
      </c>
      <c r="P505" t="s">
        <v>32</v>
      </c>
      <c r="Q505" t="s">
        <v>34</v>
      </c>
      <c r="R505" t="s">
        <v>32</v>
      </c>
      <c r="S505" t="s">
        <v>34</v>
      </c>
      <c r="T505" t="s">
        <v>30</v>
      </c>
      <c r="U505" t="s">
        <v>34</v>
      </c>
      <c r="V505" t="s">
        <v>30</v>
      </c>
      <c r="W505" t="s">
        <v>34</v>
      </c>
      <c r="X505" t="s">
        <v>35</v>
      </c>
      <c r="Y505" t="s">
        <v>30</v>
      </c>
      <c r="Z505" t="s">
        <v>31</v>
      </c>
      <c r="AA505" t="s">
        <v>34</v>
      </c>
      <c r="AB505" t="s">
        <v>31</v>
      </c>
    </row>
    <row r="506" spans="1:28" x14ac:dyDescent="0.25">
      <c r="A506">
        <v>1170000009</v>
      </c>
      <c r="B506" s="2">
        <v>0.6</v>
      </c>
      <c r="C506">
        <v>15</v>
      </c>
      <c r="D506" t="s">
        <v>30</v>
      </c>
      <c r="E506" t="s">
        <v>30</v>
      </c>
      <c r="F506" t="s">
        <v>34</v>
      </c>
      <c r="G506" t="s">
        <v>31</v>
      </c>
      <c r="H506" t="s">
        <v>32</v>
      </c>
      <c r="I506" t="s">
        <v>33</v>
      </c>
      <c r="J506" t="s">
        <v>34</v>
      </c>
      <c r="K506" t="s">
        <v>30</v>
      </c>
      <c r="L506" t="s">
        <v>30</v>
      </c>
      <c r="M506" t="s">
        <v>31</v>
      </c>
      <c r="N506" t="s">
        <v>34</v>
      </c>
      <c r="O506" t="s">
        <v>30</v>
      </c>
      <c r="P506" t="s">
        <v>32</v>
      </c>
      <c r="Q506" t="s">
        <v>34</v>
      </c>
      <c r="R506" t="s">
        <v>32</v>
      </c>
      <c r="S506" t="s">
        <v>34</v>
      </c>
      <c r="T506" t="s">
        <v>30</v>
      </c>
      <c r="U506" t="s">
        <v>32</v>
      </c>
      <c r="V506" t="s">
        <v>30</v>
      </c>
      <c r="W506" t="s">
        <v>34</v>
      </c>
      <c r="X506" t="s">
        <v>30</v>
      </c>
      <c r="Y506" t="s">
        <v>30</v>
      </c>
      <c r="Z506" t="s">
        <v>30</v>
      </c>
      <c r="AA506" t="s">
        <v>34</v>
      </c>
      <c r="AB506" t="s">
        <v>34</v>
      </c>
    </row>
    <row r="507" spans="1:28" x14ac:dyDescent="0.25">
      <c r="A507">
        <v>1190000020</v>
      </c>
      <c r="B507" s="2">
        <v>0.4</v>
      </c>
      <c r="C507">
        <v>10</v>
      </c>
      <c r="D507" t="s">
        <v>34</v>
      </c>
      <c r="E507" t="s">
        <v>30</v>
      </c>
      <c r="F507" t="s">
        <v>34</v>
      </c>
      <c r="G507" t="s">
        <v>31</v>
      </c>
      <c r="H507" t="s">
        <v>34</v>
      </c>
      <c r="I507" t="s">
        <v>31</v>
      </c>
      <c r="J507" t="s">
        <v>34</v>
      </c>
      <c r="K507" t="s">
        <v>30</v>
      </c>
      <c r="L507" t="s">
        <v>31</v>
      </c>
      <c r="M507" t="s">
        <v>30</v>
      </c>
      <c r="N507" t="s">
        <v>32</v>
      </c>
      <c r="O507" t="s">
        <v>30</v>
      </c>
      <c r="P507" t="s">
        <v>30</v>
      </c>
      <c r="Q507" t="s">
        <v>34</v>
      </c>
      <c r="R507" t="s">
        <v>32</v>
      </c>
      <c r="S507" t="s">
        <v>31</v>
      </c>
      <c r="T507" t="s">
        <v>34</v>
      </c>
      <c r="U507" t="s">
        <v>34</v>
      </c>
      <c r="V507" t="s">
        <v>30</v>
      </c>
      <c r="W507" t="s">
        <v>34</v>
      </c>
      <c r="X507" t="s">
        <v>30</v>
      </c>
      <c r="Y507" t="s">
        <v>30</v>
      </c>
      <c r="Z507" t="s">
        <v>34</v>
      </c>
      <c r="AA507" t="s">
        <v>34</v>
      </c>
      <c r="AB507" t="s">
        <v>34</v>
      </c>
    </row>
    <row r="508" spans="1:28" x14ac:dyDescent="0.25">
      <c r="A508">
        <v>1190000021</v>
      </c>
      <c r="B508" s="2">
        <v>0.88</v>
      </c>
      <c r="C508">
        <v>22</v>
      </c>
      <c r="D508" t="s">
        <v>30</v>
      </c>
      <c r="E508" t="s">
        <v>30</v>
      </c>
      <c r="F508" t="s">
        <v>31</v>
      </c>
      <c r="G508" t="s">
        <v>31</v>
      </c>
      <c r="H508" t="s">
        <v>32</v>
      </c>
      <c r="I508" t="s">
        <v>33</v>
      </c>
      <c r="J508" t="s">
        <v>34</v>
      </c>
      <c r="K508" t="s">
        <v>32</v>
      </c>
      <c r="L508" t="s">
        <v>34</v>
      </c>
      <c r="M508" t="s">
        <v>31</v>
      </c>
      <c r="N508" t="s">
        <v>34</v>
      </c>
      <c r="O508" t="s">
        <v>32</v>
      </c>
      <c r="P508" t="s">
        <v>30</v>
      </c>
      <c r="Q508" t="s">
        <v>34</v>
      </c>
      <c r="R508" t="s">
        <v>32</v>
      </c>
      <c r="S508" t="s">
        <v>34</v>
      </c>
      <c r="T508" t="s">
        <v>30</v>
      </c>
      <c r="U508" t="s">
        <v>34</v>
      </c>
      <c r="V508" t="s">
        <v>30</v>
      </c>
      <c r="W508" t="s">
        <v>34</v>
      </c>
      <c r="X508" t="s">
        <v>32</v>
      </c>
      <c r="Y508" t="s">
        <v>30</v>
      </c>
      <c r="Z508" t="s">
        <v>31</v>
      </c>
      <c r="AA508" t="s">
        <v>30</v>
      </c>
      <c r="AB508" t="s">
        <v>31</v>
      </c>
    </row>
    <row r="509" spans="1:28" x14ac:dyDescent="0.25">
      <c r="A509">
        <v>1190000022</v>
      </c>
      <c r="B509" s="2">
        <v>0.56000000000000005</v>
      </c>
      <c r="C509">
        <v>14</v>
      </c>
      <c r="D509" t="s">
        <v>30</v>
      </c>
      <c r="E509" t="s">
        <v>32</v>
      </c>
      <c r="F509" t="s">
        <v>31</v>
      </c>
      <c r="G509" t="s">
        <v>31</v>
      </c>
      <c r="H509" t="s">
        <v>32</v>
      </c>
      <c r="I509" t="s">
        <v>33</v>
      </c>
      <c r="J509" t="s">
        <v>34</v>
      </c>
      <c r="K509" t="s">
        <v>31</v>
      </c>
      <c r="L509" t="s">
        <v>30</v>
      </c>
      <c r="M509" t="s">
        <v>31</v>
      </c>
      <c r="N509" t="s">
        <v>30</v>
      </c>
      <c r="O509" t="s">
        <v>32</v>
      </c>
      <c r="P509" t="s">
        <v>34</v>
      </c>
      <c r="Q509" t="s">
        <v>34</v>
      </c>
      <c r="R509" t="s">
        <v>30</v>
      </c>
      <c r="S509" t="s">
        <v>34</v>
      </c>
      <c r="T509" t="s">
        <v>30</v>
      </c>
      <c r="U509" t="s">
        <v>31</v>
      </c>
      <c r="V509" t="s">
        <v>30</v>
      </c>
      <c r="W509" t="s">
        <v>34</v>
      </c>
      <c r="X509" t="s">
        <v>66</v>
      </c>
      <c r="Y509" t="s">
        <v>31</v>
      </c>
      <c r="Z509" t="s">
        <v>32</v>
      </c>
      <c r="AA509" t="s">
        <v>34</v>
      </c>
      <c r="AB509" t="s">
        <v>30</v>
      </c>
    </row>
    <row r="510" spans="1:28" x14ac:dyDescent="0.25">
      <c r="A510">
        <v>1190000023</v>
      </c>
      <c r="B510" s="2">
        <v>0.76</v>
      </c>
      <c r="C510">
        <v>19</v>
      </c>
      <c r="D510" t="s">
        <v>30</v>
      </c>
      <c r="E510" t="s">
        <v>30</v>
      </c>
      <c r="F510" t="s">
        <v>34</v>
      </c>
      <c r="G510" t="s">
        <v>31</v>
      </c>
      <c r="H510" t="s">
        <v>32</v>
      </c>
      <c r="I510" t="s">
        <v>33</v>
      </c>
      <c r="J510" t="s">
        <v>34</v>
      </c>
      <c r="K510" t="s">
        <v>30</v>
      </c>
      <c r="L510" t="s">
        <v>64</v>
      </c>
      <c r="M510" t="s">
        <v>31</v>
      </c>
      <c r="N510" t="s">
        <v>34</v>
      </c>
      <c r="O510" t="s">
        <v>32</v>
      </c>
      <c r="P510" t="s">
        <v>30</v>
      </c>
      <c r="Q510" t="s">
        <v>34</v>
      </c>
      <c r="R510" t="s">
        <v>32</v>
      </c>
      <c r="S510" t="s">
        <v>34</v>
      </c>
      <c r="T510" t="s">
        <v>30</v>
      </c>
      <c r="U510" t="s">
        <v>34</v>
      </c>
      <c r="V510" t="s">
        <v>30</v>
      </c>
      <c r="W510" t="s">
        <v>34</v>
      </c>
      <c r="X510" t="s">
        <v>30</v>
      </c>
      <c r="Y510" t="s">
        <v>30</v>
      </c>
      <c r="Z510" t="s">
        <v>31</v>
      </c>
      <c r="AA510" t="s">
        <v>34</v>
      </c>
      <c r="AB510" t="s">
        <v>32</v>
      </c>
    </row>
    <row r="511" spans="1:28" x14ac:dyDescent="0.25">
      <c r="A511">
        <v>1190000024</v>
      </c>
      <c r="B511" s="2">
        <v>1</v>
      </c>
      <c r="C511">
        <v>25</v>
      </c>
      <c r="D511" t="s">
        <v>30</v>
      </c>
      <c r="E511" t="s">
        <v>30</v>
      </c>
      <c r="F511" t="s">
        <v>31</v>
      </c>
      <c r="G511" t="s">
        <v>31</v>
      </c>
      <c r="H511" t="s">
        <v>32</v>
      </c>
      <c r="I511" t="s">
        <v>33</v>
      </c>
      <c r="J511" t="s">
        <v>34</v>
      </c>
      <c r="K511" t="s">
        <v>32</v>
      </c>
      <c r="L511" t="s">
        <v>34</v>
      </c>
      <c r="M511" t="s">
        <v>31</v>
      </c>
      <c r="N511" t="s">
        <v>34</v>
      </c>
      <c r="O511" t="s">
        <v>32</v>
      </c>
      <c r="P511" t="s">
        <v>30</v>
      </c>
      <c r="Q511" t="s">
        <v>34</v>
      </c>
      <c r="R511" t="s">
        <v>31</v>
      </c>
      <c r="S511" t="s">
        <v>34</v>
      </c>
      <c r="T511" t="s">
        <v>30</v>
      </c>
      <c r="U511" t="s">
        <v>34</v>
      </c>
      <c r="V511" t="s">
        <v>30</v>
      </c>
      <c r="W511" t="s">
        <v>34</v>
      </c>
      <c r="X511" t="s">
        <v>35</v>
      </c>
      <c r="Y511" t="s">
        <v>30</v>
      </c>
      <c r="Z511" t="s">
        <v>31</v>
      </c>
      <c r="AA511" t="s">
        <v>34</v>
      </c>
      <c r="AB511" t="s">
        <v>31</v>
      </c>
    </row>
    <row r="512" spans="1:28" x14ac:dyDescent="0.25">
      <c r="A512">
        <v>1190000025</v>
      </c>
      <c r="B512" s="2">
        <v>0.88</v>
      </c>
      <c r="C512">
        <v>22</v>
      </c>
      <c r="D512" t="s">
        <v>30</v>
      </c>
      <c r="E512" t="s">
        <v>30</v>
      </c>
      <c r="F512" t="s">
        <v>64</v>
      </c>
      <c r="G512" t="s">
        <v>31</v>
      </c>
      <c r="H512" t="s">
        <v>32</v>
      </c>
      <c r="I512" t="s">
        <v>66</v>
      </c>
      <c r="J512" t="s">
        <v>34</v>
      </c>
      <c r="K512" t="s">
        <v>34</v>
      </c>
      <c r="L512" t="s">
        <v>34</v>
      </c>
      <c r="M512" t="s">
        <v>31</v>
      </c>
      <c r="N512" t="s">
        <v>34</v>
      </c>
      <c r="O512" t="s">
        <v>32</v>
      </c>
      <c r="P512" t="s">
        <v>30</v>
      </c>
      <c r="Q512" t="s">
        <v>34</v>
      </c>
      <c r="R512" t="s">
        <v>31</v>
      </c>
      <c r="S512" t="s">
        <v>34</v>
      </c>
      <c r="T512" t="s">
        <v>30</v>
      </c>
      <c r="U512" t="s">
        <v>34</v>
      </c>
      <c r="V512" t="s">
        <v>30</v>
      </c>
      <c r="W512" t="s">
        <v>34</v>
      </c>
      <c r="X512" t="s">
        <v>35</v>
      </c>
      <c r="Y512" t="s">
        <v>30</v>
      </c>
      <c r="Z512" t="s">
        <v>31</v>
      </c>
      <c r="AA512" t="s">
        <v>34</v>
      </c>
      <c r="AB512" t="s">
        <v>31</v>
      </c>
    </row>
    <row r="513" spans="1:28" x14ac:dyDescent="0.25">
      <c r="A513">
        <v>1190000026</v>
      </c>
      <c r="B513" s="2">
        <v>0.76</v>
      </c>
      <c r="C513">
        <v>19</v>
      </c>
      <c r="D513" t="s">
        <v>32</v>
      </c>
      <c r="E513" t="s">
        <v>30</v>
      </c>
      <c r="F513" t="s">
        <v>30</v>
      </c>
      <c r="G513" t="s">
        <v>31</v>
      </c>
      <c r="H513" t="s">
        <v>32</v>
      </c>
      <c r="I513" t="s">
        <v>33</v>
      </c>
      <c r="J513" t="s">
        <v>34</v>
      </c>
      <c r="K513" t="s">
        <v>32</v>
      </c>
      <c r="L513" t="s">
        <v>34</v>
      </c>
      <c r="M513" t="s">
        <v>31</v>
      </c>
      <c r="N513" t="s">
        <v>34</v>
      </c>
      <c r="O513" t="s">
        <v>32</v>
      </c>
      <c r="P513" t="s">
        <v>30</v>
      </c>
      <c r="Q513" t="s">
        <v>31</v>
      </c>
      <c r="R513" t="s">
        <v>32</v>
      </c>
      <c r="S513" t="s">
        <v>34</v>
      </c>
      <c r="T513" t="s">
        <v>30</v>
      </c>
      <c r="U513" t="s">
        <v>34</v>
      </c>
      <c r="V513" t="s">
        <v>30</v>
      </c>
      <c r="W513" t="s">
        <v>30</v>
      </c>
      <c r="X513" t="s">
        <v>66</v>
      </c>
      <c r="Y513" t="s">
        <v>30</v>
      </c>
      <c r="Z513" t="s">
        <v>31</v>
      </c>
      <c r="AA513" t="s">
        <v>34</v>
      </c>
      <c r="AB513" t="s">
        <v>31</v>
      </c>
    </row>
    <row r="514" spans="1:28" x14ac:dyDescent="0.25">
      <c r="A514">
        <v>1190000027</v>
      </c>
      <c r="B514" s="2">
        <v>0.72</v>
      </c>
      <c r="C514">
        <v>18</v>
      </c>
      <c r="D514" t="s">
        <v>30</v>
      </c>
      <c r="E514" t="s">
        <v>30</v>
      </c>
      <c r="F514" t="s">
        <v>31</v>
      </c>
      <c r="G514" t="s">
        <v>30</v>
      </c>
      <c r="H514" t="s">
        <v>32</v>
      </c>
      <c r="I514" t="s">
        <v>33</v>
      </c>
      <c r="J514" t="s">
        <v>34</v>
      </c>
      <c r="K514" t="s">
        <v>32</v>
      </c>
      <c r="L514" t="s">
        <v>34</v>
      </c>
      <c r="M514" t="s">
        <v>31</v>
      </c>
      <c r="N514" t="s">
        <v>34</v>
      </c>
      <c r="O514" t="s">
        <v>32</v>
      </c>
      <c r="P514" t="s">
        <v>30</v>
      </c>
      <c r="Q514" t="s">
        <v>34</v>
      </c>
      <c r="R514" t="s">
        <v>32</v>
      </c>
      <c r="S514" t="s">
        <v>34</v>
      </c>
      <c r="T514" t="s">
        <v>32</v>
      </c>
      <c r="U514" t="s">
        <v>32</v>
      </c>
      <c r="V514" t="s">
        <v>34</v>
      </c>
      <c r="W514" t="s">
        <v>34</v>
      </c>
      <c r="X514" t="s">
        <v>66</v>
      </c>
      <c r="Y514" t="s">
        <v>30</v>
      </c>
      <c r="Z514" t="s">
        <v>31</v>
      </c>
      <c r="AA514" t="s">
        <v>31</v>
      </c>
      <c r="AB514" t="s">
        <v>31</v>
      </c>
    </row>
    <row r="515" spans="1:28" x14ac:dyDescent="0.25">
      <c r="A515">
        <v>1190000028</v>
      </c>
      <c r="B515" s="2">
        <v>0.28000000000000003</v>
      </c>
      <c r="C515">
        <v>7</v>
      </c>
      <c r="D515" t="s">
        <v>32</v>
      </c>
      <c r="E515" t="s">
        <v>32</v>
      </c>
      <c r="F515" t="s">
        <v>31</v>
      </c>
      <c r="G515" t="s">
        <v>34</v>
      </c>
      <c r="H515" t="s">
        <v>32</v>
      </c>
      <c r="I515" t="s">
        <v>66</v>
      </c>
      <c r="J515" t="s">
        <v>30</v>
      </c>
      <c r="K515" t="s">
        <v>34</v>
      </c>
      <c r="L515" t="s">
        <v>30</v>
      </c>
      <c r="M515" t="s">
        <v>34</v>
      </c>
      <c r="N515" t="s">
        <v>31</v>
      </c>
      <c r="O515" t="s">
        <v>30</v>
      </c>
      <c r="P515" t="s">
        <v>32</v>
      </c>
      <c r="Q515" t="s">
        <v>34</v>
      </c>
      <c r="R515" t="s">
        <v>32</v>
      </c>
      <c r="S515" t="s">
        <v>31</v>
      </c>
      <c r="T515" t="s">
        <v>34</v>
      </c>
      <c r="U515" t="s">
        <v>34</v>
      </c>
      <c r="V515" t="s">
        <v>32</v>
      </c>
      <c r="W515" t="s">
        <v>34</v>
      </c>
      <c r="X515" t="s">
        <v>66</v>
      </c>
      <c r="Y515" t="s">
        <v>30</v>
      </c>
      <c r="Z515" t="s">
        <v>30</v>
      </c>
      <c r="AA515" t="s">
        <v>34</v>
      </c>
      <c r="AB515" t="s">
        <v>30</v>
      </c>
    </row>
    <row r="516" spans="1:28" x14ac:dyDescent="0.25">
      <c r="A516">
        <v>1190000029</v>
      </c>
      <c r="B516" s="2">
        <v>0.72</v>
      </c>
      <c r="C516">
        <v>18</v>
      </c>
      <c r="D516" t="s">
        <v>30</v>
      </c>
      <c r="E516" t="s">
        <v>30</v>
      </c>
      <c r="F516" t="s">
        <v>31</v>
      </c>
      <c r="G516" t="s">
        <v>34</v>
      </c>
      <c r="H516" t="s">
        <v>32</v>
      </c>
      <c r="I516" t="s">
        <v>33</v>
      </c>
      <c r="J516" t="s">
        <v>34</v>
      </c>
      <c r="K516" t="s">
        <v>32</v>
      </c>
      <c r="L516" t="s">
        <v>34</v>
      </c>
      <c r="M516" t="s">
        <v>32</v>
      </c>
      <c r="N516" t="s">
        <v>30</v>
      </c>
      <c r="O516" t="s">
        <v>34</v>
      </c>
      <c r="P516" t="s">
        <v>30</v>
      </c>
      <c r="Q516" t="s">
        <v>34</v>
      </c>
      <c r="R516" t="s">
        <v>32</v>
      </c>
      <c r="S516" t="s">
        <v>34</v>
      </c>
      <c r="T516" t="s">
        <v>30</v>
      </c>
      <c r="U516" t="s">
        <v>31</v>
      </c>
      <c r="V516" t="s">
        <v>30</v>
      </c>
      <c r="W516" t="s">
        <v>34</v>
      </c>
      <c r="X516" t="s">
        <v>66</v>
      </c>
      <c r="Y516" t="s">
        <v>30</v>
      </c>
      <c r="Z516" t="s">
        <v>31</v>
      </c>
      <c r="AA516" t="s">
        <v>34</v>
      </c>
      <c r="AB516" t="s">
        <v>31</v>
      </c>
    </row>
    <row r="517" spans="1:28" x14ac:dyDescent="0.25">
      <c r="A517">
        <v>1300000001</v>
      </c>
      <c r="B517" s="2">
        <v>0.48</v>
      </c>
      <c r="C517">
        <v>12</v>
      </c>
      <c r="D517" t="s">
        <v>34</v>
      </c>
      <c r="E517" t="s">
        <v>30</v>
      </c>
      <c r="F517" t="s">
        <v>31</v>
      </c>
      <c r="G517" t="s">
        <v>32</v>
      </c>
      <c r="H517" t="s">
        <v>30</v>
      </c>
      <c r="I517" t="s">
        <v>31</v>
      </c>
      <c r="J517" t="s">
        <v>34</v>
      </c>
      <c r="K517" t="s">
        <v>30</v>
      </c>
      <c r="L517" t="s">
        <v>34</v>
      </c>
      <c r="M517" t="s">
        <v>31</v>
      </c>
      <c r="N517" t="s">
        <v>34</v>
      </c>
      <c r="O517" t="s">
        <v>30</v>
      </c>
      <c r="P517" t="s">
        <v>32</v>
      </c>
      <c r="Q517" t="s">
        <v>34</v>
      </c>
      <c r="R517" t="s">
        <v>30</v>
      </c>
      <c r="S517" t="s">
        <v>34</v>
      </c>
      <c r="T517" t="s">
        <v>30</v>
      </c>
      <c r="U517" t="s">
        <v>32</v>
      </c>
      <c r="V517" t="s">
        <v>32</v>
      </c>
      <c r="W517" t="s">
        <v>34</v>
      </c>
      <c r="X517" t="s">
        <v>66</v>
      </c>
      <c r="Y517" t="s">
        <v>30</v>
      </c>
      <c r="Z517" t="s">
        <v>31</v>
      </c>
      <c r="AA517" t="s">
        <v>32</v>
      </c>
      <c r="AB517" t="s">
        <v>32</v>
      </c>
    </row>
    <row r="518" spans="1:28" x14ac:dyDescent="0.25">
      <c r="A518">
        <v>1300000002</v>
      </c>
      <c r="B518" s="2">
        <v>0.48</v>
      </c>
      <c r="C518">
        <v>12</v>
      </c>
      <c r="D518" t="s">
        <v>32</v>
      </c>
      <c r="E518" t="s">
        <v>30</v>
      </c>
      <c r="F518" t="s">
        <v>31</v>
      </c>
      <c r="G518" t="s">
        <v>32</v>
      </c>
      <c r="H518" t="s">
        <v>32</v>
      </c>
      <c r="I518" t="s">
        <v>66</v>
      </c>
      <c r="J518" t="s">
        <v>32</v>
      </c>
      <c r="K518" t="s">
        <v>31</v>
      </c>
      <c r="L518" t="s">
        <v>34</v>
      </c>
      <c r="M518" t="s">
        <v>31</v>
      </c>
      <c r="N518" t="s">
        <v>34</v>
      </c>
      <c r="O518" t="s">
        <v>30</v>
      </c>
      <c r="P518" t="s">
        <v>32</v>
      </c>
      <c r="Q518" t="s">
        <v>34</v>
      </c>
      <c r="R518" t="s">
        <v>31</v>
      </c>
      <c r="S518" t="s">
        <v>34</v>
      </c>
      <c r="T518" t="s">
        <v>30</v>
      </c>
      <c r="U518" t="s">
        <v>31</v>
      </c>
      <c r="V518" t="s">
        <v>30</v>
      </c>
      <c r="W518" t="s">
        <v>30</v>
      </c>
      <c r="X518" t="s">
        <v>34</v>
      </c>
      <c r="Y518" t="s">
        <v>32</v>
      </c>
      <c r="Z518" t="s">
        <v>30</v>
      </c>
      <c r="AA518" t="s">
        <v>34</v>
      </c>
      <c r="AB518" t="s">
        <v>30</v>
      </c>
    </row>
    <row r="519" spans="1:28" x14ac:dyDescent="0.25">
      <c r="A519">
        <v>1300000003</v>
      </c>
      <c r="B519" s="2">
        <v>0.8</v>
      </c>
      <c r="C519">
        <v>20</v>
      </c>
      <c r="D519" t="s">
        <v>30</v>
      </c>
      <c r="E519" t="s">
        <v>30</v>
      </c>
      <c r="F519" t="s">
        <v>34</v>
      </c>
      <c r="G519" t="s">
        <v>31</v>
      </c>
      <c r="H519" t="s">
        <v>32</v>
      </c>
      <c r="I519" t="s">
        <v>66</v>
      </c>
      <c r="J519" t="s">
        <v>34</v>
      </c>
      <c r="K519" t="s">
        <v>30</v>
      </c>
      <c r="L519" t="s">
        <v>34</v>
      </c>
      <c r="M519" t="s">
        <v>31</v>
      </c>
      <c r="N519" t="s">
        <v>34</v>
      </c>
      <c r="O519" t="s">
        <v>32</v>
      </c>
      <c r="P519" t="s">
        <v>30</v>
      </c>
      <c r="Q519" t="s">
        <v>34</v>
      </c>
      <c r="R519" t="s">
        <v>31</v>
      </c>
      <c r="S519" t="s">
        <v>34</v>
      </c>
      <c r="T519" t="s">
        <v>30</v>
      </c>
      <c r="U519" t="s">
        <v>34</v>
      </c>
      <c r="V519" t="s">
        <v>30</v>
      </c>
      <c r="W519" t="s">
        <v>34</v>
      </c>
      <c r="X519" t="s">
        <v>66</v>
      </c>
      <c r="Y519" t="s">
        <v>30</v>
      </c>
      <c r="Z519" t="s">
        <v>32</v>
      </c>
      <c r="AA519" t="s">
        <v>34</v>
      </c>
      <c r="AB519" t="s">
        <v>31</v>
      </c>
    </row>
    <row r="520" spans="1:28" x14ac:dyDescent="0.25">
      <c r="A520">
        <v>1300000004</v>
      </c>
      <c r="B520" s="2">
        <v>0.68</v>
      </c>
      <c r="C520">
        <v>17</v>
      </c>
      <c r="D520" t="s">
        <v>31</v>
      </c>
      <c r="E520" t="s">
        <v>30</v>
      </c>
      <c r="F520" t="s">
        <v>34</v>
      </c>
      <c r="G520" t="s">
        <v>31</v>
      </c>
      <c r="H520" t="s">
        <v>32</v>
      </c>
      <c r="I520" t="s">
        <v>32</v>
      </c>
      <c r="J520" t="s">
        <v>32</v>
      </c>
      <c r="K520" t="s">
        <v>32</v>
      </c>
      <c r="L520" t="s">
        <v>30</v>
      </c>
      <c r="M520" t="s">
        <v>31</v>
      </c>
      <c r="N520" t="s">
        <v>34</v>
      </c>
      <c r="O520" t="s">
        <v>32</v>
      </c>
      <c r="P520" t="s">
        <v>30</v>
      </c>
      <c r="Q520" t="s">
        <v>34</v>
      </c>
      <c r="R520" t="s">
        <v>31</v>
      </c>
      <c r="S520" t="s">
        <v>34</v>
      </c>
      <c r="T520" t="s">
        <v>30</v>
      </c>
      <c r="U520" t="s">
        <v>34</v>
      </c>
      <c r="V520" t="s">
        <v>30</v>
      </c>
      <c r="W520" t="s">
        <v>30</v>
      </c>
      <c r="X520" t="s">
        <v>66</v>
      </c>
      <c r="Y520" t="s">
        <v>30</v>
      </c>
      <c r="Z520" t="s">
        <v>32</v>
      </c>
      <c r="AA520" t="s">
        <v>34</v>
      </c>
      <c r="AB520" t="s">
        <v>31</v>
      </c>
    </row>
    <row r="521" spans="1:28" x14ac:dyDescent="0.25">
      <c r="A521">
        <v>1300000005</v>
      </c>
      <c r="B521" s="2">
        <v>0.72</v>
      </c>
      <c r="C521">
        <v>18</v>
      </c>
      <c r="D521" t="s">
        <v>30</v>
      </c>
      <c r="E521" t="s">
        <v>30</v>
      </c>
      <c r="F521" t="s">
        <v>31</v>
      </c>
      <c r="G521" t="s">
        <v>32</v>
      </c>
      <c r="H521" t="s">
        <v>32</v>
      </c>
      <c r="I521" t="s">
        <v>66</v>
      </c>
      <c r="J521" t="s">
        <v>34</v>
      </c>
      <c r="K521" t="s">
        <v>30</v>
      </c>
      <c r="L521" t="s">
        <v>34</v>
      </c>
      <c r="M521" t="s">
        <v>31</v>
      </c>
      <c r="N521" t="s">
        <v>34</v>
      </c>
      <c r="O521" t="s">
        <v>32</v>
      </c>
      <c r="P521" t="s">
        <v>30</v>
      </c>
      <c r="Q521" t="s">
        <v>34</v>
      </c>
      <c r="R521" t="s">
        <v>32</v>
      </c>
      <c r="S521" t="s">
        <v>34</v>
      </c>
      <c r="T521" t="s">
        <v>30</v>
      </c>
      <c r="U521" t="s">
        <v>32</v>
      </c>
      <c r="V521" t="s">
        <v>30</v>
      </c>
      <c r="W521" t="s">
        <v>34</v>
      </c>
      <c r="X521" t="s">
        <v>35</v>
      </c>
      <c r="Y521" t="s">
        <v>34</v>
      </c>
      <c r="Z521" t="s">
        <v>30</v>
      </c>
      <c r="AA521" t="s">
        <v>34</v>
      </c>
      <c r="AB521" t="s">
        <v>31</v>
      </c>
    </row>
    <row r="522" spans="1:28" x14ac:dyDescent="0.25">
      <c r="A522">
        <v>1300000006</v>
      </c>
      <c r="B522" s="2">
        <v>0.28000000000000003</v>
      </c>
      <c r="C522">
        <v>7</v>
      </c>
      <c r="D522" t="s">
        <v>31</v>
      </c>
      <c r="E522" t="s">
        <v>30</v>
      </c>
      <c r="F522" t="s">
        <v>30</v>
      </c>
      <c r="G522" t="s">
        <v>34</v>
      </c>
      <c r="H522" t="s">
        <v>32</v>
      </c>
      <c r="I522" t="s">
        <v>34</v>
      </c>
      <c r="J522" t="s">
        <v>30</v>
      </c>
      <c r="K522" t="s">
        <v>30</v>
      </c>
      <c r="L522" t="s">
        <v>30</v>
      </c>
      <c r="M522" t="s">
        <v>34</v>
      </c>
      <c r="N522" t="s">
        <v>31</v>
      </c>
      <c r="O522" t="s">
        <v>30</v>
      </c>
      <c r="P522" t="s">
        <v>32</v>
      </c>
      <c r="Q522" t="s">
        <v>34</v>
      </c>
      <c r="R522" t="s">
        <v>31</v>
      </c>
      <c r="S522" t="s">
        <v>32</v>
      </c>
      <c r="T522" t="s">
        <v>34</v>
      </c>
      <c r="U522" t="s">
        <v>30</v>
      </c>
      <c r="V522" t="s">
        <v>30</v>
      </c>
      <c r="W522" t="s">
        <v>34</v>
      </c>
      <c r="X522" t="s">
        <v>66</v>
      </c>
      <c r="Y522" t="s">
        <v>31</v>
      </c>
      <c r="Z522" t="s">
        <v>32</v>
      </c>
      <c r="AA522" t="s">
        <v>34</v>
      </c>
      <c r="AB522" t="s">
        <v>30</v>
      </c>
    </row>
    <row r="523" spans="1:28" x14ac:dyDescent="0.25">
      <c r="A523">
        <v>1300000007</v>
      </c>
      <c r="B523" s="2">
        <v>0.68</v>
      </c>
      <c r="C523">
        <v>17</v>
      </c>
      <c r="D523" t="s">
        <v>32</v>
      </c>
      <c r="E523" t="s">
        <v>30</v>
      </c>
      <c r="F523" t="s">
        <v>34</v>
      </c>
      <c r="G523" t="s">
        <v>32</v>
      </c>
      <c r="H523" t="s">
        <v>32</v>
      </c>
      <c r="I523" t="s">
        <v>66</v>
      </c>
      <c r="J523" t="s">
        <v>34</v>
      </c>
      <c r="K523" t="s">
        <v>30</v>
      </c>
      <c r="L523" t="s">
        <v>34</v>
      </c>
      <c r="M523" t="s">
        <v>31</v>
      </c>
      <c r="N523" t="s">
        <v>34</v>
      </c>
      <c r="O523" t="s">
        <v>32</v>
      </c>
      <c r="P523" t="s">
        <v>30</v>
      </c>
      <c r="Q523" t="s">
        <v>34</v>
      </c>
      <c r="R523" t="s">
        <v>31</v>
      </c>
      <c r="S523" t="s">
        <v>34</v>
      </c>
      <c r="T523" t="s">
        <v>30</v>
      </c>
      <c r="U523" t="s">
        <v>34</v>
      </c>
      <c r="V523" t="s">
        <v>30</v>
      </c>
      <c r="W523" t="s">
        <v>34</v>
      </c>
      <c r="X523" t="s">
        <v>35</v>
      </c>
      <c r="Y523" t="s">
        <v>31</v>
      </c>
      <c r="Z523" t="s">
        <v>34</v>
      </c>
      <c r="AA523" t="s">
        <v>34</v>
      </c>
      <c r="AB523" t="s">
        <v>30</v>
      </c>
    </row>
    <row r="524" spans="1:28" x14ac:dyDescent="0.25">
      <c r="A524">
        <v>1300000008</v>
      </c>
      <c r="B524" s="2">
        <v>0.8</v>
      </c>
      <c r="C524">
        <v>20</v>
      </c>
      <c r="D524" t="s">
        <v>30</v>
      </c>
      <c r="E524" t="s">
        <v>30</v>
      </c>
      <c r="F524" t="s">
        <v>31</v>
      </c>
      <c r="G524" t="s">
        <v>31</v>
      </c>
      <c r="H524" t="s">
        <v>32</v>
      </c>
      <c r="I524" t="s">
        <v>66</v>
      </c>
      <c r="J524" t="s">
        <v>34</v>
      </c>
      <c r="K524" t="s">
        <v>32</v>
      </c>
      <c r="L524" t="s">
        <v>34</v>
      </c>
      <c r="M524" t="s">
        <v>31</v>
      </c>
      <c r="N524" t="s">
        <v>34</v>
      </c>
      <c r="O524" t="s">
        <v>32</v>
      </c>
      <c r="P524" t="s">
        <v>30</v>
      </c>
      <c r="Q524" t="s">
        <v>34</v>
      </c>
      <c r="R524" t="s">
        <v>32</v>
      </c>
      <c r="S524" t="s">
        <v>30</v>
      </c>
      <c r="T524" t="s">
        <v>30</v>
      </c>
      <c r="U524" t="s">
        <v>34</v>
      </c>
      <c r="V524" t="s">
        <v>30</v>
      </c>
      <c r="W524" t="s">
        <v>34</v>
      </c>
      <c r="X524" t="s">
        <v>35</v>
      </c>
      <c r="Y524" t="s">
        <v>30</v>
      </c>
      <c r="Z524" t="s">
        <v>32</v>
      </c>
      <c r="AA524" t="s">
        <v>34</v>
      </c>
      <c r="AB524" t="s">
        <v>32</v>
      </c>
    </row>
    <row r="525" spans="1:28" x14ac:dyDescent="0.25">
      <c r="A525">
        <v>1300000009</v>
      </c>
      <c r="B525" s="2">
        <v>0.6</v>
      </c>
      <c r="C525">
        <v>15</v>
      </c>
      <c r="D525" t="s">
        <v>31</v>
      </c>
      <c r="E525" t="s">
        <v>30</v>
      </c>
      <c r="F525" t="s">
        <v>34</v>
      </c>
      <c r="G525" t="s">
        <v>34</v>
      </c>
      <c r="H525" t="s">
        <v>30</v>
      </c>
      <c r="I525" t="s">
        <v>33</v>
      </c>
      <c r="J525" t="s">
        <v>34</v>
      </c>
      <c r="K525" t="s">
        <v>32</v>
      </c>
      <c r="L525" t="s">
        <v>34</v>
      </c>
      <c r="M525" t="s">
        <v>31</v>
      </c>
      <c r="N525" t="s">
        <v>34</v>
      </c>
      <c r="O525" t="s">
        <v>32</v>
      </c>
      <c r="P525" t="s">
        <v>30</v>
      </c>
      <c r="Q525" t="s">
        <v>34</v>
      </c>
      <c r="R525" t="s">
        <v>31</v>
      </c>
      <c r="S525" t="s">
        <v>30</v>
      </c>
      <c r="T525" t="s">
        <v>34</v>
      </c>
      <c r="U525" t="s">
        <v>34</v>
      </c>
      <c r="V525" t="s">
        <v>31</v>
      </c>
      <c r="W525" t="s">
        <v>34</v>
      </c>
      <c r="X525" t="s">
        <v>66</v>
      </c>
      <c r="Y525" t="s">
        <v>34</v>
      </c>
      <c r="Z525" t="s">
        <v>31</v>
      </c>
      <c r="AA525" t="s">
        <v>34</v>
      </c>
      <c r="AB525" t="s">
        <v>32</v>
      </c>
    </row>
    <row r="526" spans="1:28" x14ac:dyDescent="0.25">
      <c r="A526">
        <v>1300000010</v>
      </c>
      <c r="B526" s="2">
        <v>0.52</v>
      </c>
      <c r="C526">
        <v>13</v>
      </c>
      <c r="D526" t="s">
        <v>34</v>
      </c>
      <c r="E526" t="s">
        <v>30</v>
      </c>
      <c r="F526" t="s">
        <v>31</v>
      </c>
      <c r="G526" t="s">
        <v>30</v>
      </c>
      <c r="H526" t="s">
        <v>30</v>
      </c>
      <c r="I526" t="s">
        <v>66</v>
      </c>
      <c r="J526" t="s">
        <v>30</v>
      </c>
      <c r="K526" t="s">
        <v>32</v>
      </c>
      <c r="L526" t="s">
        <v>30</v>
      </c>
      <c r="M526" t="s">
        <v>31</v>
      </c>
      <c r="N526" t="s">
        <v>34</v>
      </c>
      <c r="O526" t="s">
        <v>32</v>
      </c>
      <c r="P526" t="s">
        <v>30</v>
      </c>
      <c r="Q526" t="s">
        <v>34</v>
      </c>
      <c r="R526" t="s">
        <v>31</v>
      </c>
      <c r="S526" t="s">
        <v>34</v>
      </c>
      <c r="T526" t="s">
        <v>34</v>
      </c>
      <c r="U526" t="s">
        <v>31</v>
      </c>
      <c r="V526" t="s">
        <v>30</v>
      </c>
      <c r="W526" t="s">
        <v>34</v>
      </c>
      <c r="X526" t="s">
        <v>66</v>
      </c>
      <c r="Y526" t="s">
        <v>31</v>
      </c>
      <c r="Z526" t="s">
        <v>31</v>
      </c>
      <c r="AA526" t="s">
        <v>30</v>
      </c>
      <c r="AB526" t="s">
        <v>34</v>
      </c>
    </row>
    <row r="527" spans="1:28" x14ac:dyDescent="0.25">
      <c r="A527">
        <v>1300000011</v>
      </c>
      <c r="B527" s="2">
        <v>0.72</v>
      </c>
      <c r="C527">
        <v>18</v>
      </c>
      <c r="D527" t="s">
        <v>30</v>
      </c>
      <c r="E527" t="s">
        <v>30</v>
      </c>
      <c r="F527" t="s">
        <v>31</v>
      </c>
      <c r="G527" t="s">
        <v>30</v>
      </c>
      <c r="H527" t="s">
        <v>32</v>
      </c>
      <c r="I527" t="s">
        <v>66</v>
      </c>
      <c r="J527" t="s">
        <v>32</v>
      </c>
      <c r="K527" t="s">
        <v>32</v>
      </c>
      <c r="L527" t="s">
        <v>34</v>
      </c>
      <c r="M527" t="s">
        <v>31</v>
      </c>
      <c r="N527" t="s">
        <v>34</v>
      </c>
      <c r="O527" t="s">
        <v>32</v>
      </c>
      <c r="P527" t="s">
        <v>30</v>
      </c>
      <c r="Q527" t="s">
        <v>34</v>
      </c>
      <c r="R527" t="s">
        <v>31</v>
      </c>
      <c r="S527" t="s">
        <v>34</v>
      </c>
      <c r="T527" t="s">
        <v>30</v>
      </c>
      <c r="U527" t="s">
        <v>34</v>
      </c>
      <c r="V527" t="s">
        <v>30</v>
      </c>
      <c r="W527" t="s">
        <v>34</v>
      </c>
      <c r="X527" t="s">
        <v>35</v>
      </c>
      <c r="Y527" t="s">
        <v>32</v>
      </c>
      <c r="Z527" t="s">
        <v>30</v>
      </c>
      <c r="AA527" t="s">
        <v>30</v>
      </c>
      <c r="AB527" t="s">
        <v>32</v>
      </c>
    </row>
    <row r="528" spans="1:28" x14ac:dyDescent="0.25">
      <c r="A528">
        <v>1300000012</v>
      </c>
      <c r="B528" s="2">
        <v>0.52</v>
      </c>
      <c r="C528">
        <v>13</v>
      </c>
      <c r="D528" t="s">
        <v>30</v>
      </c>
      <c r="E528" t="s">
        <v>30</v>
      </c>
      <c r="F528" t="s">
        <v>30</v>
      </c>
      <c r="G528" t="s">
        <v>31</v>
      </c>
      <c r="H528" t="s">
        <v>30</v>
      </c>
      <c r="I528" t="s">
        <v>66</v>
      </c>
      <c r="J528" t="s">
        <v>34</v>
      </c>
      <c r="K528" t="s">
        <v>32</v>
      </c>
      <c r="L528" t="s">
        <v>30</v>
      </c>
      <c r="M528" t="s">
        <v>30</v>
      </c>
      <c r="N528" t="s">
        <v>34</v>
      </c>
      <c r="O528" t="s">
        <v>32</v>
      </c>
      <c r="P528" t="s">
        <v>31</v>
      </c>
      <c r="Q528" t="s">
        <v>34</v>
      </c>
      <c r="R528" t="s">
        <v>31</v>
      </c>
      <c r="S528" t="s">
        <v>32</v>
      </c>
      <c r="T528" t="s">
        <v>34</v>
      </c>
      <c r="U528" t="s">
        <v>34</v>
      </c>
      <c r="V528" t="s">
        <v>31</v>
      </c>
      <c r="W528" t="s">
        <v>34</v>
      </c>
      <c r="X528" t="s">
        <v>66</v>
      </c>
      <c r="Y528" t="s">
        <v>32</v>
      </c>
      <c r="Z528" t="s">
        <v>34</v>
      </c>
      <c r="AA528" t="s">
        <v>34</v>
      </c>
      <c r="AB528" t="s">
        <v>31</v>
      </c>
    </row>
    <row r="529" spans="1:28" x14ac:dyDescent="0.25">
      <c r="A529">
        <v>1310000001</v>
      </c>
      <c r="B529" s="2">
        <v>0.8</v>
      </c>
      <c r="C529">
        <v>20</v>
      </c>
      <c r="D529" t="s">
        <v>32</v>
      </c>
      <c r="E529" t="s">
        <v>30</v>
      </c>
      <c r="F529" t="s">
        <v>30</v>
      </c>
      <c r="G529" t="s">
        <v>31</v>
      </c>
      <c r="H529" t="s">
        <v>32</v>
      </c>
      <c r="I529" t="s">
        <v>66</v>
      </c>
      <c r="J529" t="s">
        <v>34</v>
      </c>
      <c r="K529" t="s">
        <v>31</v>
      </c>
      <c r="L529" t="s">
        <v>34</v>
      </c>
      <c r="M529" t="s">
        <v>31</v>
      </c>
      <c r="N529" t="s">
        <v>34</v>
      </c>
      <c r="O529" t="s">
        <v>32</v>
      </c>
      <c r="P529" t="s">
        <v>30</v>
      </c>
      <c r="Q529" t="s">
        <v>34</v>
      </c>
      <c r="R529" t="s">
        <v>31</v>
      </c>
      <c r="S529" t="s">
        <v>34</v>
      </c>
      <c r="T529" t="s">
        <v>30</v>
      </c>
      <c r="U529" t="s">
        <v>34</v>
      </c>
      <c r="V529" t="s">
        <v>31</v>
      </c>
      <c r="W529" t="s">
        <v>34</v>
      </c>
      <c r="X529" t="s">
        <v>35</v>
      </c>
      <c r="Y529" t="s">
        <v>30</v>
      </c>
      <c r="Z529" t="s">
        <v>31</v>
      </c>
      <c r="AA529" t="s">
        <v>34</v>
      </c>
      <c r="AB529" t="s">
        <v>31</v>
      </c>
    </row>
    <row r="530" spans="1:28" x14ac:dyDescent="0.25">
      <c r="A530">
        <v>1310000002</v>
      </c>
      <c r="B530" s="2">
        <v>0.72</v>
      </c>
      <c r="C530">
        <v>18</v>
      </c>
      <c r="D530" t="s">
        <v>32</v>
      </c>
      <c r="E530" t="s">
        <v>30</v>
      </c>
      <c r="F530" t="s">
        <v>31</v>
      </c>
      <c r="G530" t="s">
        <v>64</v>
      </c>
      <c r="H530" t="s">
        <v>32</v>
      </c>
      <c r="I530" t="s">
        <v>66</v>
      </c>
      <c r="J530" t="s">
        <v>34</v>
      </c>
      <c r="K530" t="s">
        <v>32</v>
      </c>
      <c r="L530" t="s">
        <v>31</v>
      </c>
      <c r="M530" t="s">
        <v>31</v>
      </c>
      <c r="N530" t="s">
        <v>34</v>
      </c>
      <c r="O530" t="s">
        <v>32</v>
      </c>
      <c r="P530" t="s">
        <v>30</v>
      </c>
      <c r="Q530" t="s">
        <v>34</v>
      </c>
      <c r="R530" t="s">
        <v>32</v>
      </c>
      <c r="S530" t="s">
        <v>34</v>
      </c>
      <c r="T530" t="s">
        <v>30</v>
      </c>
      <c r="U530" t="s">
        <v>31</v>
      </c>
      <c r="V530" t="s">
        <v>30</v>
      </c>
      <c r="W530" t="s">
        <v>34</v>
      </c>
      <c r="X530" t="s">
        <v>66</v>
      </c>
      <c r="Y530" t="s">
        <v>30</v>
      </c>
      <c r="Z530" t="s">
        <v>31</v>
      </c>
      <c r="AA530" t="s">
        <v>34</v>
      </c>
      <c r="AB530" t="s">
        <v>31</v>
      </c>
    </row>
    <row r="531" spans="1:28" x14ac:dyDescent="0.25">
      <c r="A531">
        <v>1310000003</v>
      </c>
      <c r="B531" s="2">
        <v>0.6</v>
      </c>
      <c r="C531">
        <v>15</v>
      </c>
      <c r="D531" t="s">
        <v>34</v>
      </c>
      <c r="E531" t="s">
        <v>30</v>
      </c>
      <c r="F531" t="s">
        <v>34</v>
      </c>
      <c r="G531" t="s">
        <v>32</v>
      </c>
      <c r="H531" t="s">
        <v>32</v>
      </c>
      <c r="I531" t="s">
        <v>66</v>
      </c>
      <c r="J531" t="s">
        <v>34</v>
      </c>
      <c r="K531" t="s">
        <v>30</v>
      </c>
      <c r="L531" t="s">
        <v>34</v>
      </c>
      <c r="M531" t="s">
        <v>31</v>
      </c>
      <c r="N531" t="s">
        <v>34</v>
      </c>
      <c r="O531" t="s">
        <v>30</v>
      </c>
      <c r="P531" t="s">
        <v>32</v>
      </c>
      <c r="Q531" t="s">
        <v>34</v>
      </c>
      <c r="R531" t="s">
        <v>32</v>
      </c>
      <c r="S531" t="s">
        <v>34</v>
      </c>
      <c r="T531" t="s">
        <v>30</v>
      </c>
      <c r="U531" t="s">
        <v>34</v>
      </c>
      <c r="V531" t="s">
        <v>34</v>
      </c>
      <c r="W531" t="s">
        <v>34</v>
      </c>
      <c r="X531" t="s">
        <v>66</v>
      </c>
      <c r="Y531" t="s">
        <v>30</v>
      </c>
      <c r="Z531" t="s">
        <v>31</v>
      </c>
      <c r="AA531" t="s">
        <v>34</v>
      </c>
      <c r="AB531" t="s">
        <v>31</v>
      </c>
    </row>
    <row r="532" spans="1:28" x14ac:dyDescent="0.25">
      <c r="A532">
        <v>1310000004</v>
      </c>
      <c r="B532" s="2">
        <v>0.48</v>
      </c>
      <c r="C532">
        <v>12</v>
      </c>
      <c r="D532" t="s">
        <v>34</v>
      </c>
      <c r="E532" t="s">
        <v>30</v>
      </c>
      <c r="F532" t="s">
        <v>34</v>
      </c>
      <c r="G532" t="s">
        <v>30</v>
      </c>
      <c r="H532" t="s">
        <v>32</v>
      </c>
      <c r="I532" t="s">
        <v>66</v>
      </c>
      <c r="J532" t="s">
        <v>32</v>
      </c>
      <c r="K532" t="s">
        <v>31</v>
      </c>
      <c r="L532" t="s">
        <v>30</v>
      </c>
      <c r="M532" t="s">
        <v>31</v>
      </c>
      <c r="N532" t="s">
        <v>34</v>
      </c>
      <c r="O532" t="s">
        <v>32</v>
      </c>
      <c r="P532" t="s">
        <v>30</v>
      </c>
      <c r="Q532" t="s">
        <v>34</v>
      </c>
      <c r="R532" t="s">
        <v>32</v>
      </c>
      <c r="S532" t="s">
        <v>30</v>
      </c>
      <c r="T532" t="s">
        <v>30</v>
      </c>
      <c r="U532" t="s">
        <v>34</v>
      </c>
      <c r="V532" t="s">
        <v>64</v>
      </c>
      <c r="W532" t="s">
        <v>34</v>
      </c>
      <c r="X532" t="s">
        <v>31</v>
      </c>
      <c r="Y532" t="s">
        <v>30</v>
      </c>
      <c r="Z532" t="s">
        <v>32</v>
      </c>
      <c r="AA532" t="s">
        <v>30</v>
      </c>
      <c r="AB532" t="s">
        <v>31</v>
      </c>
    </row>
    <row r="533" spans="1:28" x14ac:dyDescent="0.25">
      <c r="A533">
        <v>1310000005</v>
      </c>
      <c r="B533" s="2">
        <v>0.24</v>
      </c>
      <c r="C533">
        <v>6</v>
      </c>
      <c r="D533" t="s">
        <v>34</v>
      </c>
      <c r="E533" t="s">
        <v>31</v>
      </c>
      <c r="F533" t="s">
        <v>30</v>
      </c>
      <c r="G533" t="s">
        <v>30</v>
      </c>
      <c r="H533" t="s">
        <v>30</v>
      </c>
      <c r="I533" t="s">
        <v>31</v>
      </c>
      <c r="J533" t="s">
        <v>32</v>
      </c>
      <c r="K533" t="s">
        <v>34</v>
      </c>
      <c r="L533" t="s">
        <v>34</v>
      </c>
      <c r="M533" t="s">
        <v>31</v>
      </c>
      <c r="N533" t="s">
        <v>34</v>
      </c>
      <c r="O533" t="s">
        <v>32</v>
      </c>
      <c r="P533" t="s">
        <v>30</v>
      </c>
      <c r="Q533" t="s">
        <v>30</v>
      </c>
      <c r="R533" t="s">
        <v>30</v>
      </c>
      <c r="S533" t="s">
        <v>31</v>
      </c>
      <c r="T533" t="s">
        <v>32</v>
      </c>
      <c r="U533" t="s">
        <v>30</v>
      </c>
      <c r="V533" t="s">
        <v>34</v>
      </c>
      <c r="W533" t="s">
        <v>30</v>
      </c>
      <c r="X533" t="s">
        <v>30</v>
      </c>
      <c r="Y533" t="s">
        <v>34</v>
      </c>
      <c r="Z533" t="s">
        <v>32</v>
      </c>
      <c r="AA533" t="s">
        <v>64</v>
      </c>
      <c r="AB533" t="s">
        <v>31</v>
      </c>
    </row>
    <row r="534" spans="1:28" x14ac:dyDescent="0.25">
      <c r="A534">
        <v>1310000007</v>
      </c>
      <c r="B534" s="2">
        <v>0</v>
      </c>
      <c r="C534">
        <v>0</v>
      </c>
      <c r="D534" t="s">
        <v>66</v>
      </c>
      <c r="E534" t="s">
        <v>64</v>
      </c>
      <c r="F534" t="s">
        <v>64</v>
      </c>
      <c r="G534" t="s">
        <v>64</v>
      </c>
      <c r="H534" t="s">
        <v>64</v>
      </c>
      <c r="I534" t="s">
        <v>64</v>
      </c>
      <c r="J534" t="s">
        <v>64</v>
      </c>
      <c r="K534" t="s">
        <v>64</v>
      </c>
      <c r="L534" t="s">
        <v>64</v>
      </c>
      <c r="M534" t="s">
        <v>64</v>
      </c>
      <c r="N534" t="s">
        <v>64</v>
      </c>
      <c r="O534" t="s">
        <v>64</v>
      </c>
      <c r="P534" t="s">
        <v>64</v>
      </c>
      <c r="Q534" t="s">
        <v>64</v>
      </c>
      <c r="R534" t="s">
        <v>64</v>
      </c>
      <c r="S534" t="s">
        <v>64</v>
      </c>
      <c r="T534" t="s">
        <v>64</v>
      </c>
      <c r="U534" t="s">
        <v>64</v>
      </c>
      <c r="V534" t="s">
        <v>64</v>
      </c>
      <c r="W534" t="s">
        <v>64</v>
      </c>
      <c r="X534" t="s">
        <v>64</v>
      </c>
      <c r="Y534" t="s">
        <v>64</v>
      </c>
      <c r="Z534" t="s">
        <v>64</v>
      </c>
      <c r="AA534" t="s">
        <v>64</v>
      </c>
      <c r="AB534" t="s">
        <v>64</v>
      </c>
    </row>
    <row r="535" spans="1:28" x14ac:dyDescent="0.25">
      <c r="A535">
        <v>1330000003</v>
      </c>
      <c r="B535" s="2">
        <v>0.52</v>
      </c>
      <c r="C535">
        <v>13</v>
      </c>
      <c r="D535" t="s">
        <v>30</v>
      </c>
      <c r="E535" t="s">
        <v>30</v>
      </c>
      <c r="F535" t="s">
        <v>34</v>
      </c>
      <c r="G535" t="s">
        <v>31</v>
      </c>
      <c r="H535" t="s">
        <v>30</v>
      </c>
      <c r="I535" t="s">
        <v>30</v>
      </c>
      <c r="J535" t="s">
        <v>32</v>
      </c>
      <c r="K535" t="s">
        <v>34</v>
      </c>
      <c r="L535" t="s">
        <v>64</v>
      </c>
      <c r="M535" t="s">
        <v>31</v>
      </c>
      <c r="N535" t="s">
        <v>34</v>
      </c>
      <c r="O535" t="s">
        <v>30</v>
      </c>
      <c r="P535" t="s">
        <v>65</v>
      </c>
      <c r="Q535" t="s">
        <v>34</v>
      </c>
      <c r="R535" t="s">
        <v>30</v>
      </c>
      <c r="S535" t="s">
        <v>34</v>
      </c>
      <c r="T535" t="s">
        <v>30</v>
      </c>
      <c r="U535" t="s">
        <v>32</v>
      </c>
      <c r="V535" t="s">
        <v>32</v>
      </c>
      <c r="W535" t="s">
        <v>34</v>
      </c>
      <c r="X535" t="s">
        <v>32</v>
      </c>
      <c r="Y535" t="s">
        <v>30</v>
      </c>
      <c r="Z535" t="s">
        <v>31</v>
      </c>
      <c r="AA535" t="s">
        <v>34</v>
      </c>
      <c r="AB535" t="s">
        <v>31</v>
      </c>
    </row>
    <row r="536" spans="1:28" x14ac:dyDescent="0.25">
      <c r="A536">
        <v>1330000004</v>
      </c>
      <c r="B536" s="2">
        <v>0.84</v>
      </c>
      <c r="C536">
        <v>21</v>
      </c>
      <c r="D536" t="s">
        <v>30</v>
      </c>
      <c r="E536" t="s">
        <v>30</v>
      </c>
      <c r="F536" t="s">
        <v>31</v>
      </c>
      <c r="G536" t="s">
        <v>31</v>
      </c>
      <c r="H536" t="s">
        <v>30</v>
      </c>
      <c r="I536" t="s">
        <v>32</v>
      </c>
      <c r="J536" t="s">
        <v>34</v>
      </c>
      <c r="K536" t="s">
        <v>32</v>
      </c>
      <c r="L536" t="s">
        <v>34</v>
      </c>
      <c r="M536" t="s">
        <v>31</v>
      </c>
      <c r="N536" t="s">
        <v>34</v>
      </c>
      <c r="O536" t="s">
        <v>32</v>
      </c>
      <c r="P536" t="s">
        <v>30</v>
      </c>
      <c r="Q536" t="s">
        <v>34</v>
      </c>
      <c r="R536" t="s">
        <v>31</v>
      </c>
      <c r="S536" t="s">
        <v>34</v>
      </c>
      <c r="T536" t="s">
        <v>30</v>
      </c>
      <c r="U536" t="s">
        <v>32</v>
      </c>
      <c r="V536" t="s">
        <v>30</v>
      </c>
      <c r="W536" t="s">
        <v>34</v>
      </c>
      <c r="X536" t="s">
        <v>31</v>
      </c>
      <c r="Y536" t="s">
        <v>30</v>
      </c>
      <c r="Z536" t="s">
        <v>31</v>
      </c>
      <c r="AA536" t="s">
        <v>34</v>
      </c>
      <c r="AB536" t="s">
        <v>31</v>
      </c>
    </row>
    <row r="537" spans="1:28" x14ac:dyDescent="0.25">
      <c r="A537">
        <v>1330000005</v>
      </c>
      <c r="B537" s="2">
        <v>0.76</v>
      </c>
      <c r="C537">
        <v>19</v>
      </c>
      <c r="D537" t="s">
        <v>30</v>
      </c>
      <c r="E537" t="s">
        <v>30</v>
      </c>
      <c r="F537" t="s">
        <v>30</v>
      </c>
      <c r="G537" t="s">
        <v>31</v>
      </c>
      <c r="H537" t="s">
        <v>32</v>
      </c>
      <c r="I537" t="s">
        <v>34</v>
      </c>
      <c r="J537" t="s">
        <v>34</v>
      </c>
      <c r="K537" t="s">
        <v>32</v>
      </c>
      <c r="L537" t="s">
        <v>34</v>
      </c>
      <c r="M537" t="s">
        <v>31</v>
      </c>
      <c r="N537" t="s">
        <v>34</v>
      </c>
      <c r="O537" t="s">
        <v>32</v>
      </c>
      <c r="P537" t="s">
        <v>30</v>
      </c>
      <c r="Q537" t="s">
        <v>34</v>
      </c>
      <c r="R537" t="s">
        <v>30</v>
      </c>
      <c r="S537" t="s">
        <v>34</v>
      </c>
      <c r="T537" t="s">
        <v>30</v>
      </c>
      <c r="U537" t="s">
        <v>31</v>
      </c>
      <c r="V537" t="s">
        <v>30</v>
      </c>
      <c r="W537" t="s">
        <v>34</v>
      </c>
      <c r="X537" t="s">
        <v>32</v>
      </c>
      <c r="Y537" t="s">
        <v>30</v>
      </c>
      <c r="Z537" t="s">
        <v>32</v>
      </c>
      <c r="AA537" t="s">
        <v>34</v>
      </c>
      <c r="AB537" t="s">
        <v>31</v>
      </c>
    </row>
    <row r="538" spans="1:28" x14ac:dyDescent="0.25">
      <c r="A538">
        <v>1330000006</v>
      </c>
      <c r="B538" s="2">
        <v>0.76</v>
      </c>
      <c r="C538">
        <v>19</v>
      </c>
      <c r="D538" t="s">
        <v>30</v>
      </c>
      <c r="E538" t="s">
        <v>30</v>
      </c>
      <c r="F538" t="s">
        <v>32</v>
      </c>
      <c r="G538" t="s">
        <v>31</v>
      </c>
      <c r="H538" t="s">
        <v>32</v>
      </c>
      <c r="I538" t="s">
        <v>32</v>
      </c>
      <c r="J538" t="s">
        <v>34</v>
      </c>
      <c r="K538" t="s">
        <v>32</v>
      </c>
      <c r="L538" t="s">
        <v>34</v>
      </c>
      <c r="M538" t="s">
        <v>31</v>
      </c>
      <c r="N538" t="s">
        <v>34</v>
      </c>
      <c r="O538" t="s">
        <v>32</v>
      </c>
      <c r="P538" t="s">
        <v>30</v>
      </c>
      <c r="Q538" t="s">
        <v>34</v>
      </c>
      <c r="R538" t="s">
        <v>31</v>
      </c>
      <c r="S538" t="s">
        <v>32</v>
      </c>
      <c r="T538" t="s">
        <v>30</v>
      </c>
      <c r="U538" t="s">
        <v>31</v>
      </c>
      <c r="V538" t="s">
        <v>30</v>
      </c>
      <c r="W538" t="s">
        <v>34</v>
      </c>
      <c r="X538" t="s">
        <v>32</v>
      </c>
      <c r="Y538" t="s">
        <v>30</v>
      </c>
      <c r="Z538" t="s">
        <v>31</v>
      </c>
      <c r="AA538" t="s">
        <v>34</v>
      </c>
      <c r="AB538" t="s">
        <v>32</v>
      </c>
    </row>
    <row r="539" spans="1:28" x14ac:dyDescent="0.25">
      <c r="A539">
        <v>1330000007</v>
      </c>
      <c r="B539" s="2">
        <v>0.92</v>
      </c>
      <c r="C539">
        <v>23</v>
      </c>
      <c r="D539" t="s">
        <v>30</v>
      </c>
      <c r="E539" t="s">
        <v>30</v>
      </c>
      <c r="F539" t="s">
        <v>31</v>
      </c>
      <c r="G539" t="s">
        <v>31</v>
      </c>
      <c r="H539" t="s">
        <v>32</v>
      </c>
      <c r="I539" t="s">
        <v>30</v>
      </c>
      <c r="J539" t="s">
        <v>34</v>
      </c>
      <c r="K539" t="s">
        <v>32</v>
      </c>
      <c r="L539" t="s">
        <v>34</v>
      </c>
      <c r="M539" t="s">
        <v>31</v>
      </c>
      <c r="N539" t="s">
        <v>34</v>
      </c>
      <c r="O539" t="s">
        <v>32</v>
      </c>
      <c r="P539" t="s">
        <v>30</v>
      </c>
      <c r="Q539" t="s">
        <v>34</v>
      </c>
      <c r="R539" t="s">
        <v>31</v>
      </c>
      <c r="S539" t="s">
        <v>34</v>
      </c>
      <c r="T539" t="s">
        <v>30</v>
      </c>
      <c r="U539" t="s">
        <v>34</v>
      </c>
      <c r="V539" t="s">
        <v>30</v>
      </c>
      <c r="W539" t="s">
        <v>34</v>
      </c>
      <c r="X539" t="s">
        <v>32</v>
      </c>
      <c r="Y539" t="s">
        <v>30</v>
      </c>
      <c r="Z539" t="s">
        <v>31</v>
      </c>
      <c r="AA539" t="s">
        <v>34</v>
      </c>
      <c r="AB539" t="s">
        <v>31</v>
      </c>
    </row>
    <row r="540" spans="1:28" x14ac:dyDescent="0.25">
      <c r="A540">
        <v>1340000029</v>
      </c>
      <c r="B540" s="2">
        <v>0.72</v>
      </c>
      <c r="C540">
        <v>18</v>
      </c>
      <c r="D540" t="s">
        <v>30</v>
      </c>
      <c r="E540" t="s">
        <v>30</v>
      </c>
      <c r="F540" t="s">
        <v>30</v>
      </c>
      <c r="G540" t="s">
        <v>31</v>
      </c>
      <c r="H540" t="s">
        <v>32</v>
      </c>
      <c r="I540" t="s">
        <v>30</v>
      </c>
      <c r="J540" t="s">
        <v>31</v>
      </c>
      <c r="K540" t="s">
        <v>34</v>
      </c>
      <c r="L540" t="s">
        <v>34</v>
      </c>
      <c r="M540" t="s">
        <v>31</v>
      </c>
      <c r="N540" t="s">
        <v>34</v>
      </c>
      <c r="O540" t="s">
        <v>32</v>
      </c>
      <c r="P540" t="s">
        <v>30</v>
      </c>
      <c r="Q540" t="s">
        <v>30</v>
      </c>
      <c r="R540" t="s">
        <v>31</v>
      </c>
      <c r="S540" t="s">
        <v>34</v>
      </c>
      <c r="T540" t="s">
        <v>30</v>
      </c>
      <c r="U540" t="s">
        <v>32</v>
      </c>
      <c r="V540" t="s">
        <v>30</v>
      </c>
      <c r="W540" t="s">
        <v>34</v>
      </c>
      <c r="X540" t="s">
        <v>35</v>
      </c>
      <c r="Y540" t="s">
        <v>30</v>
      </c>
      <c r="Z540" t="s">
        <v>31</v>
      </c>
      <c r="AA540" t="s">
        <v>34</v>
      </c>
      <c r="AB540" t="s">
        <v>30</v>
      </c>
    </row>
    <row r="541" spans="1:28" x14ac:dyDescent="0.25">
      <c r="A541">
        <v>1340000039</v>
      </c>
      <c r="B541" s="2">
        <v>0.64</v>
      </c>
      <c r="C541">
        <v>16</v>
      </c>
      <c r="D541" t="s">
        <v>30</v>
      </c>
      <c r="E541" t="s">
        <v>30</v>
      </c>
      <c r="F541" t="s">
        <v>31</v>
      </c>
      <c r="G541" t="s">
        <v>31</v>
      </c>
      <c r="H541" t="s">
        <v>32</v>
      </c>
      <c r="I541" t="s">
        <v>30</v>
      </c>
      <c r="J541" t="s">
        <v>34</v>
      </c>
      <c r="K541" t="s">
        <v>31</v>
      </c>
      <c r="L541" t="s">
        <v>34</v>
      </c>
      <c r="M541" t="s">
        <v>31</v>
      </c>
      <c r="N541" t="s">
        <v>34</v>
      </c>
      <c r="O541" t="s">
        <v>30</v>
      </c>
      <c r="P541" t="s">
        <v>32</v>
      </c>
      <c r="Q541" t="s">
        <v>34</v>
      </c>
      <c r="R541" t="s">
        <v>32</v>
      </c>
      <c r="S541" t="s">
        <v>34</v>
      </c>
      <c r="T541" t="s">
        <v>30</v>
      </c>
      <c r="U541" t="s">
        <v>34</v>
      </c>
      <c r="V541" t="s">
        <v>32</v>
      </c>
      <c r="W541" t="s">
        <v>30</v>
      </c>
      <c r="X541" t="s">
        <v>30</v>
      </c>
      <c r="Y541" t="s">
        <v>30</v>
      </c>
      <c r="Z541" t="s">
        <v>32</v>
      </c>
      <c r="AA541" t="s">
        <v>34</v>
      </c>
      <c r="AB541" t="s">
        <v>31</v>
      </c>
    </row>
    <row r="542" spans="1:28" x14ac:dyDescent="0.25">
      <c r="A542">
        <v>1340000045</v>
      </c>
      <c r="B542" s="2">
        <v>0.68</v>
      </c>
      <c r="C542">
        <v>17</v>
      </c>
      <c r="D542" t="s">
        <v>30</v>
      </c>
      <c r="E542" t="s">
        <v>30</v>
      </c>
      <c r="F542" t="s">
        <v>34</v>
      </c>
      <c r="G542" t="s">
        <v>32</v>
      </c>
      <c r="H542" t="s">
        <v>32</v>
      </c>
      <c r="I542" t="s">
        <v>31</v>
      </c>
      <c r="J542" t="s">
        <v>34</v>
      </c>
      <c r="K542" t="s">
        <v>30</v>
      </c>
      <c r="L542" t="s">
        <v>30</v>
      </c>
      <c r="M542" t="s">
        <v>31</v>
      </c>
      <c r="N542" t="s">
        <v>34</v>
      </c>
      <c r="O542" t="s">
        <v>32</v>
      </c>
      <c r="P542" t="s">
        <v>30</v>
      </c>
      <c r="Q542" t="s">
        <v>34</v>
      </c>
      <c r="R542" t="s">
        <v>31</v>
      </c>
      <c r="S542" t="s">
        <v>34</v>
      </c>
      <c r="T542" t="s">
        <v>30</v>
      </c>
      <c r="U542" t="s">
        <v>32</v>
      </c>
      <c r="V542" t="s">
        <v>30</v>
      </c>
      <c r="W542" t="s">
        <v>34</v>
      </c>
      <c r="X542" t="s">
        <v>30</v>
      </c>
      <c r="Y542" t="s">
        <v>30</v>
      </c>
      <c r="Z542" t="s">
        <v>31</v>
      </c>
      <c r="AA542" t="s">
        <v>34</v>
      </c>
      <c r="AB542" t="s">
        <v>34</v>
      </c>
    </row>
    <row r="543" spans="1:28" x14ac:dyDescent="0.25">
      <c r="A543">
        <v>1340000053</v>
      </c>
      <c r="B543" s="2">
        <v>0.48</v>
      </c>
      <c r="C543">
        <v>12</v>
      </c>
      <c r="D543" t="s">
        <v>30</v>
      </c>
      <c r="E543" t="s">
        <v>30</v>
      </c>
      <c r="F543" t="s">
        <v>34</v>
      </c>
      <c r="G543" t="s">
        <v>31</v>
      </c>
      <c r="H543" t="s">
        <v>32</v>
      </c>
      <c r="I543" t="s">
        <v>34</v>
      </c>
      <c r="J543" t="s">
        <v>32</v>
      </c>
      <c r="K543" t="s">
        <v>34</v>
      </c>
      <c r="L543" t="s">
        <v>30</v>
      </c>
      <c r="M543" t="s">
        <v>32</v>
      </c>
      <c r="N543" t="s">
        <v>34</v>
      </c>
      <c r="O543" t="s">
        <v>30</v>
      </c>
      <c r="P543" t="s">
        <v>31</v>
      </c>
      <c r="Q543" t="s">
        <v>34</v>
      </c>
      <c r="R543" t="s">
        <v>31</v>
      </c>
      <c r="S543" t="s">
        <v>34</v>
      </c>
      <c r="T543" t="s">
        <v>30</v>
      </c>
      <c r="U543" t="s">
        <v>34</v>
      </c>
      <c r="V543" t="s">
        <v>31</v>
      </c>
      <c r="W543" t="s">
        <v>34</v>
      </c>
      <c r="X543" t="s">
        <v>32</v>
      </c>
      <c r="Y543" t="s">
        <v>30</v>
      </c>
      <c r="Z543" t="s">
        <v>30</v>
      </c>
      <c r="AA543" t="s">
        <v>30</v>
      </c>
      <c r="AB543" t="s">
        <v>34</v>
      </c>
    </row>
    <row r="544" spans="1:28" x14ac:dyDescent="0.25">
      <c r="A544">
        <v>1340000055</v>
      </c>
      <c r="B544" s="2">
        <v>0.6</v>
      </c>
      <c r="C544">
        <v>15</v>
      </c>
      <c r="D544" t="s">
        <v>30</v>
      </c>
      <c r="E544" t="s">
        <v>30</v>
      </c>
      <c r="F544" t="s">
        <v>34</v>
      </c>
      <c r="G544" t="s">
        <v>31</v>
      </c>
      <c r="H544" t="s">
        <v>32</v>
      </c>
      <c r="I544" t="s">
        <v>30</v>
      </c>
      <c r="J544" t="s">
        <v>32</v>
      </c>
      <c r="K544" t="s">
        <v>31</v>
      </c>
      <c r="L544" t="s">
        <v>30</v>
      </c>
      <c r="M544" t="s">
        <v>31</v>
      </c>
      <c r="N544" t="s">
        <v>34</v>
      </c>
      <c r="O544" t="s">
        <v>32</v>
      </c>
      <c r="P544" t="s">
        <v>30</v>
      </c>
      <c r="Q544" t="s">
        <v>31</v>
      </c>
      <c r="R544" t="s">
        <v>31</v>
      </c>
      <c r="S544" t="s">
        <v>34</v>
      </c>
      <c r="T544" t="s">
        <v>30</v>
      </c>
      <c r="U544" t="s">
        <v>32</v>
      </c>
      <c r="V544" t="s">
        <v>30</v>
      </c>
      <c r="W544" t="s">
        <v>30</v>
      </c>
      <c r="X544" t="s">
        <v>30</v>
      </c>
      <c r="Y544" t="s">
        <v>30</v>
      </c>
      <c r="Z544" t="s">
        <v>31</v>
      </c>
      <c r="AA544" t="s">
        <v>34</v>
      </c>
      <c r="AB544" t="s">
        <v>34</v>
      </c>
    </row>
    <row r="545" spans="1:28" x14ac:dyDescent="0.25">
      <c r="A545">
        <v>1340000057</v>
      </c>
      <c r="B545" s="2">
        <v>0.92</v>
      </c>
      <c r="C545">
        <v>23</v>
      </c>
      <c r="D545" t="s">
        <v>30</v>
      </c>
      <c r="E545" t="s">
        <v>30</v>
      </c>
      <c r="F545" t="s">
        <v>31</v>
      </c>
      <c r="G545" t="s">
        <v>31</v>
      </c>
      <c r="H545" t="s">
        <v>32</v>
      </c>
      <c r="I545" t="s">
        <v>31</v>
      </c>
      <c r="J545" t="s">
        <v>34</v>
      </c>
      <c r="K545" t="s">
        <v>32</v>
      </c>
      <c r="L545" t="s">
        <v>34</v>
      </c>
      <c r="M545" t="s">
        <v>31</v>
      </c>
      <c r="N545" t="s">
        <v>34</v>
      </c>
      <c r="O545" t="s">
        <v>32</v>
      </c>
      <c r="P545" t="s">
        <v>30</v>
      </c>
      <c r="Q545" t="s">
        <v>34</v>
      </c>
      <c r="R545" t="s">
        <v>31</v>
      </c>
      <c r="S545" t="s">
        <v>34</v>
      </c>
      <c r="T545" t="s">
        <v>30</v>
      </c>
      <c r="U545" t="s">
        <v>34</v>
      </c>
      <c r="V545" t="s">
        <v>30</v>
      </c>
      <c r="W545" t="s">
        <v>34</v>
      </c>
      <c r="X545" t="s">
        <v>32</v>
      </c>
      <c r="Y545" t="s">
        <v>30</v>
      </c>
      <c r="Z545" t="s">
        <v>31</v>
      </c>
      <c r="AA545" t="s">
        <v>34</v>
      </c>
      <c r="AB545" t="s">
        <v>31</v>
      </c>
    </row>
    <row r="546" spans="1:28" x14ac:dyDescent="0.25">
      <c r="A546">
        <v>1340000129</v>
      </c>
      <c r="B546" s="2">
        <v>0.84</v>
      </c>
      <c r="C546">
        <v>21</v>
      </c>
      <c r="D546" t="s">
        <v>30</v>
      </c>
      <c r="E546" t="s">
        <v>30</v>
      </c>
      <c r="F546" t="s">
        <v>31</v>
      </c>
      <c r="G546" t="s">
        <v>31</v>
      </c>
      <c r="H546" t="s">
        <v>32</v>
      </c>
      <c r="I546" t="s">
        <v>31</v>
      </c>
      <c r="J546" t="s">
        <v>34</v>
      </c>
      <c r="K546" t="s">
        <v>32</v>
      </c>
      <c r="L546" t="s">
        <v>34</v>
      </c>
      <c r="M546" t="s">
        <v>31</v>
      </c>
      <c r="N546" t="s">
        <v>34</v>
      </c>
      <c r="O546" t="s">
        <v>32</v>
      </c>
      <c r="P546" t="s">
        <v>30</v>
      </c>
      <c r="Q546" t="s">
        <v>34</v>
      </c>
      <c r="R546" t="s">
        <v>31</v>
      </c>
      <c r="S546" t="s">
        <v>34</v>
      </c>
      <c r="T546" t="s">
        <v>30</v>
      </c>
      <c r="U546" t="s">
        <v>34</v>
      </c>
      <c r="V546" t="s">
        <v>30</v>
      </c>
      <c r="W546" t="s">
        <v>30</v>
      </c>
      <c r="X546" t="s">
        <v>32</v>
      </c>
      <c r="Y546" t="s">
        <v>30</v>
      </c>
      <c r="Z546" t="s">
        <v>31</v>
      </c>
      <c r="AA546" t="s">
        <v>32</v>
      </c>
      <c r="AB546" t="s">
        <v>31</v>
      </c>
    </row>
    <row r="547" spans="1:28" x14ac:dyDescent="0.25">
      <c r="A547">
        <v>1340000130</v>
      </c>
      <c r="B547" s="2">
        <v>0.6</v>
      </c>
      <c r="C547">
        <v>15</v>
      </c>
      <c r="D547" t="s">
        <v>30</v>
      </c>
      <c r="E547" t="s">
        <v>30</v>
      </c>
      <c r="F547" t="s">
        <v>34</v>
      </c>
      <c r="G547" t="s">
        <v>31</v>
      </c>
      <c r="H547" t="s">
        <v>30</v>
      </c>
      <c r="I547" t="s">
        <v>32</v>
      </c>
      <c r="J547" t="s">
        <v>30</v>
      </c>
      <c r="K547" t="s">
        <v>32</v>
      </c>
      <c r="L547" t="s">
        <v>30</v>
      </c>
      <c r="M547" t="s">
        <v>31</v>
      </c>
      <c r="N547" t="s">
        <v>32</v>
      </c>
      <c r="O547" t="s">
        <v>34</v>
      </c>
      <c r="P547" t="s">
        <v>30</v>
      </c>
      <c r="Q547" t="s">
        <v>34</v>
      </c>
      <c r="R547" t="s">
        <v>31</v>
      </c>
      <c r="S547" t="s">
        <v>34</v>
      </c>
      <c r="T547" t="s">
        <v>30</v>
      </c>
      <c r="U547" t="s">
        <v>31</v>
      </c>
      <c r="V547" t="s">
        <v>30</v>
      </c>
      <c r="W547" t="s">
        <v>34</v>
      </c>
      <c r="X547" t="s">
        <v>32</v>
      </c>
      <c r="Y547" t="s">
        <v>30</v>
      </c>
      <c r="Z547" t="s">
        <v>31</v>
      </c>
      <c r="AA547" t="s">
        <v>34</v>
      </c>
      <c r="AB547" t="s">
        <v>32</v>
      </c>
    </row>
    <row r="548" spans="1:28" x14ac:dyDescent="0.25">
      <c r="A548">
        <v>1340000131</v>
      </c>
      <c r="B548" s="2">
        <v>0.6</v>
      </c>
      <c r="C548">
        <v>15</v>
      </c>
      <c r="D548" t="s">
        <v>30</v>
      </c>
      <c r="E548" t="s">
        <v>30</v>
      </c>
      <c r="F548" t="s">
        <v>31</v>
      </c>
      <c r="G548" t="s">
        <v>31</v>
      </c>
      <c r="H548" t="s">
        <v>32</v>
      </c>
      <c r="I548" t="s">
        <v>30</v>
      </c>
      <c r="J548" t="s">
        <v>34</v>
      </c>
      <c r="K548" t="s">
        <v>31</v>
      </c>
      <c r="L548" t="s">
        <v>34</v>
      </c>
      <c r="M548" t="s">
        <v>31</v>
      </c>
      <c r="N548" t="s">
        <v>34</v>
      </c>
      <c r="O548" t="s">
        <v>30</v>
      </c>
      <c r="P548" t="s">
        <v>32</v>
      </c>
      <c r="Q548" t="s">
        <v>34</v>
      </c>
      <c r="R548" t="s">
        <v>32</v>
      </c>
      <c r="S548" t="s">
        <v>34</v>
      </c>
      <c r="T548" t="s">
        <v>30</v>
      </c>
      <c r="U548" t="s">
        <v>31</v>
      </c>
      <c r="V548" t="s">
        <v>34</v>
      </c>
      <c r="W548" t="s">
        <v>34</v>
      </c>
      <c r="X548" t="s">
        <v>31</v>
      </c>
      <c r="Y548" t="s">
        <v>30</v>
      </c>
      <c r="Z548" t="s">
        <v>32</v>
      </c>
      <c r="AA548" t="s">
        <v>34</v>
      </c>
      <c r="AB548" t="s">
        <v>34</v>
      </c>
    </row>
    <row r="549" spans="1:28" x14ac:dyDescent="0.25">
      <c r="A549">
        <v>1350000001</v>
      </c>
      <c r="B549" s="2">
        <v>0.6</v>
      </c>
      <c r="C549">
        <v>15</v>
      </c>
      <c r="D549" t="s">
        <v>30</v>
      </c>
      <c r="E549" t="s">
        <v>30</v>
      </c>
      <c r="F549" t="s">
        <v>34</v>
      </c>
      <c r="G549" t="s">
        <v>31</v>
      </c>
      <c r="H549" t="s">
        <v>32</v>
      </c>
      <c r="I549" t="s">
        <v>33</v>
      </c>
      <c r="J549" t="s">
        <v>32</v>
      </c>
      <c r="K549" t="s">
        <v>34</v>
      </c>
      <c r="L549" t="s">
        <v>30</v>
      </c>
      <c r="M549" t="s">
        <v>31</v>
      </c>
      <c r="N549" t="s">
        <v>34</v>
      </c>
      <c r="O549" t="s">
        <v>32</v>
      </c>
      <c r="P549" t="s">
        <v>30</v>
      </c>
      <c r="Q549" t="s">
        <v>34</v>
      </c>
      <c r="R549" t="s">
        <v>34</v>
      </c>
      <c r="S549" t="s">
        <v>34</v>
      </c>
      <c r="T549" t="s">
        <v>30</v>
      </c>
      <c r="U549" t="s">
        <v>31</v>
      </c>
      <c r="V549" t="s">
        <v>31</v>
      </c>
      <c r="W549" t="s">
        <v>30</v>
      </c>
      <c r="X549" t="s">
        <v>66</v>
      </c>
      <c r="Y549" t="s">
        <v>31</v>
      </c>
      <c r="Z549" t="s">
        <v>31</v>
      </c>
      <c r="AA549" t="s">
        <v>34</v>
      </c>
      <c r="AB549" t="s">
        <v>31</v>
      </c>
    </row>
    <row r="550" spans="1:28" x14ac:dyDescent="0.25">
      <c r="A550">
        <v>1350000002</v>
      </c>
      <c r="B550" s="2">
        <v>0.8</v>
      </c>
      <c r="C550">
        <v>20</v>
      </c>
      <c r="D550" t="s">
        <v>30</v>
      </c>
      <c r="E550" t="s">
        <v>30</v>
      </c>
      <c r="F550" t="s">
        <v>31</v>
      </c>
      <c r="G550" t="s">
        <v>31</v>
      </c>
      <c r="H550" t="s">
        <v>32</v>
      </c>
      <c r="I550" t="s">
        <v>33</v>
      </c>
      <c r="J550" t="s">
        <v>31</v>
      </c>
      <c r="K550" t="s">
        <v>32</v>
      </c>
      <c r="L550" t="s">
        <v>34</v>
      </c>
      <c r="M550" t="s">
        <v>31</v>
      </c>
      <c r="N550" t="s">
        <v>34</v>
      </c>
      <c r="O550" t="s">
        <v>32</v>
      </c>
      <c r="P550" t="s">
        <v>30</v>
      </c>
      <c r="Q550" t="s">
        <v>34</v>
      </c>
      <c r="R550" t="s">
        <v>30</v>
      </c>
      <c r="S550" t="s">
        <v>30</v>
      </c>
      <c r="T550" t="s">
        <v>30</v>
      </c>
      <c r="U550" t="s">
        <v>30</v>
      </c>
      <c r="V550" t="s">
        <v>30</v>
      </c>
      <c r="W550" t="s">
        <v>34</v>
      </c>
      <c r="X550" t="s">
        <v>66</v>
      </c>
      <c r="Y550" t="s">
        <v>30</v>
      </c>
      <c r="Z550" t="s">
        <v>31</v>
      </c>
      <c r="AA550" t="s">
        <v>34</v>
      </c>
      <c r="AB550" t="s">
        <v>31</v>
      </c>
    </row>
    <row r="551" spans="1:28" x14ac:dyDescent="0.25">
      <c r="A551">
        <v>1350000003</v>
      </c>
      <c r="B551" s="2">
        <v>0.72</v>
      </c>
      <c r="C551">
        <v>18</v>
      </c>
      <c r="D551" t="s">
        <v>32</v>
      </c>
      <c r="E551" t="s">
        <v>30</v>
      </c>
      <c r="F551" t="s">
        <v>31</v>
      </c>
      <c r="G551" t="s">
        <v>32</v>
      </c>
      <c r="H551" t="s">
        <v>30</v>
      </c>
      <c r="I551" t="s">
        <v>33</v>
      </c>
      <c r="J551" t="s">
        <v>34</v>
      </c>
      <c r="K551" t="s">
        <v>31</v>
      </c>
      <c r="L551" t="s">
        <v>34</v>
      </c>
      <c r="M551" t="s">
        <v>31</v>
      </c>
      <c r="N551" t="s">
        <v>34</v>
      </c>
      <c r="O551" t="s">
        <v>32</v>
      </c>
      <c r="P551" t="s">
        <v>30</v>
      </c>
      <c r="Q551" t="s">
        <v>34</v>
      </c>
      <c r="R551" t="s">
        <v>31</v>
      </c>
      <c r="S551" t="s">
        <v>34</v>
      </c>
      <c r="T551" t="s">
        <v>30</v>
      </c>
      <c r="U551" t="s">
        <v>34</v>
      </c>
      <c r="V551" t="s">
        <v>65</v>
      </c>
      <c r="W551" t="s">
        <v>34</v>
      </c>
      <c r="X551" t="s">
        <v>66</v>
      </c>
      <c r="Y551" t="s">
        <v>30</v>
      </c>
      <c r="Z551" t="s">
        <v>32</v>
      </c>
      <c r="AA551" t="s">
        <v>34</v>
      </c>
      <c r="AB551" t="s">
        <v>31</v>
      </c>
    </row>
    <row r="552" spans="1:28" x14ac:dyDescent="0.25">
      <c r="A552">
        <v>1350000004</v>
      </c>
      <c r="B552" s="2">
        <v>0.28000000000000003</v>
      </c>
      <c r="C552">
        <v>7</v>
      </c>
      <c r="D552" t="s">
        <v>34</v>
      </c>
      <c r="E552" t="s">
        <v>30</v>
      </c>
      <c r="F552" t="s">
        <v>34</v>
      </c>
      <c r="G552" t="s">
        <v>31</v>
      </c>
      <c r="H552" t="s">
        <v>31</v>
      </c>
      <c r="I552" t="s">
        <v>34</v>
      </c>
      <c r="J552" t="s">
        <v>30</v>
      </c>
      <c r="K552" t="s">
        <v>32</v>
      </c>
      <c r="L552" t="s">
        <v>34</v>
      </c>
      <c r="M552" t="s">
        <v>30</v>
      </c>
      <c r="N552" t="s">
        <v>34</v>
      </c>
      <c r="O552" t="s">
        <v>31</v>
      </c>
      <c r="P552" t="s">
        <v>32</v>
      </c>
      <c r="Q552" t="s">
        <v>34</v>
      </c>
      <c r="R552" t="s">
        <v>32</v>
      </c>
      <c r="S552" t="s">
        <v>31</v>
      </c>
      <c r="T552" t="s">
        <v>34</v>
      </c>
      <c r="U552" t="s">
        <v>32</v>
      </c>
      <c r="V552" t="s">
        <v>31</v>
      </c>
      <c r="W552" t="s">
        <v>30</v>
      </c>
      <c r="X552" t="s">
        <v>66</v>
      </c>
      <c r="Y552" t="s">
        <v>34</v>
      </c>
      <c r="Z552" t="s">
        <v>32</v>
      </c>
      <c r="AA552" t="s">
        <v>30</v>
      </c>
      <c r="AB552" t="s">
        <v>31</v>
      </c>
    </row>
    <row r="553" spans="1:28" x14ac:dyDescent="0.25">
      <c r="A553">
        <v>1350000005</v>
      </c>
      <c r="B553" s="2">
        <v>0.36</v>
      </c>
      <c r="C553">
        <v>9</v>
      </c>
      <c r="D553" t="s">
        <v>31</v>
      </c>
      <c r="E553" t="s">
        <v>30</v>
      </c>
      <c r="F553" t="s">
        <v>31</v>
      </c>
      <c r="G553" t="s">
        <v>31</v>
      </c>
      <c r="H553" t="s">
        <v>34</v>
      </c>
      <c r="I553" t="s">
        <v>66</v>
      </c>
      <c r="J553" t="s">
        <v>31</v>
      </c>
      <c r="K553" t="s">
        <v>30</v>
      </c>
      <c r="L553" t="s">
        <v>34</v>
      </c>
      <c r="M553" t="s">
        <v>31</v>
      </c>
      <c r="N553" t="s">
        <v>34</v>
      </c>
      <c r="O553" t="s">
        <v>32</v>
      </c>
      <c r="P553" t="s">
        <v>32</v>
      </c>
      <c r="Q553" t="s">
        <v>30</v>
      </c>
      <c r="R553" t="s">
        <v>30</v>
      </c>
      <c r="S553" t="s">
        <v>34</v>
      </c>
      <c r="T553" t="s">
        <v>30</v>
      </c>
      <c r="U553" t="s">
        <v>32</v>
      </c>
      <c r="V553" t="s">
        <v>34</v>
      </c>
      <c r="W553" t="s">
        <v>30</v>
      </c>
      <c r="X553" t="s">
        <v>32</v>
      </c>
      <c r="Y553" t="s">
        <v>31</v>
      </c>
      <c r="Z553" t="s">
        <v>32</v>
      </c>
      <c r="AA553" t="s">
        <v>32</v>
      </c>
      <c r="AB553" t="s">
        <v>30</v>
      </c>
    </row>
    <row r="554" spans="1:28" x14ac:dyDescent="0.25">
      <c r="A554">
        <v>1350000006</v>
      </c>
      <c r="B554" s="2">
        <v>0.56000000000000005</v>
      </c>
      <c r="C554">
        <v>14</v>
      </c>
      <c r="D554" t="s">
        <v>31</v>
      </c>
      <c r="E554" t="s">
        <v>30</v>
      </c>
      <c r="F554" t="s">
        <v>31</v>
      </c>
      <c r="G554" t="s">
        <v>32</v>
      </c>
      <c r="H554" t="s">
        <v>32</v>
      </c>
      <c r="I554" t="s">
        <v>34</v>
      </c>
      <c r="J554" t="s">
        <v>30</v>
      </c>
      <c r="K554" t="s">
        <v>34</v>
      </c>
      <c r="L554" t="s">
        <v>34</v>
      </c>
      <c r="M554" t="s">
        <v>31</v>
      </c>
      <c r="N554" t="s">
        <v>34</v>
      </c>
      <c r="O554" t="s">
        <v>32</v>
      </c>
      <c r="P554" t="s">
        <v>30</v>
      </c>
      <c r="Q554" t="s">
        <v>34</v>
      </c>
      <c r="R554" t="s">
        <v>32</v>
      </c>
      <c r="S554" t="s">
        <v>34</v>
      </c>
      <c r="T554" t="s">
        <v>30</v>
      </c>
      <c r="U554" t="s">
        <v>32</v>
      </c>
      <c r="V554" t="s">
        <v>31</v>
      </c>
      <c r="W554" t="s">
        <v>34</v>
      </c>
      <c r="X554" t="s">
        <v>32</v>
      </c>
      <c r="Y554" t="s">
        <v>30</v>
      </c>
      <c r="Z554" t="s">
        <v>34</v>
      </c>
      <c r="AA554" t="s">
        <v>32</v>
      </c>
      <c r="AB554" t="s">
        <v>31</v>
      </c>
    </row>
    <row r="555" spans="1:28" x14ac:dyDescent="0.25">
      <c r="A555">
        <v>1350000007</v>
      </c>
      <c r="B555" s="2">
        <v>0.48</v>
      </c>
      <c r="C555">
        <v>12</v>
      </c>
      <c r="D555" t="s">
        <v>34</v>
      </c>
      <c r="E555" t="s">
        <v>30</v>
      </c>
      <c r="F555" t="s">
        <v>31</v>
      </c>
      <c r="G555" t="s">
        <v>32</v>
      </c>
      <c r="H555" t="s">
        <v>32</v>
      </c>
      <c r="I555" t="s">
        <v>33</v>
      </c>
      <c r="J555" t="s">
        <v>31</v>
      </c>
      <c r="K555" t="s">
        <v>34</v>
      </c>
      <c r="L555" t="s">
        <v>34</v>
      </c>
      <c r="M555" t="s">
        <v>31</v>
      </c>
      <c r="N555" t="s">
        <v>34</v>
      </c>
      <c r="O555" t="s">
        <v>30</v>
      </c>
      <c r="P555" t="s">
        <v>32</v>
      </c>
      <c r="Q555" t="s">
        <v>34</v>
      </c>
      <c r="R555" t="s">
        <v>32</v>
      </c>
      <c r="S555" t="s">
        <v>34</v>
      </c>
      <c r="T555" t="s">
        <v>30</v>
      </c>
      <c r="U555" t="s">
        <v>32</v>
      </c>
      <c r="V555" t="s">
        <v>34</v>
      </c>
      <c r="W555" t="s">
        <v>34</v>
      </c>
      <c r="X555" t="s">
        <v>32</v>
      </c>
      <c r="Y555" t="s">
        <v>31</v>
      </c>
      <c r="Z555" t="s">
        <v>31</v>
      </c>
      <c r="AA555" t="s">
        <v>32</v>
      </c>
      <c r="AB555" t="s">
        <v>34</v>
      </c>
    </row>
    <row r="556" spans="1:28" x14ac:dyDescent="0.25">
      <c r="A556">
        <v>1350000008</v>
      </c>
      <c r="B556" s="2">
        <v>0.72</v>
      </c>
      <c r="C556">
        <v>18</v>
      </c>
      <c r="D556" t="s">
        <v>32</v>
      </c>
      <c r="E556" t="s">
        <v>30</v>
      </c>
      <c r="F556" t="s">
        <v>31</v>
      </c>
      <c r="G556" t="s">
        <v>32</v>
      </c>
      <c r="H556" t="s">
        <v>32</v>
      </c>
      <c r="I556" t="s">
        <v>33</v>
      </c>
      <c r="J556" t="s">
        <v>34</v>
      </c>
      <c r="K556" t="s">
        <v>34</v>
      </c>
      <c r="L556" t="s">
        <v>30</v>
      </c>
      <c r="M556" t="s">
        <v>31</v>
      </c>
      <c r="N556" t="s">
        <v>34</v>
      </c>
      <c r="O556" t="s">
        <v>32</v>
      </c>
      <c r="P556" t="s">
        <v>30</v>
      </c>
      <c r="Q556" t="s">
        <v>32</v>
      </c>
      <c r="R556" t="s">
        <v>31</v>
      </c>
      <c r="S556" t="s">
        <v>34</v>
      </c>
      <c r="T556" t="s">
        <v>30</v>
      </c>
      <c r="U556" t="s">
        <v>34</v>
      </c>
      <c r="V556" t="s">
        <v>30</v>
      </c>
      <c r="W556" t="s">
        <v>34</v>
      </c>
      <c r="X556" t="s">
        <v>32</v>
      </c>
      <c r="Y556" t="s">
        <v>30</v>
      </c>
      <c r="Z556" t="s">
        <v>34</v>
      </c>
      <c r="AA556" t="s">
        <v>34</v>
      </c>
      <c r="AB556" t="s">
        <v>31</v>
      </c>
    </row>
    <row r="557" spans="1:28" x14ac:dyDescent="0.25">
      <c r="A557">
        <v>1350000009</v>
      </c>
      <c r="B557" s="2">
        <v>0.48</v>
      </c>
      <c r="C557">
        <v>12</v>
      </c>
      <c r="D557" t="s">
        <v>30</v>
      </c>
      <c r="E557" t="s">
        <v>30</v>
      </c>
      <c r="F557" t="s">
        <v>31</v>
      </c>
      <c r="G557" t="s">
        <v>31</v>
      </c>
      <c r="H557" t="s">
        <v>32</v>
      </c>
      <c r="I557" t="s">
        <v>66</v>
      </c>
      <c r="J557" t="s">
        <v>30</v>
      </c>
      <c r="K557" t="s">
        <v>31</v>
      </c>
      <c r="L557" t="s">
        <v>34</v>
      </c>
      <c r="M557" t="s">
        <v>31</v>
      </c>
      <c r="N557" t="s">
        <v>34</v>
      </c>
      <c r="O557" t="s">
        <v>30</v>
      </c>
      <c r="P557" t="s">
        <v>32</v>
      </c>
      <c r="Q557" t="s">
        <v>34</v>
      </c>
      <c r="R557" t="s">
        <v>30</v>
      </c>
      <c r="S557" t="s">
        <v>31</v>
      </c>
      <c r="T557" t="s">
        <v>30</v>
      </c>
      <c r="U557" t="s">
        <v>32</v>
      </c>
      <c r="V557" t="s">
        <v>32</v>
      </c>
      <c r="W557" t="s">
        <v>34</v>
      </c>
      <c r="X557" t="s">
        <v>32</v>
      </c>
      <c r="Y557" t="s">
        <v>32</v>
      </c>
      <c r="Z557" t="s">
        <v>34</v>
      </c>
      <c r="AA557" t="s">
        <v>31</v>
      </c>
      <c r="AB557" t="s">
        <v>31</v>
      </c>
    </row>
    <row r="558" spans="1:28" x14ac:dyDescent="0.25">
      <c r="A558">
        <v>1350000010</v>
      </c>
      <c r="B558" s="2">
        <v>0.28000000000000003</v>
      </c>
      <c r="C558">
        <v>7</v>
      </c>
      <c r="D558" t="s">
        <v>32</v>
      </c>
      <c r="E558" t="s">
        <v>30</v>
      </c>
      <c r="F558" t="s">
        <v>34</v>
      </c>
      <c r="G558" t="s">
        <v>31</v>
      </c>
      <c r="H558" t="s">
        <v>32</v>
      </c>
      <c r="I558" t="s">
        <v>31</v>
      </c>
      <c r="J558" t="s">
        <v>32</v>
      </c>
      <c r="K558" t="s">
        <v>34</v>
      </c>
      <c r="L558" t="s">
        <v>31</v>
      </c>
      <c r="M558" t="s">
        <v>34</v>
      </c>
      <c r="N558" t="s">
        <v>30</v>
      </c>
      <c r="O558" t="s">
        <v>32</v>
      </c>
      <c r="P558" t="s">
        <v>31</v>
      </c>
      <c r="Q558" t="s">
        <v>32</v>
      </c>
      <c r="R558" t="s">
        <v>32</v>
      </c>
      <c r="S558" t="s">
        <v>31</v>
      </c>
      <c r="T558" t="s">
        <v>34</v>
      </c>
      <c r="U558" t="s">
        <v>31</v>
      </c>
      <c r="V558" t="s">
        <v>34</v>
      </c>
      <c r="W558" t="s">
        <v>34</v>
      </c>
      <c r="X558" t="s">
        <v>32</v>
      </c>
      <c r="Y558" t="s">
        <v>30</v>
      </c>
      <c r="Z558" t="s">
        <v>32</v>
      </c>
      <c r="AA558" t="s">
        <v>34</v>
      </c>
      <c r="AB558" t="s">
        <v>32</v>
      </c>
    </row>
    <row r="559" spans="1:28" x14ac:dyDescent="0.25">
      <c r="A559">
        <v>1370000001</v>
      </c>
      <c r="B559" s="2">
        <v>0.56000000000000005</v>
      </c>
      <c r="C559">
        <v>14</v>
      </c>
      <c r="D559" t="s">
        <v>34</v>
      </c>
      <c r="E559" t="s">
        <v>32</v>
      </c>
      <c r="F559" t="s">
        <v>30</v>
      </c>
      <c r="G559" t="s">
        <v>32</v>
      </c>
      <c r="H559" t="s">
        <v>32</v>
      </c>
      <c r="I559" t="s">
        <v>34</v>
      </c>
      <c r="J559" t="s">
        <v>30</v>
      </c>
      <c r="K559" t="s">
        <v>34</v>
      </c>
      <c r="L559" t="s">
        <v>30</v>
      </c>
      <c r="M559" t="s">
        <v>31</v>
      </c>
      <c r="N559" t="s">
        <v>34</v>
      </c>
      <c r="O559" t="s">
        <v>32</v>
      </c>
      <c r="P559" t="s">
        <v>30</v>
      </c>
      <c r="Q559" t="s">
        <v>34</v>
      </c>
      <c r="R559" t="s">
        <v>31</v>
      </c>
      <c r="S559" t="s">
        <v>34</v>
      </c>
      <c r="T559" t="s">
        <v>30</v>
      </c>
      <c r="U559" t="s">
        <v>34</v>
      </c>
      <c r="V559" t="s">
        <v>30</v>
      </c>
      <c r="W559" t="s">
        <v>34</v>
      </c>
      <c r="X559" t="s">
        <v>66</v>
      </c>
      <c r="Y559" t="s">
        <v>30</v>
      </c>
      <c r="Z559" t="s">
        <v>32</v>
      </c>
      <c r="AA559" t="s">
        <v>34</v>
      </c>
      <c r="AB559" t="s">
        <v>32</v>
      </c>
    </row>
    <row r="560" spans="1:28" x14ac:dyDescent="0.25">
      <c r="A560">
        <v>1370000002</v>
      </c>
      <c r="B560" s="2">
        <v>0.32</v>
      </c>
      <c r="C560">
        <v>8</v>
      </c>
      <c r="D560" t="s">
        <v>34</v>
      </c>
      <c r="E560" t="s">
        <v>30</v>
      </c>
      <c r="F560" t="s">
        <v>32</v>
      </c>
      <c r="G560" t="s">
        <v>31</v>
      </c>
      <c r="H560" t="s">
        <v>32</v>
      </c>
      <c r="I560" t="s">
        <v>66</v>
      </c>
      <c r="J560" t="s">
        <v>34</v>
      </c>
      <c r="K560" t="s">
        <v>31</v>
      </c>
      <c r="L560" t="s">
        <v>30</v>
      </c>
      <c r="M560" t="s">
        <v>32</v>
      </c>
      <c r="N560" t="s">
        <v>34</v>
      </c>
      <c r="O560" t="s">
        <v>31</v>
      </c>
      <c r="P560" t="s">
        <v>30</v>
      </c>
      <c r="Q560" t="s">
        <v>31</v>
      </c>
      <c r="R560" t="s">
        <v>30</v>
      </c>
      <c r="S560" t="s">
        <v>32</v>
      </c>
      <c r="T560" t="s">
        <v>34</v>
      </c>
      <c r="U560" t="s">
        <v>31</v>
      </c>
      <c r="V560" t="s">
        <v>30</v>
      </c>
      <c r="W560" t="s">
        <v>34</v>
      </c>
      <c r="X560" t="s">
        <v>66</v>
      </c>
      <c r="Y560" t="s">
        <v>31</v>
      </c>
      <c r="Z560" t="s">
        <v>30</v>
      </c>
      <c r="AA560" t="s">
        <v>31</v>
      </c>
      <c r="AB560" t="s">
        <v>34</v>
      </c>
    </row>
    <row r="561" spans="1:28" x14ac:dyDescent="0.25">
      <c r="A561">
        <v>1370000003</v>
      </c>
      <c r="B561" s="2">
        <v>0.6</v>
      </c>
      <c r="C561">
        <v>15</v>
      </c>
      <c r="D561" t="s">
        <v>30</v>
      </c>
      <c r="E561" t="s">
        <v>30</v>
      </c>
      <c r="F561" t="s">
        <v>31</v>
      </c>
      <c r="G561" t="s">
        <v>31</v>
      </c>
      <c r="H561" t="s">
        <v>32</v>
      </c>
      <c r="I561" t="s">
        <v>33</v>
      </c>
      <c r="J561" t="s">
        <v>34</v>
      </c>
      <c r="K561" t="s">
        <v>32</v>
      </c>
      <c r="L561" t="s">
        <v>34</v>
      </c>
      <c r="M561" t="s">
        <v>31</v>
      </c>
      <c r="N561" t="s">
        <v>34</v>
      </c>
      <c r="O561" t="s">
        <v>32</v>
      </c>
      <c r="P561" t="s">
        <v>30</v>
      </c>
      <c r="Q561" t="s">
        <v>32</v>
      </c>
      <c r="R561" t="s">
        <v>32</v>
      </c>
      <c r="S561" t="s">
        <v>32</v>
      </c>
      <c r="T561" t="s">
        <v>30</v>
      </c>
      <c r="U561" t="s">
        <v>32</v>
      </c>
      <c r="V561" t="s">
        <v>34</v>
      </c>
      <c r="W561" t="s">
        <v>32</v>
      </c>
      <c r="X561" t="s">
        <v>66</v>
      </c>
      <c r="Y561" t="s">
        <v>30</v>
      </c>
      <c r="Z561" t="s">
        <v>32</v>
      </c>
      <c r="AA561" t="s">
        <v>32</v>
      </c>
      <c r="AB561" t="s">
        <v>32</v>
      </c>
    </row>
    <row r="562" spans="1:28" x14ac:dyDescent="0.25">
      <c r="A562">
        <v>1370000004</v>
      </c>
      <c r="B562" s="2">
        <v>0.6</v>
      </c>
      <c r="C562">
        <v>15</v>
      </c>
      <c r="D562" t="s">
        <v>30</v>
      </c>
      <c r="E562" t="s">
        <v>30</v>
      </c>
      <c r="F562" t="s">
        <v>30</v>
      </c>
      <c r="G562" t="s">
        <v>31</v>
      </c>
      <c r="H562" t="s">
        <v>32</v>
      </c>
      <c r="I562" t="s">
        <v>33</v>
      </c>
      <c r="J562" t="s">
        <v>32</v>
      </c>
      <c r="K562" t="s">
        <v>30</v>
      </c>
      <c r="L562" t="s">
        <v>34</v>
      </c>
      <c r="M562" t="s">
        <v>31</v>
      </c>
      <c r="N562" t="s">
        <v>34</v>
      </c>
      <c r="O562" t="s">
        <v>32</v>
      </c>
      <c r="P562" t="s">
        <v>30</v>
      </c>
      <c r="Q562" t="s">
        <v>32</v>
      </c>
      <c r="R562" t="s">
        <v>34</v>
      </c>
      <c r="S562" t="s">
        <v>30</v>
      </c>
      <c r="T562" t="s">
        <v>30</v>
      </c>
      <c r="U562" t="s">
        <v>31</v>
      </c>
      <c r="V562" t="s">
        <v>30</v>
      </c>
      <c r="W562" t="s">
        <v>34</v>
      </c>
      <c r="X562" t="s">
        <v>31</v>
      </c>
      <c r="Y562" t="s">
        <v>31</v>
      </c>
      <c r="Z562" t="s">
        <v>31</v>
      </c>
      <c r="AA562" t="s">
        <v>34</v>
      </c>
      <c r="AB562" t="s">
        <v>32</v>
      </c>
    </row>
    <row r="563" spans="1:28" x14ac:dyDescent="0.25">
      <c r="A563">
        <v>1370000005</v>
      </c>
      <c r="B563" s="2">
        <v>0.72</v>
      </c>
      <c r="C563">
        <v>18</v>
      </c>
      <c r="D563" t="s">
        <v>30</v>
      </c>
      <c r="E563" t="s">
        <v>30</v>
      </c>
      <c r="F563" t="s">
        <v>30</v>
      </c>
      <c r="G563" t="s">
        <v>31</v>
      </c>
      <c r="H563" t="s">
        <v>32</v>
      </c>
      <c r="I563" t="s">
        <v>33</v>
      </c>
      <c r="J563" t="s">
        <v>34</v>
      </c>
      <c r="K563" t="s">
        <v>30</v>
      </c>
      <c r="L563" t="s">
        <v>34</v>
      </c>
      <c r="M563" t="s">
        <v>31</v>
      </c>
      <c r="N563" t="s">
        <v>34</v>
      </c>
      <c r="O563" t="s">
        <v>32</v>
      </c>
      <c r="P563" t="s">
        <v>30</v>
      </c>
      <c r="Q563" t="s">
        <v>34</v>
      </c>
      <c r="R563" t="s">
        <v>30</v>
      </c>
      <c r="S563" t="s">
        <v>32</v>
      </c>
      <c r="T563" t="s">
        <v>30</v>
      </c>
      <c r="U563" t="s">
        <v>34</v>
      </c>
      <c r="V563" t="s">
        <v>30</v>
      </c>
      <c r="W563" t="s">
        <v>34</v>
      </c>
      <c r="X563" t="s">
        <v>66</v>
      </c>
      <c r="Y563" t="s">
        <v>30</v>
      </c>
      <c r="Z563" t="s">
        <v>31</v>
      </c>
      <c r="AA563" t="s">
        <v>31</v>
      </c>
      <c r="AB563" t="s">
        <v>32</v>
      </c>
    </row>
    <row r="564" spans="1:28" x14ac:dyDescent="0.25">
      <c r="A564">
        <v>1370000006</v>
      </c>
      <c r="B564" s="2">
        <v>0.36</v>
      </c>
      <c r="C564">
        <v>9</v>
      </c>
      <c r="D564" t="s">
        <v>30</v>
      </c>
      <c r="E564" t="s">
        <v>30</v>
      </c>
      <c r="F564" t="s">
        <v>34</v>
      </c>
      <c r="G564" t="s">
        <v>31</v>
      </c>
      <c r="H564" t="s">
        <v>32</v>
      </c>
      <c r="I564" t="s">
        <v>66</v>
      </c>
      <c r="J564" t="s">
        <v>34</v>
      </c>
      <c r="K564" t="s">
        <v>34</v>
      </c>
      <c r="L564" t="s">
        <v>34</v>
      </c>
      <c r="M564" t="s">
        <v>30</v>
      </c>
      <c r="N564" t="s">
        <v>31</v>
      </c>
      <c r="O564" t="s">
        <v>34</v>
      </c>
      <c r="P564" t="s">
        <v>32</v>
      </c>
      <c r="Q564" t="s">
        <v>31</v>
      </c>
      <c r="R564" t="s">
        <v>30</v>
      </c>
      <c r="S564" t="s">
        <v>34</v>
      </c>
      <c r="T564" t="s">
        <v>30</v>
      </c>
      <c r="U564" t="s">
        <v>32</v>
      </c>
      <c r="V564" t="s">
        <v>34</v>
      </c>
      <c r="W564" t="s">
        <v>34</v>
      </c>
      <c r="X564" t="s">
        <v>30</v>
      </c>
      <c r="Y564" t="s">
        <v>31</v>
      </c>
      <c r="Z564" t="s">
        <v>30</v>
      </c>
      <c r="AA564" t="s">
        <v>32</v>
      </c>
      <c r="AB564" t="s">
        <v>32</v>
      </c>
    </row>
    <row r="565" spans="1:28" x14ac:dyDescent="0.25">
      <c r="A565">
        <v>1370000007</v>
      </c>
      <c r="B565" s="2">
        <v>0.52</v>
      </c>
      <c r="C565">
        <v>13</v>
      </c>
      <c r="D565" t="s">
        <v>30</v>
      </c>
      <c r="E565" t="s">
        <v>30</v>
      </c>
      <c r="F565" t="s">
        <v>31</v>
      </c>
      <c r="G565" t="s">
        <v>34</v>
      </c>
      <c r="H565" t="s">
        <v>32</v>
      </c>
      <c r="I565" t="s">
        <v>66</v>
      </c>
      <c r="J565" t="s">
        <v>32</v>
      </c>
      <c r="K565" t="s">
        <v>31</v>
      </c>
      <c r="L565" t="s">
        <v>34</v>
      </c>
      <c r="M565" t="s">
        <v>31</v>
      </c>
      <c r="N565" t="s">
        <v>34</v>
      </c>
      <c r="O565" t="s">
        <v>32</v>
      </c>
      <c r="P565" t="s">
        <v>30</v>
      </c>
      <c r="Q565" t="s">
        <v>34</v>
      </c>
      <c r="R565" t="s">
        <v>34</v>
      </c>
      <c r="S565" t="s">
        <v>31</v>
      </c>
      <c r="T565" t="s">
        <v>30</v>
      </c>
      <c r="U565" t="s">
        <v>30</v>
      </c>
      <c r="V565" t="s">
        <v>34</v>
      </c>
      <c r="W565" t="s">
        <v>34</v>
      </c>
      <c r="X565" t="s">
        <v>66</v>
      </c>
      <c r="Y565" t="s">
        <v>32</v>
      </c>
      <c r="Z565" t="s">
        <v>32</v>
      </c>
      <c r="AA565" t="s">
        <v>32</v>
      </c>
      <c r="AB565" t="s">
        <v>31</v>
      </c>
    </row>
    <row r="566" spans="1:28" x14ac:dyDescent="0.25">
      <c r="A566">
        <v>1370000008</v>
      </c>
      <c r="B566" s="2">
        <v>0.48</v>
      </c>
      <c r="C566">
        <v>12</v>
      </c>
      <c r="D566" t="s">
        <v>30</v>
      </c>
      <c r="E566" t="s">
        <v>30</v>
      </c>
      <c r="F566" t="s">
        <v>31</v>
      </c>
      <c r="G566" t="s">
        <v>34</v>
      </c>
      <c r="H566" t="s">
        <v>32</v>
      </c>
      <c r="I566" t="s">
        <v>66</v>
      </c>
      <c r="J566" t="s">
        <v>32</v>
      </c>
      <c r="K566" t="s">
        <v>31</v>
      </c>
      <c r="L566" t="s">
        <v>34</v>
      </c>
      <c r="M566" t="s">
        <v>31</v>
      </c>
      <c r="N566" t="s">
        <v>34</v>
      </c>
      <c r="O566" t="s">
        <v>32</v>
      </c>
      <c r="P566" t="s">
        <v>30</v>
      </c>
      <c r="Q566" t="s">
        <v>30</v>
      </c>
      <c r="R566" t="s">
        <v>34</v>
      </c>
      <c r="S566" t="s">
        <v>31</v>
      </c>
      <c r="T566" t="s">
        <v>30</v>
      </c>
      <c r="U566" t="s">
        <v>31</v>
      </c>
      <c r="V566" t="s">
        <v>34</v>
      </c>
      <c r="W566" t="s">
        <v>34</v>
      </c>
      <c r="X566" t="s">
        <v>66</v>
      </c>
      <c r="Y566" t="s">
        <v>32</v>
      </c>
      <c r="Z566" t="s">
        <v>32</v>
      </c>
      <c r="AA566" t="s">
        <v>32</v>
      </c>
      <c r="AB566" t="s">
        <v>31</v>
      </c>
    </row>
    <row r="567" spans="1:28" x14ac:dyDescent="0.25">
      <c r="A567">
        <v>1370000009</v>
      </c>
      <c r="B567" s="2">
        <v>0.76</v>
      </c>
      <c r="C567">
        <v>19</v>
      </c>
      <c r="D567" t="s">
        <v>30</v>
      </c>
      <c r="E567" t="s">
        <v>30</v>
      </c>
      <c r="F567" t="s">
        <v>31</v>
      </c>
      <c r="G567" t="s">
        <v>31</v>
      </c>
      <c r="H567" t="s">
        <v>32</v>
      </c>
      <c r="I567" t="s">
        <v>33</v>
      </c>
      <c r="J567" t="s">
        <v>34</v>
      </c>
      <c r="K567" t="s">
        <v>32</v>
      </c>
      <c r="L567" t="s">
        <v>34</v>
      </c>
      <c r="M567" t="s">
        <v>31</v>
      </c>
      <c r="N567" t="s">
        <v>34</v>
      </c>
      <c r="O567" t="s">
        <v>32</v>
      </c>
      <c r="P567" t="s">
        <v>30</v>
      </c>
      <c r="Q567" t="s">
        <v>64</v>
      </c>
      <c r="R567" t="s">
        <v>64</v>
      </c>
      <c r="S567" t="s">
        <v>31</v>
      </c>
      <c r="T567" t="s">
        <v>30</v>
      </c>
      <c r="U567" t="s">
        <v>34</v>
      </c>
      <c r="V567" t="s">
        <v>34</v>
      </c>
      <c r="W567" t="s">
        <v>34</v>
      </c>
      <c r="X567" t="s">
        <v>66</v>
      </c>
      <c r="Y567" t="s">
        <v>34</v>
      </c>
      <c r="Z567" t="s">
        <v>31</v>
      </c>
      <c r="AA567" t="s">
        <v>34</v>
      </c>
      <c r="AB567" t="s">
        <v>31</v>
      </c>
    </row>
    <row r="568" spans="1:28" x14ac:dyDescent="0.25">
      <c r="A568">
        <v>1400000001</v>
      </c>
      <c r="B568" s="2">
        <v>0.36</v>
      </c>
      <c r="C568">
        <v>9</v>
      </c>
      <c r="D568" t="s">
        <v>30</v>
      </c>
      <c r="E568" t="s">
        <v>34</v>
      </c>
      <c r="F568" t="s">
        <v>30</v>
      </c>
      <c r="G568" t="s">
        <v>30</v>
      </c>
      <c r="H568" t="s">
        <v>30</v>
      </c>
      <c r="I568" t="s">
        <v>32</v>
      </c>
      <c r="J568" t="s">
        <v>34</v>
      </c>
      <c r="K568" t="s">
        <v>30</v>
      </c>
      <c r="L568" t="s">
        <v>30</v>
      </c>
      <c r="M568" t="s">
        <v>30</v>
      </c>
      <c r="N568" t="s">
        <v>34</v>
      </c>
      <c r="O568" t="s">
        <v>32</v>
      </c>
      <c r="P568" t="s">
        <v>31</v>
      </c>
      <c r="Q568" t="s">
        <v>32</v>
      </c>
      <c r="R568" t="s">
        <v>31</v>
      </c>
      <c r="S568" t="s">
        <v>32</v>
      </c>
      <c r="T568" t="s">
        <v>30</v>
      </c>
      <c r="U568" t="s">
        <v>31</v>
      </c>
      <c r="V568" t="s">
        <v>34</v>
      </c>
      <c r="W568" t="s">
        <v>30</v>
      </c>
      <c r="X568" t="s">
        <v>31</v>
      </c>
      <c r="Y568" t="s">
        <v>30</v>
      </c>
      <c r="Z568" t="s">
        <v>31</v>
      </c>
      <c r="AA568" t="s">
        <v>30</v>
      </c>
      <c r="AB568" t="s">
        <v>31</v>
      </c>
    </row>
    <row r="569" spans="1:28" x14ac:dyDescent="0.25">
      <c r="A569">
        <v>1400000003</v>
      </c>
      <c r="B569" s="2">
        <v>0.48</v>
      </c>
      <c r="C569">
        <v>12</v>
      </c>
      <c r="D569" t="s">
        <v>31</v>
      </c>
      <c r="E569" t="s">
        <v>30</v>
      </c>
      <c r="F569" t="s">
        <v>34</v>
      </c>
      <c r="G569" t="s">
        <v>32</v>
      </c>
      <c r="H569" t="s">
        <v>32</v>
      </c>
      <c r="I569" t="s">
        <v>66</v>
      </c>
      <c r="J569" t="s">
        <v>34</v>
      </c>
      <c r="K569" t="s">
        <v>30</v>
      </c>
      <c r="L569" t="s">
        <v>31</v>
      </c>
      <c r="M569" t="s">
        <v>32</v>
      </c>
      <c r="N569" t="s">
        <v>30</v>
      </c>
      <c r="O569" t="s">
        <v>34</v>
      </c>
      <c r="P569" t="s">
        <v>31</v>
      </c>
      <c r="Q569" t="s">
        <v>34</v>
      </c>
      <c r="R569" t="s">
        <v>31</v>
      </c>
      <c r="S569" t="s">
        <v>34</v>
      </c>
      <c r="T569" t="s">
        <v>30</v>
      </c>
      <c r="U569" t="s">
        <v>34</v>
      </c>
      <c r="V569" t="s">
        <v>30</v>
      </c>
      <c r="W569" t="s">
        <v>34</v>
      </c>
      <c r="X569" t="s">
        <v>66</v>
      </c>
      <c r="Y569" t="s">
        <v>30</v>
      </c>
      <c r="Z569" t="s">
        <v>34</v>
      </c>
      <c r="AA569" t="s">
        <v>30</v>
      </c>
      <c r="AB569" t="s">
        <v>31</v>
      </c>
    </row>
    <row r="570" spans="1:28" x14ac:dyDescent="0.25">
      <c r="A570">
        <v>1400000005</v>
      </c>
      <c r="B570" s="2">
        <v>0.56000000000000005</v>
      </c>
      <c r="C570">
        <v>14</v>
      </c>
      <c r="D570" t="s">
        <v>30</v>
      </c>
      <c r="E570" t="s">
        <v>32</v>
      </c>
      <c r="F570" t="s">
        <v>30</v>
      </c>
      <c r="G570" t="s">
        <v>34</v>
      </c>
      <c r="H570" t="s">
        <v>32</v>
      </c>
      <c r="I570" t="s">
        <v>66</v>
      </c>
      <c r="J570" t="s">
        <v>31</v>
      </c>
      <c r="K570" t="s">
        <v>30</v>
      </c>
      <c r="L570" t="s">
        <v>34</v>
      </c>
      <c r="M570" t="s">
        <v>31</v>
      </c>
      <c r="N570" t="s">
        <v>34</v>
      </c>
      <c r="O570" t="s">
        <v>32</v>
      </c>
      <c r="P570" t="s">
        <v>30</v>
      </c>
      <c r="Q570" t="s">
        <v>30</v>
      </c>
      <c r="R570" t="s">
        <v>31</v>
      </c>
      <c r="S570" t="s">
        <v>32</v>
      </c>
      <c r="T570" t="s">
        <v>30</v>
      </c>
      <c r="U570" t="s">
        <v>34</v>
      </c>
      <c r="V570" t="s">
        <v>32</v>
      </c>
      <c r="W570" t="s">
        <v>34</v>
      </c>
      <c r="X570" t="s">
        <v>32</v>
      </c>
      <c r="Y570" t="s">
        <v>30</v>
      </c>
      <c r="Z570" t="s">
        <v>32</v>
      </c>
      <c r="AA570" t="s">
        <v>34</v>
      </c>
      <c r="AB570" t="s">
        <v>31</v>
      </c>
    </row>
    <row r="571" spans="1:28" x14ac:dyDescent="0.25">
      <c r="A571">
        <v>1400000006</v>
      </c>
      <c r="B571" s="2">
        <v>0.48</v>
      </c>
      <c r="C571">
        <v>12</v>
      </c>
      <c r="D571" t="s">
        <v>31</v>
      </c>
      <c r="E571" t="s">
        <v>30</v>
      </c>
      <c r="F571" t="s">
        <v>30</v>
      </c>
      <c r="G571" t="s">
        <v>31</v>
      </c>
      <c r="H571" t="s">
        <v>32</v>
      </c>
      <c r="I571" t="s">
        <v>34</v>
      </c>
      <c r="J571" t="s">
        <v>34</v>
      </c>
      <c r="K571" t="s">
        <v>30</v>
      </c>
      <c r="L571" t="s">
        <v>34</v>
      </c>
      <c r="M571" t="s">
        <v>32</v>
      </c>
      <c r="N571" t="s">
        <v>31</v>
      </c>
      <c r="O571" t="s">
        <v>30</v>
      </c>
      <c r="P571" t="s">
        <v>34</v>
      </c>
      <c r="Q571" t="s">
        <v>34</v>
      </c>
      <c r="R571" t="s">
        <v>34</v>
      </c>
      <c r="S571" t="s">
        <v>34</v>
      </c>
      <c r="T571" t="s">
        <v>30</v>
      </c>
      <c r="U571" t="s">
        <v>64</v>
      </c>
      <c r="V571" t="s">
        <v>32</v>
      </c>
      <c r="W571" t="s">
        <v>34</v>
      </c>
      <c r="X571" t="s">
        <v>32</v>
      </c>
      <c r="Y571" t="s">
        <v>30</v>
      </c>
      <c r="Z571" t="s">
        <v>34</v>
      </c>
      <c r="AA571" t="s">
        <v>34</v>
      </c>
      <c r="AB571" t="s">
        <v>31</v>
      </c>
    </row>
    <row r="572" spans="1:28" x14ac:dyDescent="0.25">
      <c r="A572">
        <v>1400000007</v>
      </c>
      <c r="B572" s="2">
        <v>0.68</v>
      </c>
      <c r="C572">
        <v>17</v>
      </c>
      <c r="D572" t="s">
        <v>31</v>
      </c>
      <c r="E572" t="s">
        <v>30</v>
      </c>
      <c r="F572" t="s">
        <v>31</v>
      </c>
      <c r="G572" t="s">
        <v>31</v>
      </c>
      <c r="H572" t="s">
        <v>32</v>
      </c>
      <c r="I572" t="s">
        <v>30</v>
      </c>
      <c r="J572" t="s">
        <v>34</v>
      </c>
      <c r="K572" t="s">
        <v>32</v>
      </c>
      <c r="L572" t="s">
        <v>34</v>
      </c>
      <c r="M572" t="s">
        <v>31</v>
      </c>
      <c r="N572" t="s">
        <v>34</v>
      </c>
      <c r="O572" t="s">
        <v>32</v>
      </c>
      <c r="P572" t="s">
        <v>30</v>
      </c>
      <c r="Q572" t="s">
        <v>34</v>
      </c>
      <c r="R572" t="s">
        <v>30</v>
      </c>
      <c r="S572" t="s">
        <v>34</v>
      </c>
      <c r="T572" t="s">
        <v>30</v>
      </c>
      <c r="U572" t="s">
        <v>32</v>
      </c>
      <c r="V572" t="s">
        <v>30</v>
      </c>
      <c r="W572" t="s">
        <v>30</v>
      </c>
      <c r="X572" t="s">
        <v>66</v>
      </c>
      <c r="Y572" t="s">
        <v>30</v>
      </c>
      <c r="Z572" t="s">
        <v>32</v>
      </c>
      <c r="AA572" t="s">
        <v>32</v>
      </c>
      <c r="AB572" t="s">
        <v>31</v>
      </c>
    </row>
    <row r="573" spans="1:28" x14ac:dyDescent="0.25">
      <c r="A573">
        <v>1400000008</v>
      </c>
      <c r="B573" s="2">
        <v>0.28000000000000003</v>
      </c>
      <c r="C573">
        <v>7</v>
      </c>
      <c r="D573" t="s">
        <v>31</v>
      </c>
      <c r="E573" t="s">
        <v>30</v>
      </c>
      <c r="F573" t="s">
        <v>34</v>
      </c>
      <c r="G573" t="s">
        <v>32</v>
      </c>
      <c r="H573" t="s">
        <v>31</v>
      </c>
      <c r="I573" t="s">
        <v>66</v>
      </c>
      <c r="J573" t="s">
        <v>30</v>
      </c>
      <c r="K573" t="s">
        <v>31</v>
      </c>
      <c r="L573" t="s">
        <v>34</v>
      </c>
      <c r="M573" t="s">
        <v>30</v>
      </c>
      <c r="N573" t="s">
        <v>32</v>
      </c>
      <c r="O573" t="s">
        <v>34</v>
      </c>
      <c r="P573" t="s">
        <v>31</v>
      </c>
      <c r="Q573" t="s">
        <v>34</v>
      </c>
      <c r="R573" t="s">
        <v>31</v>
      </c>
      <c r="S573" t="s">
        <v>31</v>
      </c>
      <c r="T573" t="s">
        <v>30</v>
      </c>
      <c r="U573" t="s">
        <v>32</v>
      </c>
      <c r="V573" t="s">
        <v>30</v>
      </c>
      <c r="W573" t="s">
        <v>30</v>
      </c>
      <c r="X573" t="s">
        <v>66</v>
      </c>
      <c r="Y573" t="s">
        <v>31</v>
      </c>
      <c r="Z573" t="s">
        <v>32</v>
      </c>
      <c r="AA573" t="s">
        <v>30</v>
      </c>
      <c r="AB573" t="s">
        <v>31</v>
      </c>
    </row>
    <row r="574" spans="1:28" x14ac:dyDescent="0.25">
      <c r="A574">
        <v>1400000013</v>
      </c>
      <c r="B574" s="2">
        <v>0.4</v>
      </c>
      <c r="C574">
        <v>10</v>
      </c>
      <c r="D574" t="s">
        <v>30</v>
      </c>
      <c r="E574" t="s">
        <v>30</v>
      </c>
      <c r="F574" t="s">
        <v>32</v>
      </c>
      <c r="G574" t="s">
        <v>34</v>
      </c>
      <c r="H574" t="s">
        <v>30</v>
      </c>
      <c r="I574" t="s">
        <v>32</v>
      </c>
      <c r="J574" t="s">
        <v>34</v>
      </c>
      <c r="K574" t="s">
        <v>32</v>
      </c>
      <c r="L574" t="s">
        <v>34</v>
      </c>
      <c r="M574" t="s">
        <v>34</v>
      </c>
      <c r="N574" t="s">
        <v>31</v>
      </c>
      <c r="O574" t="s">
        <v>32</v>
      </c>
      <c r="P574" t="s">
        <v>32</v>
      </c>
      <c r="Q574" t="s">
        <v>30</v>
      </c>
      <c r="R574" t="s">
        <v>32</v>
      </c>
      <c r="S574" t="s">
        <v>34</v>
      </c>
      <c r="T574" t="s">
        <v>30</v>
      </c>
      <c r="U574" t="s">
        <v>30</v>
      </c>
      <c r="V574" t="s">
        <v>31</v>
      </c>
      <c r="W574" t="s">
        <v>34</v>
      </c>
      <c r="X574" t="s">
        <v>66</v>
      </c>
      <c r="Y574" t="s">
        <v>31</v>
      </c>
      <c r="Z574" t="s">
        <v>30</v>
      </c>
      <c r="AA574" t="s">
        <v>31</v>
      </c>
      <c r="AB574" t="s">
        <v>31</v>
      </c>
    </row>
    <row r="575" spans="1:28" x14ac:dyDescent="0.25">
      <c r="A575">
        <v>1400000014</v>
      </c>
      <c r="B575" s="2">
        <v>0.4</v>
      </c>
      <c r="C575">
        <v>10</v>
      </c>
      <c r="D575" t="s">
        <v>30</v>
      </c>
      <c r="E575" t="s">
        <v>30</v>
      </c>
      <c r="F575" t="s">
        <v>31</v>
      </c>
      <c r="G575" t="s">
        <v>31</v>
      </c>
      <c r="H575" t="s">
        <v>30</v>
      </c>
      <c r="I575" t="s">
        <v>30</v>
      </c>
      <c r="J575" t="s">
        <v>34</v>
      </c>
      <c r="K575" t="s">
        <v>30</v>
      </c>
      <c r="L575" t="s">
        <v>30</v>
      </c>
      <c r="M575" t="s">
        <v>32</v>
      </c>
      <c r="N575" t="s">
        <v>30</v>
      </c>
      <c r="O575" t="s">
        <v>31</v>
      </c>
      <c r="P575" t="s">
        <v>34</v>
      </c>
      <c r="Q575" t="s">
        <v>34</v>
      </c>
      <c r="R575" t="s">
        <v>30</v>
      </c>
      <c r="S575" t="s">
        <v>31</v>
      </c>
      <c r="T575" t="s">
        <v>30</v>
      </c>
      <c r="U575" t="s">
        <v>32</v>
      </c>
      <c r="V575" t="s">
        <v>34</v>
      </c>
      <c r="W575" t="s">
        <v>30</v>
      </c>
      <c r="X575" t="s">
        <v>31</v>
      </c>
      <c r="Y575" t="s">
        <v>30</v>
      </c>
      <c r="Z575" t="s">
        <v>32</v>
      </c>
      <c r="AA575" t="s">
        <v>34</v>
      </c>
      <c r="AB575" t="s">
        <v>31</v>
      </c>
    </row>
    <row r="576" spans="1:28" x14ac:dyDescent="0.25">
      <c r="A576">
        <v>1400000016</v>
      </c>
      <c r="B576" s="2">
        <v>0.6</v>
      </c>
      <c r="C576">
        <v>15</v>
      </c>
      <c r="D576" t="s">
        <v>30</v>
      </c>
      <c r="E576" t="s">
        <v>30</v>
      </c>
      <c r="F576" t="s">
        <v>31</v>
      </c>
      <c r="G576" t="s">
        <v>32</v>
      </c>
      <c r="H576" t="s">
        <v>32</v>
      </c>
      <c r="I576" t="s">
        <v>33</v>
      </c>
      <c r="J576" t="s">
        <v>34</v>
      </c>
      <c r="K576" t="s">
        <v>34</v>
      </c>
      <c r="L576" t="s">
        <v>34</v>
      </c>
      <c r="M576" t="s">
        <v>30</v>
      </c>
      <c r="N576" t="s">
        <v>34</v>
      </c>
      <c r="O576" t="s">
        <v>32</v>
      </c>
      <c r="P576" t="s">
        <v>31</v>
      </c>
      <c r="Q576" t="s">
        <v>34</v>
      </c>
      <c r="R576" t="s">
        <v>34</v>
      </c>
      <c r="S576" t="s">
        <v>31</v>
      </c>
      <c r="T576" t="s">
        <v>30</v>
      </c>
      <c r="U576" t="s">
        <v>31</v>
      </c>
      <c r="V576" t="s">
        <v>34</v>
      </c>
      <c r="W576" t="s">
        <v>30</v>
      </c>
      <c r="X576" t="s">
        <v>31</v>
      </c>
      <c r="Y576" t="s">
        <v>30</v>
      </c>
      <c r="Z576" t="s">
        <v>31</v>
      </c>
      <c r="AA576" t="s">
        <v>34</v>
      </c>
      <c r="AB57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8"/>
  <sheetViews>
    <sheetView tabSelected="1" workbookViewId="0">
      <selection sqref="A1:AB576"/>
    </sheetView>
  </sheetViews>
  <sheetFormatPr defaultRowHeight="15" x14ac:dyDescent="0.25"/>
  <sheetData>
    <row r="1" spans="1:28" x14ac:dyDescent="0.25">
      <c r="A1" t="s">
        <v>62</v>
      </c>
      <c r="B1" t="s">
        <v>2</v>
      </c>
      <c r="C1" t="s">
        <v>63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</row>
    <row r="2" spans="1:28" x14ac:dyDescent="0.25">
      <c r="A2">
        <v>10000001</v>
      </c>
      <c r="B2" s="2">
        <v>0.72</v>
      </c>
      <c r="C2">
        <v>18</v>
      </c>
      <c r="D2">
        <f>IF(TN.C1.letters!D2=TN.C1.original!E$2, 1, 0)</f>
        <v>1</v>
      </c>
      <c r="E2">
        <f>IF(TN.C1.letters!E2=TN.C1.original!F$2, 1, 0)</f>
        <v>1</v>
      </c>
      <c r="F2">
        <f>IF(TN.C1.letters!F2=TN.C1.original!G$2, 1, 0)</f>
        <v>1</v>
      </c>
      <c r="G2">
        <f>IF(TN.C1.letters!G2=TN.C1.original!H$2, 1, 0)</f>
        <v>0</v>
      </c>
      <c r="H2">
        <f>IF(TN.C1.letters!H2=TN.C1.original!I$2, 1, 0)</f>
        <v>1</v>
      </c>
      <c r="I2">
        <f>IF(TN.C1.letters!I2=TN.C1.original!J$2, 1, 0)</f>
        <v>0</v>
      </c>
      <c r="J2">
        <f>IF(TN.C1.letters!J2=TN.C1.original!K$2, 1, 0)</f>
        <v>0</v>
      </c>
      <c r="K2">
        <f>IF(TN.C1.letters!K2=TN.C1.original!L$2, 1, 0)</f>
        <v>0</v>
      </c>
      <c r="L2">
        <f>IF(TN.C1.letters!L2=TN.C1.original!M$2, 1, 0)</f>
        <v>1</v>
      </c>
      <c r="M2">
        <f>IF(TN.C1.letters!M2=TN.C1.original!N$2, 1, 0)</f>
        <v>1</v>
      </c>
      <c r="N2">
        <f>IF(TN.C1.letters!N2=TN.C1.original!O$2, 1, 0)</f>
        <v>1</v>
      </c>
      <c r="O2">
        <f>IF(TN.C1.letters!O2=TN.C1.original!P$2, 1, 0)</f>
        <v>1</v>
      </c>
      <c r="P2">
        <f>IF(TN.C1.letters!P2=TN.C1.original!Q$2, 1, 0)</f>
        <v>1</v>
      </c>
      <c r="Q2">
        <f>IF(TN.C1.letters!Q2=TN.C1.original!R$2, 1, 0)</f>
        <v>1</v>
      </c>
      <c r="R2">
        <f>IF(TN.C1.letters!R2=TN.C1.original!S$2, 1, 0)</f>
        <v>1</v>
      </c>
      <c r="S2">
        <f>IF(TN.C1.letters!S2=TN.C1.original!T$2, 1, 0)</f>
        <v>0</v>
      </c>
      <c r="T2">
        <f>IF(TN.C1.letters!T2=TN.C1.original!U$2, 1, 0)</f>
        <v>1</v>
      </c>
      <c r="U2">
        <f>IF(TN.C1.letters!U2=TN.C1.original!V$2, 1, 0)</f>
        <v>0</v>
      </c>
      <c r="V2">
        <f>IF(TN.C1.letters!V2=TN.C1.original!W$2, 1, 0)</f>
        <v>1</v>
      </c>
      <c r="W2">
        <f>IF(TN.C1.letters!W2=TN.C1.original!X$2, 1, 0)</f>
        <v>1</v>
      </c>
      <c r="X2">
        <f>IF(TN.C1.letters!X2=TN.C1.original!Y$2, 1, 0)</f>
        <v>1</v>
      </c>
      <c r="Y2">
        <f>IF(TN.C1.letters!Y2=TN.C1.original!Z$2, 1, 0)</f>
        <v>0</v>
      </c>
      <c r="Z2">
        <f>IF(TN.C1.letters!Z2=TN.C1.original!AA$2, 1, 0)</f>
        <v>1</v>
      </c>
      <c r="AA2">
        <f>IF(TN.C1.letters!AA2=TN.C1.original!AB$2, 1, 0)</f>
        <v>1</v>
      </c>
      <c r="AB2">
        <f>IF(TN.C1.letters!AB2=TN.C1.original!AC$2, 1, 0)</f>
        <v>1</v>
      </c>
    </row>
    <row r="3" spans="1:28" x14ac:dyDescent="0.25">
      <c r="A3">
        <v>10000002</v>
      </c>
      <c r="B3" s="2">
        <v>0.8</v>
      </c>
      <c r="C3">
        <v>20</v>
      </c>
      <c r="D3">
        <f>IF(TN.C1.letters!D3=TN.C1.original!E$2, 1, 0)</f>
        <v>1</v>
      </c>
      <c r="E3">
        <f>IF(TN.C1.letters!E3=TN.C1.original!F$2, 1, 0)</f>
        <v>1</v>
      </c>
      <c r="F3">
        <f>IF(TN.C1.letters!F3=TN.C1.original!G$2, 1, 0)</f>
        <v>1</v>
      </c>
      <c r="G3">
        <f>IF(TN.C1.letters!G3=TN.C1.original!H$2, 1, 0)</f>
        <v>1</v>
      </c>
      <c r="H3">
        <f>IF(TN.C1.letters!H3=TN.C1.original!I$2, 1, 0)</f>
        <v>0</v>
      </c>
      <c r="I3">
        <f>IF(TN.C1.letters!I3=TN.C1.original!J$2, 1, 0)</f>
        <v>0</v>
      </c>
      <c r="J3">
        <f>IF(TN.C1.letters!J3=TN.C1.original!K$2, 1, 0)</f>
        <v>1</v>
      </c>
      <c r="K3">
        <f>IF(TN.C1.letters!K3=TN.C1.original!L$2, 1, 0)</f>
        <v>0</v>
      </c>
      <c r="L3">
        <f>IF(TN.C1.letters!L3=TN.C1.original!M$2, 1, 0)</f>
        <v>1</v>
      </c>
      <c r="M3">
        <f>IF(TN.C1.letters!M3=TN.C1.original!N$2, 1, 0)</f>
        <v>1</v>
      </c>
      <c r="N3">
        <f>IF(TN.C1.letters!N3=TN.C1.original!O$2, 1, 0)</f>
        <v>1</v>
      </c>
      <c r="O3">
        <f>IF(TN.C1.letters!O3=TN.C1.original!P$2, 1, 0)</f>
        <v>1</v>
      </c>
      <c r="P3">
        <f>IF(TN.C1.letters!P3=TN.C1.original!Q$2, 1, 0)</f>
        <v>1</v>
      </c>
      <c r="Q3">
        <f>IF(TN.C1.letters!Q3=TN.C1.original!R$2, 1, 0)</f>
        <v>1</v>
      </c>
      <c r="R3">
        <f>IF(TN.C1.letters!R3=TN.C1.original!S$2, 1, 0)</f>
        <v>1</v>
      </c>
      <c r="S3">
        <f>IF(TN.C1.letters!S3=TN.C1.original!T$2, 1, 0)</f>
        <v>0</v>
      </c>
      <c r="T3">
        <f>IF(TN.C1.letters!T3=TN.C1.original!U$2, 1, 0)</f>
        <v>1</v>
      </c>
      <c r="U3">
        <f>IF(TN.C1.letters!U3=TN.C1.original!V$2, 1, 0)</f>
        <v>1</v>
      </c>
      <c r="V3">
        <f>IF(TN.C1.letters!V3=TN.C1.original!W$2, 1, 0)</f>
        <v>1</v>
      </c>
      <c r="W3">
        <f>IF(TN.C1.letters!W3=TN.C1.original!X$2, 1, 0)</f>
        <v>1</v>
      </c>
      <c r="X3">
        <f>IF(TN.C1.letters!X3=TN.C1.original!Y$2, 1, 0)</f>
        <v>1</v>
      </c>
      <c r="Y3">
        <f>IF(TN.C1.letters!Y3=TN.C1.original!Z$2, 1, 0)</f>
        <v>1</v>
      </c>
      <c r="Z3">
        <f>IF(TN.C1.letters!Z3=TN.C1.original!AA$2, 1, 0)</f>
        <v>1</v>
      </c>
      <c r="AA3">
        <f>IF(TN.C1.letters!AA3=TN.C1.original!AB$2, 1, 0)</f>
        <v>0</v>
      </c>
      <c r="AB3">
        <f>IF(TN.C1.letters!AB3=TN.C1.original!AC$2, 1, 0)</f>
        <v>1</v>
      </c>
    </row>
    <row r="4" spans="1:28" x14ac:dyDescent="0.25">
      <c r="A4">
        <v>10000003</v>
      </c>
      <c r="B4" s="2">
        <v>0.68</v>
      </c>
      <c r="C4">
        <v>17</v>
      </c>
      <c r="D4">
        <f>IF(TN.C1.letters!D4=TN.C1.original!E$2, 1, 0)</f>
        <v>1</v>
      </c>
      <c r="E4">
        <f>IF(TN.C1.letters!E4=TN.C1.original!F$2, 1, 0)</f>
        <v>1</v>
      </c>
      <c r="F4">
        <f>IF(TN.C1.letters!F4=TN.C1.original!G$2, 1, 0)</f>
        <v>0</v>
      </c>
      <c r="G4">
        <f>IF(TN.C1.letters!G4=TN.C1.original!H$2, 1, 0)</f>
        <v>1</v>
      </c>
      <c r="H4">
        <f>IF(TN.C1.letters!H4=TN.C1.original!I$2, 1, 0)</f>
        <v>1</v>
      </c>
      <c r="I4">
        <f>IF(TN.C1.letters!I4=TN.C1.original!J$2, 1, 0)</f>
        <v>0</v>
      </c>
      <c r="J4">
        <f>IF(TN.C1.letters!J4=TN.C1.original!K$2, 1, 0)</f>
        <v>0</v>
      </c>
      <c r="K4">
        <f>IF(TN.C1.letters!K4=TN.C1.original!L$2, 1, 0)</f>
        <v>1</v>
      </c>
      <c r="L4">
        <f>IF(TN.C1.letters!L4=TN.C1.original!M$2, 1, 0)</f>
        <v>1</v>
      </c>
      <c r="M4">
        <f>IF(TN.C1.letters!M4=TN.C1.original!N$2, 1, 0)</f>
        <v>1</v>
      </c>
      <c r="N4">
        <f>IF(TN.C1.letters!N4=TN.C1.original!O$2, 1, 0)</f>
        <v>1</v>
      </c>
      <c r="O4">
        <f>IF(TN.C1.letters!O4=TN.C1.original!P$2, 1, 0)</f>
        <v>1</v>
      </c>
      <c r="P4">
        <f>IF(TN.C1.letters!P4=TN.C1.original!Q$2, 1, 0)</f>
        <v>1</v>
      </c>
      <c r="Q4">
        <f>IF(TN.C1.letters!Q4=TN.C1.original!R$2, 1, 0)</f>
        <v>1</v>
      </c>
      <c r="R4">
        <f>IF(TN.C1.letters!R4=TN.C1.original!S$2, 1, 0)</f>
        <v>1</v>
      </c>
      <c r="S4">
        <f>IF(TN.C1.letters!S4=TN.C1.original!T$2, 1, 0)</f>
        <v>1</v>
      </c>
      <c r="T4">
        <f>IF(TN.C1.letters!T4=TN.C1.original!U$2, 1, 0)</f>
        <v>1</v>
      </c>
      <c r="U4">
        <f>IF(TN.C1.letters!U4=TN.C1.original!V$2, 1, 0)</f>
        <v>0</v>
      </c>
      <c r="V4">
        <f>IF(TN.C1.letters!V4=TN.C1.original!W$2, 1, 0)</f>
        <v>1</v>
      </c>
      <c r="W4">
        <f>IF(TN.C1.letters!W4=TN.C1.original!X$2, 1, 0)</f>
        <v>0</v>
      </c>
      <c r="X4">
        <f>IF(TN.C1.letters!X4=TN.C1.original!Y$2, 1, 0)</f>
        <v>0</v>
      </c>
      <c r="Y4">
        <f>IF(TN.C1.letters!Y4=TN.C1.original!Z$2, 1, 0)</f>
        <v>1</v>
      </c>
      <c r="Z4">
        <f>IF(TN.C1.letters!Z4=TN.C1.original!AA$2, 1, 0)</f>
        <v>0</v>
      </c>
      <c r="AA4">
        <f>IF(TN.C1.letters!AA4=TN.C1.original!AB$2, 1, 0)</f>
        <v>0</v>
      </c>
      <c r="AB4">
        <f>IF(TN.C1.letters!AB4=TN.C1.original!AC$2, 1, 0)</f>
        <v>1</v>
      </c>
    </row>
    <row r="5" spans="1:28" x14ac:dyDescent="0.25">
      <c r="A5">
        <v>10000004</v>
      </c>
      <c r="B5" s="2">
        <v>0.72</v>
      </c>
      <c r="C5">
        <v>18</v>
      </c>
      <c r="D5">
        <f>IF(TN.C1.letters!D5=TN.C1.original!E$2, 1, 0)</f>
        <v>1</v>
      </c>
      <c r="E5">
        <f>IF(TN.C1.letters!E5=TN.C1.original!F$2, 1, 0)</f>
        <v>1</v>
      </c>
      <c r="F5">
        <f>IF(TN.C1.letters!F5=TN.C1.original!G$2, 1, 0)</f>
        <v>1</v>
      </c>
      <c r="G5">
        <f>IF(TN.C1.letters!G5=TN.C1.original!H$2, 1, 0)</f>
        <v>1</v>
      </c>
      <c r="H5">
        <f>IF(TN.C1.letters!H5=TN.C1.original!I$2, 1, 0)</f>
        <v>1</v>
      </c>
      <c r="I5">
        <f>IF(TN.C1.letters!I5=TN.C1.original!J$2, 1, 0)</f>
        <v>0</v>
      </c>
      <c r="J5">
        <f>IF(TN.C1.letters!J5=TN.C1.original!K$2, 1, 0)</f>
        <v>1</v>
      </c>
      <c r="K5">
        <f>IF(TN.C1.letters!K5=TN.C1.original!L$2, 1, 0)</f>
        <v>0</v>
      </c>
      <c r="L5">
        <f>IF(TN.C1.letters!L5=TN.C1.original!M$2, 1, 0)</f>
        <v>1</v>
      </c>
      <c r="M5">
        <f>IF(TN.C1.letters!M5=TN.C1.original!N$2, 1, 0)</f>
        <v>1</v>
      </c>
      <c r="N5">
        <f>IF(TN.C1.letters!N5=TN.C1.original!O$2, 1, 0)</f>
        <v>1</v>
      </c>
      <c r="O5">
        <f>IF(TN.C1.letters!O5=TN.C1.original!P$2, 1, 0)</f>
        <v>1</v>
      </c>
      <c r="P5">
        <f>IF(TN.C1.letters!P5=TN.C1.original!Q$2, 1, 0)</f>
        <v>1</v>
      </c>
      <c r="Q5">
        <f>IF(TN.C1.letters!Q5=TN.C1.original!R$2, 1, 0)</f>
        <v>1</v>
      </c>
      <c r="R5">
        <f>IF(TN.C1.letters!R5=TN.C1.original!S$2, 1, 0)</f>
        <v>1</v>
      </c>
      <c r="S5">
        <f>IF(TN.C1.letters!S5=TN.C1.original!T$2, 1, 0)</f>
        <v>0</v>
      </c>
      <c r="T5">
        <f>IF(TN.C1.letters!T5=TN.C1.original!U$2, 1, 0)</f>
        <v>1</v>
      </c>
      <c r="U5">
        <f>IF(TN.C1.letters!U5=TN.C1.original!V$2, 1, 0)</f>
        <v>0</v>
      </c>
      <c r="V5">
        <f>IF(TN.C1.letters!V5=TN.C1.original!W$2, 1, 0)</f>
        <v>1</v>
      </c>
      <c r="W5">
        <f>IF(TN.C1.letters!W5=TN.C1.original!X$2, 1, 0)</f>
        <v>1</v>
      </c>
      <c r="X5">
        <f>IF(TN.C1.letters!X5=TN.C1.original!Y$2, 1, 0)</f>
        <v>0</v>
      </c>
      <c r="Y5">
        <f>IF(TN.C1.letters!Y5=TN.C1.original!Z$2, 1, 0)</f>
        <v>1</v>
      </c>
      <c r="Z5">
        <f>IF(TN.C1.letters!Z5=TN.C1.original!AA$2, 1, 0)</f>
        <v>0</v>
      </c>
      <c r="AA5">
        <f>IF(TN.C1.letters!AA5=TN.C1.original!AB$2, 1, 0)</f>
        <v>0</v>
      </c>
      <c r="AB5">
        <f>IF(TN.C1.letters!AB5=TN.C1.original!AC$2, 1, 0)</f>
        <v>1</v>
      </c>
    </row>
    <row r="6" spans="1:28" x14ac:dyDescent="0.25">
      <c r="A6">
        <v>10000005</v>
      </c>
      <c r="B6" s="2">
        <v>0.52</v>
      </c>
      <c r="C6">
        <v>13</v>
      </c>
      <c r="D6">
        <f>IF(TN.C1.letters!D6=TN.C1.original!E$2, 1, 0)</f>
        <v>0</v>
      </c>
      <c r="E6">
        <f>IF(TN.C1.letters!E6=TN.C1.original!F$2, 1, 0)</f>
        <v>1</v>
      </c>
      <c r="F6">
        <f>IF(TN.C1.letters!F6=TN.C1.original!G$2, 1, 0)</f>
        <v>0</v>
      </c>
      <c r="G6">
        <f>IF(TN.C1.letters!G6=TN.C1.original!H$2, 1, 0)</f>
        <v>0</v>
      </c>
      <c r="H6">
        <f>IF(TN.C1.letters!H6=TN.C1.original!I$2, 1, 0)</f>
        <v>1</v>
      </c>
      <c r="I6">
        <f>IF(TN.C1.letters!I6=TN.C1.original!J$2, 1, 0)</f>
        <v>0</v>
      </c>
      <c r="J6">
        <f>IF(TN.C1.letters!J6=TN.C1.original!K$2, 1, 0)</f>
        <v>0</v>
      </c>
      <c r="K6">
        <f>IF(TN.C1.letters!K6=TN.C1.original!L$2, 1, 0)</f>
        <v>0</v>
      </c>
      <c r="L6">
        <f>IF(TN.C1.letters!L6=TN.C1.original!M$2, 1, 0)</f>
        <v>0</v>
      </c>
      <c r="M6">
        <f>IF(TN.C1.letters!M6=TN.C1.original!N$2, 1, 0)</f>
        <v>1</v>
      </c>
      <c r="N6">
        <f>IF(TN.C1.letters!N6=TN.C1.original!O$2, 1, 0)</f>
        <v>1</v>
      </c>
      <c r="O6">
        <f>IF(TN.C1.letters!O6=TN.C1.original!P$2, 1, 0)</f>
        <v>0</v>
      </c>
      <c r="P6">
        <f>IF(TN.C1.letters!P6=TN.C1.original!Q$2, 1, 0)</f>
        <v>0</v>
      </c>
      <c r="Q6">
        <f>IF(TN.C1.letters!Q6=TN.C1.original!R$2, 1, 0)</f>
        <v>1</v>
      </c>
      <c r="R6">
        <f>IF(TN.C1.letters!R6=TN.C1.original!S$2, 1, 0)</f>
        <v>1</v>
      </c>
      <c r="S6">
        <f>IF(TN.C1.letters!S6=TN.C1.original!T$2, 1, 0)</f>
        <v>1</v>
      </c>
      <c r="T6">
        <f>IF(TN.C1.letters!T6=TN.C1.original!U$2, 1, 0)</f>
        <v>1</v>
      </c>
      <c r="U6">
        <f>IF(TN.C1.letters!U6=TN.C1.original!V$2, 1, 0)</f>
        <v>1</v>
      </c>
      <c r="V6">
        <f>IF(TN.C1.letters!V6=TN.C1.original!W$2, 1, 0)</f>
        <v>1</v>
      </c>
      <c r="W6">
        <f>IF(TN.C1.letters!W6=TN.C1.original!X$2, 1, 0)</f>
        <v>0</v>
      </c>
      <c r="X6">
        <f>IF(TN.C1.letters!X6=TN.C1.original!Y$2, 1, 0)</f>
        <v>0</v>
      </c>
      <c r="Y6">
        <f>IF(TN.C1.letters!Y6=TN.C1.original!Z$2, 1, 0)</f>
        <v>1</v>
      </c>
      <c r="Z6">
        <f>IF(TN.C1.letters!Z6=TN.C1.original!AA$2, 1, 0)</f>
        <v>0</v>
      </c>
      <c r="AA6">
        <f>IF(TN.C1.letters!AA6=TN.C1.original!AB$2, 1, 0)</f>
        <v>1</v>
      </c>
      <c r="AB6">
        <f>IF(TN.C1.letters!AB6=TN.C1.original!AC$2, 1, 0)</f>
        <v>1</v>
      </c>
    </row>
    <row r="7" spans="1:28" x14ac:dyDescent="0.25">
      <c r="A7">
        <v>10000006</v>
      </c>
      <c r="B7" s="2">
        <v>0.44</v>
      </c>
      <c r="C7">
        <v>11</v>
      </c>
      <c r="D7">
        <f>IF(TN.C1.letters!D7=TN.C1.original!E$2, 1, 0)</f>
        <v>0</v>
      </c>
      <c r="E7">
        <f>IF(TN.C1.letters!E7=TN.C1.original!F$2, 1, 0)</f>
        <v>1</v>
      </c>
      <c r="F7">
        <f>IF(TN.C1.letters!F7=TN.C1.original!G$2, 1, 0)</f>
        <v>0</v>
      </c>
      <c r="G7">
        <f>IF(TN.C1.letters!G7=TN.C1.original!H$2, 1, 0)</f>
        <v>0</v>
      </c>
      <c r="H7">
        <f>IF(TN.C1.letters!H7=TN.C1.original!I$2, 1, 0)</f>
        <v>0</v>
      </c>
      <c r="I7">
        <f>IF(TN.C1.letters!I7=TN.C1.original!J$2, 1, 0)</f>
        <v>0</v>
      </c>
      <c r="J7">
        <f>IF(TN.C1.letters!J7=TN.C1.original!K$2, 1, 0)</f>
        <v>1</v>
      </c>
      <c r="K7">
        <f>IF(TN.C1.letters!K7=TN.C1.original!L$2, 1, 0)</f>
        <v>1</v>
      </c>
      <c r="L7">
        <f>IF(TN.C1.letters!L7=TN.C1.original!M$2, 1, 0)</f>
        <v>1</v>
      </c>
      <c r="M7">
        <f>IF(TN.C1.letters!M7=TN.C1.original!N$2, 1, 0)</f>
        <v>1</v>
      </c>
      <c r="N7">
        <f>IF(TN.C1.letters!N7=TN.C1.original!O$2, 1, 0)</f>
        <v>1</v>
      </c>
      <c r="O7">
        <f>IF(TN.C1.letters!O7=TN.C1.original!P$2, 1, 0)</f>
        <v>1</v>
      </c>
      <c r="P7">
        <f>IF(TN.C1.letters!P7=TN.C1.original!Q$2, 1, 0)</f>
        <v>1</v>
      </c>
      <c r="Q7">
        <f>IF(TN.C1.letters!Q7=TN.C1.original!R$2, 1, 0)</f>
        <v>1</v>
      </c>
      <c r="R7">
        <f>IF(TN.C1.letters!R7=TN.C1.original!S$2, 1, 0)</f>
        <v>1</v>
      </c>
      <c r="S7">
        <f>IF(TN.C1.letters!S7=TN.C1.original!T$2, 1, 0)</f>
        <v>0</v>
      </c>
      <c r="T7">
        <f>IF(TN.C1.letters!T7=TN.C1.original!U$2, 1, 0)</f>
        <v>0</v>
      </c>
      <c r="U7">
        <f>IF(TN.C1.letters!U7=TN.C1.original!V$2, 1, 0)</f>
        <v>0</v>
      </c>
      <c r="V7">
        <f>IF(TN.C1.letters!V7=TN.C1.original!W$2, 1, 0)</f>
        <v>0</v>
      </c>
      <c r="W7">
        <f>IF(TN.C1.letters!W7=TN.C1.original!X$2, 1, 0)</f>
        <v>1</v>
      </c>
      <c r="X7">
        <f>IF(TN.C1.letters!X7=TN.C1.original!Y$2, 1, 0)</f>
        <v>0</v>
      </c>
      <c r="Y7">
        <f>IF(TN.C1.letters!Y7=TN.C1.original!Z$2, 1, 0)</f>
        <v>0</v>
      </c>
      <c r="Z7">
        <f>IF(TN.C1.letters!Z7=TN.C1.original!AA$2, 1, 0)</f>
        <v>0</v>
      </c>
      <c r="AA7">
        <f>IF(TN.C1.letters!AA7=TN.C1.original!AB$2, 1, 0)</f>
        <v>0</v>
      </c>
      <c r="AB7">
        <f>IF(TN.C1.letters!AB7=TN.C1.original!AC$2, 1, 0)</f>
        <v>0</v>
      </c>
    </row>
    <row r="8" spans="1:28" x14ac:dyDescent="0.25">
      <c r="A8">
        <v>10000007</v>
      </c>
      <c r="B8" s="2">
        <v>0.36</v>
      </c>
      <c r="C8">
        <v>9</v>
      </c>
      <c r="D8">
        <f>IF(TN.C1.letters!D8=TN.C1.original!E$2, 1, 0)</f>
        <v>0</v>
      </c>
      <c r="E8">
        <f>IF(TN.C1.letters!E8=TN.C1.original!F$2, 1, 0)</f>
        <v>1</v>
      </c>
      <c r="F8">
        <f>IF(TN.C1.letters!F8=TN.C1.original!G$2, 1, 0)</f>
        <v>0</v>
      </c>
      <c r="G8">
        <f>IF(TN.C1.letters!G8=TN.C1.original!H$2, 1, 0)</f>
        <v>0</v>
      </c>
      <c r="H8">
        <f>IF(TN.C1.letters!H8=TN.C1.original!I$2, 1, 0)</f>
        <v>1</v>
      </c>
      <c r="I8">
        <f>IF(TN.C1.letters!I8=TN.C1.original!J$2, 1, 0)</f>
        <v>0</v>
      </c>
      <c r="J8">
        <f>IF(TN.C1.letters!J8=TN.C1.original!K$2, 1, 0)</f>
        <v>1</v>
      </c>
      <c r="K8">
        <f>IF(TN.C1.letters!K8=TN.C1.original!L$2, 1, 0)</f>
        <v>0</v>
      </c>
      <c r="L8">
        <f>IF(TN.C1.letters!L8=TN.C1.original!M$2, 1, 0)</f>
        <v>1</v>
      </c>
      <c r="M8">
        <f>IF(TN.C1.letters!M8=TN.C1.original!N$2, 1, 0)</f>
        <v>1</v>
      </c>
      <c r="N8">
        <f>IF(TN.C1.letters!N8=TN.C1.original!O$2, 1, 0)</f>
        <v>0</v>
      </c>
      <c r="O8">
        <f>IF(TN.C1.letters!O8=TN.C1.original!P$2, 1, 0)</f>
        <v>0</v>
      </c>
      <c r="P8">
        <f>IF(TN.C1.letters!P8=TN.C1.original!Q$2, 1, 0)</f>
        <v>0</v>
      </c>
      <c r="Q8">
        <f>IF(TN.C1.letters!Q8=TN.C1.original!R$2, 1, 0)</f>
        <v>1</v>
      </c>
      <c r="R8">
        <f>IF(TN.C1.letters!R8=TN.C1.original!S$2, 1, 0)</f>
        <v>1</v>
      </c>
      <c r="S8">
        <f>IF(TN.C1.letters!S8=TN.C1.original!T$2, 1, 0)</f>
        <v>1</v>
      </c>
      <c r="T8">
        <f>IF(TN.C1.letters!T8=TN.C1.original!U$2, 1, 0)</f>
        <v>1</v>
      </c>
      <c r="U8">
        <f>IF(TN.C1.letters!U8=TN.C1.original!V$2, 1, 0)</f>
        <v>0</v>
      </c>
      <c r="V8">
        <f>IF(TN.C1.letters!V8=TN.C1.original!W$2, 1, 0)</f>
        <v>0</v>
      </c>
      <c r="W8">
        <f>IF(TN.C1.letters!W8=TN.C1.original!X$2, 1, 0)</f>
        <v>0</v>
      </c>
      <c r="X8">
        <f>IF(TN.C1.letters!X8=TN.C1.original!Y$2, 1, 0)</f>
        <v>0</v>
      </c>
      <c r="Y8">
        <f>IF(TN.C1.letters!Y8=TN.C1.original!Z$2, 1, 0)</f>
        <v>0</v>
      </c>
      <c r="Z8">
        <f>IF(TN.C1.letters!Z8=TN.C1.original!AA$2, 1, 0)</f>
        <v>0</v>
      </c>
      <c r="AA8">
        <f>IF(TN.C1.letters!AA8=TN.C1.original!AB$2, 1, 0)</f>
        <v>0</v>
      </c>
      <c r="AB8">
        <f>IF(TN.C1.letters!AB8=TN.C1.original!AC$2, 1, 0)</f>
        <v>0</v>
      </c>
    </row>
    <row r="9" spans="1:28" x14ac:dyDescent="0.25">
      <c r="A9">
        <v>10000008</v>
      </c>
      <c r="B9" s="2">
        <v>0.32</v>
      </c>
      <c r="C9">
        <v>8</v>
      </c>
      <c r="D9">
        <f>IF(TN.C1.letters!D9=TN.C1.original!E$2, 1, 0)</f>
        <v>0</v>
      </c>
      <c r="E9">
        <f>IF(TN.C1.letters!E9=TN.C1.original!F$2, 1, 0)</f>
        <v>1</v>
      </c>
      <c r="F9">
        <f>IF(TN.C1.letters!F9=TN.C1.original!G$2, 1, 0)</f>
        <v>0</v>
      </c>
      <c r="G9">
        <f>IF(TN.C1.letters!G9=TN.C1.original!H$2, 1, 0)</f>
        <v>0</v>
      </c>
      <c r="H9">
        <f>IF(TN.C1.letters!H9=TN.C1.original!I$2, 1, 0)</f>
        <v>1</v>
      </c>
      <c r="I9">
        <f>IF(TN.C1.letters!I9=TN.C1.original!J$2, 1, 0)</f>
        <v>0</v>
      </c>
      <c r="J9">
        <f>IF(TN.C1.letters!J9=TN.C1.original!K$2, 1, 0)</f>
        <v>0</v>
      </c>
      <c r="K9">
        <f>IF(TN.C1.letters!K9=TN.C1.original!L$2, 1, 0)</f>
        <v>1</v>
      </c>
      <c r="L9">
        <f>IF(TN.C1.letters!L9=TN.C1.original!M$2, 1, 0)</f>
        <v>0</v>
      </c>
      <c r="M9">
        <f>IF(TN.C1.letters!M9=TN.C1.original!N$2, 1, 0)</f>
        <v>0</v>
      </c>
      <c r="N9">
        <f>IF(TN.C1.letters!N9=TN.C1.original!O$2, 1, 0)</f>
        <v>0</v>
      </c>
      <c r="O9">
        <f>IF(TN.C1.letters!O9=TN.C1.original!P$2, 1, 0)</f>
        <v>1</v>
      </c>
      <c r="P9">
        <f>IF(TN.C1.letters!P9=TN.C1.original!Q$2, 1, 0)</f>
        <v>0</v>
      </c>
      <c r="Q9">
        <f>IF(TN.C1.letters!Q9=TN.C1.original!R$2, 1, 0)</f>
        <v>1</v>
      </c>
      <c r="R9">
        <f>IF(TN.C1.letters!R9=TN.C1.original!S$2, 1, 0)</f>
        <v>0</v>
      </c>
      <c r="S9">
        <f>IF(TN.C1.letters!S9=TN.C1.original!T$2, 1, 0)</f>
        <v>0</v>
      </c>
      <c r="T9">
        <f>IF(TN.C1.letters!T9=TN.C1.original!U$2, 1, 0)</f>
        <v>1</v>
      </c>
      <c r="U9">
        <f>IF(TN.C1.letters!U9=TN.C1.original!V$2, 1, 0)</f>
        <v>1</v>
      </c>
      <c r="V9">
        <f>IF(TN.C1.letters!V9=TN.C1.original!W$2, 1, 0)</f>
        <v>0</v>
      </c>
      <c r="W9">
        <f>IF(TN.C1.letters!W9=TN.C1.original!X$2, 1, 0)</f>
        <v>0</v>
      </c>
      <c r="X9">
        <f>IF(TN.C1.letters!X9=TN.C1.original!Y$2, 1, 0)</f>
        <v>0</v>
      </c>
      <c r="Y9">
        <f>IF(TN.C1.letters!Y9=TN.C1.original!Z$2, 1, 0)</f>
        <v>1</v>
      </c>
      <c r="Z9">
        <f>IF(TN.C1.letters!Z9=TN.C1.original!AA$2, 1, 0)</f>
        <v>0</v>
      </c>
      <c r="AA9">
        <f>IF(TN.C1.letters!AA9=TN.C1.original!AB$2, 1, 0)</f>
        <v>0</v>
      </c>
      <c r="AB9">
        <f>IF(TN.C1.letters!AB9=TN.C1.original!AC$2, 1, 0)</f>
        <v>0</v>
      </c>
    </row>
    <row r="10" spans="1:28" x14ac:dyDescent="0.25">
      <c r="A10">
        <v>10000009</v>
      </c>
      <c r="B10" s="2">
        <v>0.2</v>
      </c>
      <c r="C10">
        <v>5</v>
      </c>
      <c r="D10">
        <f>IF(TN.C1.letters!D10=TN.C1.original!E$2, 1, 0)</f>
        <v>0</v>
      </c>
      <c r="E10">
        <f>IF(TN.C1.letters!E10=TN.C1.original!F$2, 1, 0)</f>
        <v>1</v>
      </c>
      <c r="F10">
        <f>IF(TN.C1.letters!F10=TN.C1.original!G$2, 1, 0)</f>
        <v>0</v>
      </c>
      <c r="G10">
        <f>IF(TN.C1.letters!G10=TN.C1.original!H$2, 1, 0)</f>
        <v>0</v>
      </c>
      <c r="H10">
        <f>IF(TN.C1.letters!H10=TN.C1.original!I$2, 1, 0)</f>
        <v>1</v>
      </c>
      <c r="I10">
        <f>IF(TN.C1.letters!I10=TN.C1.original!J$2, 1, 0)</f>
        <v>0</v>
      </c>
      <c r="J10">
        <f>IF(TN.C1.letters!J10=TN.C1.original!K$2, 1, 0)</f>
        <v>0</v>
      </c>
      <c r="K10">
        <f>IF(TN.C1.letters!K10=TN.C1.original!L$2, 1, 0)</f>
        <v>0</v>
      </c>
      <c r="L10">
        <f>IF(TN.C1.letters!L10=TN.C1.original!M$2, 1, 0)</f>
        <v>0</v>
      </c>
      <c r="M10">
        <f>IF(TN.C1.letters!M10=TN.C1.original!N$2, 1, 0)</f>
        <v>0</v>
      </c>
      <c r="N10">
        <f>IF(TN.C1.letters!N10=TN.C1.original!O$2, 1, 0)</f>
        <v>0</v>
      </c>
      <c r="O10">
        <f>IF(TN.C1.letters!O10=TN.C1.original!P$2, 1, 0)</f>
        <v>0</v>
      </c>
      <c r="P10">
        <f>IF(TN.C1.letters!P10=TN.C1.original!Q$2, 1, 0)</f>
        <v>0</v>
      </c>
      <c r="Q10">
        <f>IF(TN.C1.letters!Q10=TN.C1.original!R$2, 1, 0)</f>
        <v>1</v>
      </c>
      <c r="R10">
        <f>IF(TN.C1.letters!R10=TN.C1.original!S$2, 1, 0)</f>
        <v>1</v>
      </c>
      <c r="S10">
        <f>IF(TN.C1.letters!S10=TN.C1.original!T$2, 1, 0)</f>
        <v>0</v>
      </c>
      <c r="T10">
        <f>IF(TN.C1.letters!T10=TN.C1.original!U$2, 1, 0)</f>
        <v>0</v>
      </c>
      <c r="U10">
        <f>IF(TN.C1.letters!U10=TN.C1.original!V$2, 1, 0)</f>
        <v>0</v>
      </c>
      <c r="V10">
        <f>IF(TN.C1.letters!V10=TN.C1.original!W$2, 1, 0)</f>
        <v>0</v>
      </c>
      <c r="W10">
        <f>IF(TN.C1.letters!W10=TN.C1.original!X$2, 1, 0)</f>
        <v>0</v>
      </c>
      <c r="X10">
        <f>IF(TN.C1.letters!X10=TN.C1.original!Y$2, 1, 0)</f>
        <v>0</v>
      </c>
      <c r="Y10">
        <f>IF(TN.C1.letters!Y10=TN.C1.original!Z$2, 1, 0)</f>
        <v>0</v>
      </c>
      <c r="Z10">
        <f>IF(TN.C1.letters!Z10=TN.C1.original!AA$2, 1, 0)</f>
        <v>1</v>
      </c>
      <c r="AA10">
        <f>IF(TN.C1.letters!AA10=TN.C1.original!AB$2, 1, 0)</f>
        <v>0</v>
      </c>
      <c r="AB10">
        <f>IF(TN.C1.letters!AB10=TN.C1.original!AC$2, 1, 0)</f>
        <v>0</v>
      </c>
    </row>
    <row r="11" spans="1:28" x14ac:dyDescent="0.25">
      <c r="A11">
        <v>10000010</v>
      </c>
      <c r="B11" s="2">
        <v>0.2</v>
      </c>
      <c r="C11">
        <v>5</v>
      </c>
      <c r="D11">
        <f>IF(TN.C1.letters!D11=TN.C1.original!E$2, 1, 0)</f>
        <v>0</v>
      </c>
      <c r="E11">
        <f>IF(TN.C1.letters!E11=TN.C1.original!F$2, 1, 0)</f>
        <v>0</v>
      </c>
      <c r="F11">
        <f>IF(TN.C1.letters!F11=TN.C1.original!G$2, 1, 0)</f>
        <v>0</v>
      </c>
      <c r="G11">
        <f>IF(TN.C1.letters!G11=TN.C1.original!H$2, 1, 0)</f>
        <v>0</v>
      </c>
      <c r="H11">
        <f>IF(TN.C1.letters!H11=TN.C1.original!I$2, 1, 0)</f>
        <v>1</v>
      </c>
      <c r="I11">
        <f>IF(TN.C1.letters!I11=TN.C1.original!J$2, 1, 0)</f>
        <v>0</v>
      </c>
      <c r="J11">
        <f>IF(TN.C1.letters!J11=TN.C1.original!K$2, 1, 0)</f>
        <v>0</v>
      </c>
      <c r="K11">
        <f>IF(TN.C1.letters!K11=TN.C1.original!L$2, 1, 0)</f>
        <v>0</v>
      </c>
      <c r="L11">
        <f>IF(TN.C1.letters!L11=TN.C1.original!M$2, 1, 0)</f>
        <v>0</v>
      </c>
      <c r="M11">
        <f>IF(TN.C1.letters!M11=TN.C1.original!N$2, 1, 0)</f>
        <v>1</v>
      </c>
      <c r="N11">
        <f>IF(TN.C1.letters!N11=TN.C1.original!O$2, 1, 0)</f>
        <v>1</v>
      </c>
      <c r="O11">
        <f>IF(TN.C1.letters!O11=TN.C1.original!P$2, 1, 0)</f>
        <v>0</v>
      </c>
      <c r="P11">
        <f>IF(TN.C1.letters!P11=TN.C1.original!Q$2, 1, 0)</f>
        <v>0</v>
      </c>
      <c r="Q11">
        <f>IF(TN.C1.letters!Q11=TN.C1.original!R$2, 1, 0)</f>
        <v>1</v>
      </c>
      <c r="R11">
        <f>IF(TN.C1.letters!R11=TN.C1.original!S$2, 1, 0)</f>
        <v>0</v>
      </c>
      <c r="S11">
        <f>IF(TN.C1.letters!S11=TN.C1.original!T$2, 1, 0)</f>
        <v>0</v>
      </c>
      <c r="T11">
        <f>IF(TN.C1.letters!T11=TN.C1.original!U$2, 1, 0)</f>
        <v>1</v>
      </c>
      <c r="U11">
        <f>IF(TN.C1.letters!U11=TN.C1.original!V$2, 1, 0)</f>
        <v>0</v>
      </c>
      <c r="V11">
        <f>IF(TN.C1.letters!V11=TN.C1.original!W$2, 1, 0)</f>
        <v>0</v>
      </c>
      <c r="W11">
        <f>IF(TN.C1.letters!W11=TN.C1.original!X$2, 1, 0)</f>
        <v>0</v>
      </c>
      <c r="X11">
        <f>IF(TN.C1.letters!X11=TN.C1.original!Y$2, 1, 0)</f>
        <v>0</v>
      </c>
      <c r="Y11">
        <f>IF(TN.C1.letters!Y11=TN.C1.original!Z$2, 1, 0)</f>
        <v>0</v>
      </c>
      <c r="Z11">
        <f>IF(TN.C1.letters!Z11=TN.C1.original!AA$2, 1, 0)</f>
        <v>0</v>
      </c>
      <c r="AA11">
        <f>IF(TN.C1.letters!AA11=TN.C1.original!AB$2, 1, 0)</f>
        <v>0</v>
      </c>
      <c r="AB11">
        <f>IF(TN.C1.letters!AB11=TN.C1.original!AC$2, 1, 0)</f>
        <v>0</v>
      </c>
    </row>
    <row r="12" spans="1:28" x14ac:dyDescent="0.25">
      <c r="A12">
        <v>20000001</v>
      </c>
      <c r="B12" s="2">
        <v>0.92</v>
      </c>
      <c r="C12">
        <v>23</v>
      </c>
      <c r="D12">
        <f>IF(TN.C1.letters!D12=TN.C1.original!E$2, 1, 0)</f>
        <v>1</v>
      </c>
      <c r="E12">
        <f>IF(TN.C1.letters!E12=TN.C1.original!F$2, 1, 0)</f>
        <v>1</v>
      </c>
      <c r="F12">
        <f>IF(TN.C1.letters!F12=TN.C1.original!G$2, 1, 0)</f>
        <v>1</v>
      </c>
      <c r="G12">
        <f>IF(TN.C1.letters!G12=TN.C1.original!H$2, 1, 0)</f>
        <v>1</v>
      </c>
      <c r="H12">
        <f>IF(TN.C1.letters!H12=TN.C1.original!I$2, 1, 0)</f>
        <v>1</v>
      </c>
      <c r="I12">
        <f>IF(TN.C1.letters!I12=TN.C1.original!J$2, 1, 0)</f>
        <v>0</v>
      </c>
      <c r="J12">
        <f>IF(TN.C1.letters!J12=TN.C1.original!K$2, 1, 0)</f>
        <v>1</v>
      </c>
      <c r="K12">
        <f>IF(TN.C1.letters!K12=TN.C1.original!L$2, 1, 0)</f>
        <v>1</v>
      </c>
      <c r="L12">
        <f>IF(TN.C1.letters!L12=TN.C1.original!M$2, 1, 0)</f>
        <v>1</v>
      </c>
      <c r="M12">
        <f>IF(TN.C1.letters!M12=TN.C1.original!N$2, 1, 0)</f>
        <v>1</v>
      </c>
      <c r="N12">
        <f>IF(TN.C1.letters!N12=TN.C1.original!O$2, 1, 0)</f>
        <v>1</v>
      </c>
      <c r="O12">
        <f>IF(TN.C1.letters!O12=TN.C1.original!P$2, 1, 0)</f>
        <v>1</v>
      </c>
      <c r="P12">
        <f>IF(TN.C1.letters!P12=TN.C1.original!Q$2, 1, 0)</f>
        <v>1</v>
      </c>
      <c r="Q12">
        <f>IF(TN.C1.letters!Q12=TN.C1.original!R$2, 1, 0)</f>
        <v>1</v>
      </c>
      <c r="R12">
        <f>IF(TN.C1.letters!R12=TN.C1.original!S$2, 1, 0)</f>
        <v>1</v>
      </c>
      <c r="S12">
        <f>IF(TN.C1.letters!S12=TN.C1.original!T$2, 1, 0)</f>
        <v>1</v>
      </c>
      <c r="T12">
        <f>IF(TN.C1.letters!T12=TN.C1.original!U$2, 1, 0)</f>
        <v>1</v>
      </c>
      <c r="U12">
        <f>IF(TN.C1.letters!U12=TN.C1.original!V$2, 1, 0)</f>
        <v>1</v>
      </c>
      <c r="V12">
        <f>IF(TN.C1.letters!V12=TN.C1.original!W$2, 1, 0)</f>
        <v>1</v>
      </c>
      <c r="W12">
        <f>IF(TN.C1.letters!W12=TN.C1.original!X$2, 1, 0)</f>
        <v>1</v>
      </c>
      <c r="X12">
        <f>IF(TN.C1.letters!X12=TN.C1.original!Y$2, 1, 0)</f>
        <v>0</v>
      </c>
      <c r="Y12">
        <f>IF(TN.C1.letters!Y12=TN.C1.original!Z$2, 1, 0)</f>
        <v>1</v>
      </c>
      <c r="Z12">
        <f>IF(TN.C1.letters!Z12=TN.C1.original!AA$2, 1, 0)</f>
        <v>1</v>
      </c>
      <c r="AA12">
        <f>IF(TN.C1.letters!AA12=TN.C1.original!AB$2, 1, 0)</f>
        <v>1</v>
      </c>
      <c r="AB12">
        <f>IF(TN.C1.letters!AB12=TN.C1.original!AC$2, 1, 0)</f>
        <v>1</v>
      </c>
    </row>
    <row r="13" spans="1:28" x14ac:dyDescent="0.25">
      <c r="A13">
        <v>20000002</v>
      </c>
      <c r="B13" s="2">
        <v>0.84</v>
      </c>
      <c r="C13">
        <v>21</v>
      </c>
      <c r="D13">
        <f>IF(TN.C1.letters!D13=TN.C1.original!E$2, 1, 0)</f>
        <v>1</v>
      </c>
      <c r="E13">
        <f>IF(TN.C1.letters!E13=TN.C1.original!F$2, 1, 0)</f>
        <v>1</v>
      </c>
      <c r="F13">
        <f>IF(TN.C1.letters!F13=TN.C1.original!G$2, 1, 0)</f>
        <v>1</v>
      </c>
      <c r="G13">
        <f>IF(TN.C1.letters!G13=TN.C1.original!H$2, 1, 0)</f>
        <v>1</v>
      </c>
      <c r="H13">
        <f>IF(TN.C1.letters!H13=TN.C1.original!I$2, 1, 0)</f>
        <v>1</v>
      </c>
      <c r="I13">
        <f>IF(TN.C1.letters!I13=TN.C1.original!J$2, 1, 0)</f>
        <v>0</v>
      </c>
      <c r="J13">
        <f>IF(TN.C1.letters!J13=TN.C1.original!K$2, 1, 0)</f>
        <v>1</v>
      </c>
      <c r="K13">
        <f>IF(TN.C1.letters!K13=TN.C1.original!L$2, 1, 0)</f>
        <v>1</v>
      </c>
      <c r="L13">
        <f>IF(TN.C1.letters!L13=TN.C1.original!M$2, 1, 0)</f>
        <v>1</v>
      </c>
      <c r="M13">
        <f>IF(TN.C1.letters!M13=TN.C1.original!N$2, 1, 0)</f>
        <v>1</v>
      </c>
      <c r="N13">
        <f>IF(TN.C1.letters!N13=TN.C1.original!O$2, 1, 0)</f>
        <v>1</v>
      </c>
      <c r="O13">
        <f>IF(TN.C1.letters!O13=TN.C1.original!P$2, 1, 0)</f>
        <v>1</v>
      </c>
      <c r="P13">
        <f>IF(TN.C1.letters!P13=TN.C1.original!Q$2, 1, 0)</f>
        <v>1</v>
      </c>
      <c r="Q13">
        <f>IF(TN.C1.letters!Q13=TN.C1.original!R$2, 1, 0)</f>
        <v>1</v>
      </c>
      <c r="R13">
        <f>IF(TN.C1.letters!R13=TN.C1.original!S$2, 1, 0)</f>
        <v>1</v>
      </c>
      <c r="S13">
        <f>IF(TN.C1.letters!S13=TN.C1.original!T$2, 1, 0)</f>
        <v>1</v>
      </c>
      <c r="T13">
        <f>IF(TN.C1.letters!T13=TN.C1.original!U$2, 1, 0)</f>
        <v>1</v>
      </c>
      <c r="U13">
        <f>IF(TN.C1.letters!U13=TN.C1.original!V$2, 1, 0)</f>
        <v>0</v>
      </c>
      <c r="V13">
        <f>IF(TN.C1.letters!V13=TN.C1.original!W$2, 1, 0)</f>
        <v>1</v>
      </c>
      <c r="W13">
        <f>IF(TN.C1.letters!W13=TN.C1.original!X$2, 1, 0)</f>
        <v>1</v>
      </c>
      <c r="X13">
        <f>IF(TN.C1.letters!X13=TN.C1.original!Y$2, 1, 0)</f>
        <v>0</v>
      </c>
      <c r="Y13">
        <f>IF(TN.C1.letters!Y13=TN.C1.original!Z$2, 1, 0)</f>
        <v>1</v>
      </c>
      <c r="Z13">
        <f>IF(TN.C1.letters!Z13=TN.C1.original!AA$2, 1, 0)</f>
        <v>0</v>
      </c>
      <c r="AA13">
        <f>IF(TN.C1.letters!AA13=TN.C1.original!AB$2, 1, 0)</f>
        <v>1</v>
      </c>
      <c r="AB13">
        <f>IF(TN.C1.letters!AB13=TN.C1.original!AC$2, 1, 0)</f>
        <v>1</v>
      </c>
    </row>
    <row r="14" spans="1:28" x14ac:dyDescent="0.25">
      <c r="A14">
        <v>20000003</v>
      </c>
      <c r="B14" s="2">
        <v>0.84</v>
      </c>
      <c r="C14">
        <v>21</v>
      </c>
      <c r="D14">
        <f>IF(TN.C1.letters!D14=TN.C1.original!E$2, 1, 0)</f>
        <v>1</v>
      </c>
      <c r="E14">
        <f>IF(TN.C1.letters!E14=TN.C1.original!F$2, 1, 0)</f>
        <v>1</v>
      </c>
      <c r="F14">
        <f>IF(TN.C1.letters!F14=TN.C1.original!G$2, 1, 0)</f>
        <v>1</v>
      </c>
      <c r="G14">
        <f>IF(TN.C1.letters!G14=TN.C1.original!H$2, 1, 0)</f>
        <v>1</v>
      </c>
      <c r="H14">
        <f>IF(TN.C1.letters!H14=TN.C1.original!I$2, 1, 0)</f>
        <v>1</v>
      </c>
      <c r="I14">
        <f>IF(TN.C1.letters!I14=TN.C1.original!J$2, 1, 0)</f>
        <v>0</v>
      </c>
      <c r="J14">
        <f>IF(TN.C1.letters!J14=TN.C1.original!K$2, 1, 0)</f>
        <v>1</v>
      </c>
      <c r="K14">
        <f>IF(TN.C1.letters!K14=TN.C1.original!L$2, 1, 0)</f>
        <v>0</v>
      </c>
      <c r="L14">
        <f>IF(TN.C1.letters!L14=TN.C1.original!M$2, 1, 0)</f>
        <v>1</v>
      </c>
      <c r="M14">
        <f>IF(TN.C1.letters!M14=TN.C1.original!N$2, 1, 0)</f>
        <v>1</v>
      </c>
      <c r="N14">
        <f>IF(TN.C1.letters!N14=TN.C1.original!O$2, 1, 0)</f>
        <v>1</v>
      </c>
      <c r="O14">
        <f>IF(TN.C1.letters!O14=TN.C1.original!P$2, 1, 0)</f>
        <v>1</v>
      </c>
      <c r="P14">
        <f>IF(TN.C1.letters!P14=TN.C1.original!Q$2, 1, 0)</f>
        <v>1</v>
      </c>
      <c r="Q14">
        <f>IF(TN.C1.letters!Q14=TN.C1.original!R$2, 1, 0)</f>
        <v>1</v>
      </c>
      <c r="R14">
        <f>IF(TN.C1.letters!R14=TN.C1.original!S$2, 1, 0)</f>
        <v>1</v>
      </c>
      <c r="S14">
        <f>IF(TN.C1.letters!S14=TN.C1.original!T$2, 1, 0)</f>
        <v>1</v>
      </c>
      <c r="T14">
        <f>IF(TN.C1.letters!T14=TN.C1.original!U$2, 1, 0)</f>
        <v>1</v>
      </c>
      <c r="U14">
        <f>IF(TN.C1.letters!U14=TN.C1.original!V$2, 1, 0)</f>
        <v>0</v>
      </c>
      <c r="V14">
        <f>IF(TN.C1.letters!V14=TN.C1.original!W$2, 1, 0)</f>
        <v>1</v>
      </c>
      <c r="W14">
        <f>IF(TN.C1.letters!W14=TN.C1.original!X$2, 1, 0)</f>
        <v>1</v>
      </c>
      <c r="X14">
        <f>IF(TN.C1.letters!X14=TN.C1.original!Y$2, 1, 0)</f>
        <v>0</v>
      </c>
      <c r="Y14">
        <f>IF(TN.C1.letters!Y14=TN.C1.original!Z$2, 1, 0)</f>
        <v>1</v>
      </c>
      <c r="Z14">
        <f>IF(TN.C1.letters!Z14=TN.C1.original!AA$2, 1, 0)</f>
        <v>1</v>
      </c>
      <c r="AA14">
        <f>IF(TN.C1.letters!AA14=TN.C1.original!AB$2, 1, 0)</f>
        <v>1</v>
      </c>
      <c r="AB14">
        <f>IF(TN.C1.letters!AB14=TN.C1.original!AC$2, 1, 0)</f>
        <v>1</v>
      </c>
    </row>
    <row r="15" spans="1:28" x14ac:dyDescent="0.25">
      <c r="A15">
        <v>20000004</v>
      </c>
      <c r="B15" s="2">
        <v>0.84</v>
      </c>
      <c r="C15">
        <v>21</v>
      </c>
      <c r="D15">
        <f>IF(TN.C1.letters!D15=TN.C1.original!E$2, 1, 0)</f>
        <v>1</v>
      </c>
      <c r="E15">
        <f>IF(TN.C1.letters!E15=TN.C1.original!F$2, 1, 0)</f>
        <v>1</v>
      </c>
      <c r="F15">
        <f>IF(TN.C1.letters!F15=TN.C1.original!G$2, 1, 0)</f>
        <v>1</v>
      </c>
      <c r="G15">
        <f>IF(TN.C1.letters!G15=TN.C1.original!H$2, 1, 0)</f>
        <v>1</v>
      </c>
      <c r="H15">
        <f>IF(TN.C1.letters!H15=TN.C1.original!I$2, 1, 0)</f>
        <v>1</v>
      </c>
      <c r="I15">
        <f>IF(TN.C1.letters!I15=TN.C1.original!J$2, 1, 0)</f>
        <v>0</v>
      </c>
      <c r="J15">
        <f>IF(TN.C1.letters!J15=TN.C1.original!K$2, 1, 0)</f>
        <v>1</v>
      </c>
      <c r="K15">
        <f>IF(TN.C1.letters!K15=TN.C1.original!L$2, 1, 0)</f>
        <v>1</v>
      </c>
      <c r="L15">
        <f>IF(TN.C1.letters!L15=TN.C1.original!M$2, 1, 0)</f>
        <v>1</v>
      </c>
      <c r="M15">
        <f>IF(TN.C1.letters!M15=TN.C1.original!N$2, 1, 0)</f>
        <v>1</v>
      </c>
      <c r="N15">
        <f>IF(TN.C1.letters!N15=TN.C1.original!O$2, 1, 0)</f>
        <v>1</v>
      </c>
      <c r="O15">
        <f>IF(TN.C1.letters!O15=TN.C1.original!P$2, 1, 0)</f>
        <v>1</v>
      </c>
      <c r="P15">
        <f>IF(TN.C1.letters!P15=TN.C1.original!Q$2, 1, 0)</f>
        <v>1</v>
      </c>
      <c r="Q15">
        <f>IF(TN.C1.letters!Q15=TN.C1.original!R$2, 1, 0)</f>
        <v>1</v>
      </c>
      <c r="R15">
        <f>IF(TN.C1.letters!R15=TN.C1.original!S$2, 1, 0)</f>
        <v>1</v>
      </c>
      <c r="S15">
        <f>IF(TN.C1.letters!S15=TN.C1.original!T$2, 1, 0)</f>
        <v>1</v>
      </c>
      <c r="T15">
        <f>IF(TN.C1.letters!T15=TN.C1.original!U$2, 1, 0)</f>
        <v>1</v>
      </c>
      <c r="U15">
        <f>IF(TN.C1.letters!U15=TN.C1.original!V$2, 1, 0)</f>
        <v>0</v>
      </c>
      <c r="V15">
        <f>IF(TN.C1.letters!V15=TN.C1.original!W$2, 1, 0)</f>
        <v>0</v>
      </c>
      <c r="W15">
        <f>IF(TN.C1.letters!W15=TN.C1.original!X$2, 1, 0)</f>
        <v>1</v>
      </c>
      <c r="X15">
        <f>IF(TN.C1.letters!X15=TN.C1.original!Y$2, 1, 0)</f>
        <v>0</v>
      </c>
      <c r="Y15">
        <f>IF(TN.C1.letters!Y15=TN.C1.original!Z$2, 1, 0)</f>
        <v>1</v>
      </c>
      <c r="Z15">
        <f>IF(TN.C1.letters!Z15=TN.C1.original!AA$2, 1, 0)</f>
        <v>1</v>
      </c>
      <c r="AA15">
        <f>IF(TN.C1.letters!AA15=TN.C1.original!AB$2, 1, 0)</f>
        <v>1</v>
      </c>
      <c r="AB15">
        <f>IF(TN.C1.letters!AB15=TN.C1.original!AC$2, 1, 0)</f>
        <v>1</v>
      </c>
    </row>
    <row r="16" spans="1:28" x14ac:dyDescent="0.25">
      <c r="A16">
        <v>20000005</v>
      </c>
      <c r="B16" s="2">
        <v>0.84</v>
      </c>
      <c r="C16">
        <v>21</v>
      </c>
      <c r="D16">
        <f>IF(TN.C1.letters!D16=TN.C1.original!E$2, 1, 0)</f>
        <v>1</v>
      </c>
      <c r="E16">
        <f>IF(TN.C1.letters!E16=TN.C1.original!F$2, 1, 0)</f>
        <v>1</v>
      </c>
      <c r="F16">
        <f>IF(TN.C1.letters!F16=TN.C1.original!G$2, 1, 0)</f>
        <v>1</v>
      </c>
      <c r="G16">
        <f>IF(TN.C1.letters!G16=TN.C1.original!H$2, 1, 0)</f>
        <v>1</v>
      </c>
      <c r="H16">
        <f>IF(TN.C1.letters!H16=TN.C1.original!I$2, 1, 0)</f>
        <v>1</v>
      </c>
      <c r="I16">
        <f>IF(TN.C1.letters!I16=TN.C1.original!J$2, 1, 0)</f>
        <v>0</v>
      </c>
      <c r="J16">
        <f>IF(TN.C1.letters!J16=TN.C1.original!K$2, 1, 0)</f>
        <v>1</v>
      </c>
      <c r="K16">
        <f>IF(TN.C1.letters!K16=TN.C1.original!L$2, 1, 0)</f>
        <v>1</v>
      </c>
      <c r="L16">
        <f>IF(TN.C1.letters!L16=TN.C1.original!M$2, 1, 0)</f>
        <v>1</v>
      </c>
      <c r="M16">
        <f>IF(TN.C1.letters!M16=TN.C1.original!N$2, 1, 0)</f>
        <v>1</v>
      </c>
      <c r="N16">
        <f>IF(TN.C1.letters!N16=TN.C1.original!O$2, 1, 0)</f>
        <v>1</v>
      </c>
      <c r="O16">
        <f>IF(TN.C1.letters!O16=TN.C1.original!P$2, 1, 0)</f>
        <v>1</v>
      </c>
      <c r="P16">
        <f>IF(TN.C1.letters!P16=TN.C1.original!Q$2, 1, 0)</f>
        <v>1</v>
      </c>
      <c r="Q16">
        <f>IF(TN.C1.letters!Q16=TN.C1.original!R$2, 1, 0)</f>
        <v>1</v>
      </c>
      <c r="R16">
        <f>IF(TN.C1.letters!R16=TN.C1.original!S$2, 1, 0)</f>
        <v>1</v>
      </c>
      <c r="S16">
        <f>IF(TN.C1.letters!S16=TN.C1.original!T$2, 1, 0)</f>
        <v>1</v>
      </c>
      <c r="T16">
        <f>IF(TN.C1.letters!T16=TN.C1.original!U$2, 1, 0)</f>
        <v>1</v>
      </c>
      <c r="U16">
        <f>IF(TN.C1.letters!U16=TN.C1.original!V$2, 1, 0)</f>
        <v>0</v>
      </c>
      <c r="V16">
        <f>IF(TN.C1.letters!V16=TN.C1.original!W$2, 1, 0)</f>
        <v>0</v>
      </c>
      <c r="W16">
        <f>IF(TN.C1.letters!W16=TN.C1.original!X$2, 1, 0)</f>
        <v>0</v>
      </c>
      <c r="X16">
        <f>IF(TN.C1.letters!X16=TN.C1.original!Y$2, 1, 0)</f>
        <v>1</v>
      </c>
      <c r="Y16">
        <f>IF(TN.C1.letters!Y16=TN.C1.original!Z$2, 1, 0)</f>
        <v>1</v>
      </c>
      <c r="Z16">
        <f>IF(TN.C1.letters!Z16=TN.C1.original!AA$2, 1, 0)</f>
        <v>1</v>
      </c>
      <c r="AA16">
        <f>IF(TN.C1.letters!AA16=TN.C1.original!AB$2, 1, 0)</f>
        <v>1</v>
      </c>
      <c r="AB16">
        <f>IF(TN.C1.letters!AB16=TN.C1.original!AC$2, 1, 0)</f>
        <v>1</v>
      </c>
    </row>
    <row r="17" spans="1:28" x14ac:dyDescent="0.25">
      <c r="A17">
        <v>20000006</v>
      </c>
      <c r="B17" s="2">
        <v>0.8</v>
      </c>
      <c r="C17">
        <v>20</v>
      </c>
      <c r="D17">
        <f>IF(TN.C1.letters!D17=TN.C1.original!E$2, 1, 0)</f>
        <v>1</v>
      </c>
      <c r="E17">
        <f>IF(TN.C1.letters!E17=TN.C1.original!F$2, 1, 0)</f>
        <v>1</v>
      </c>
      <c r="F17">
        <f>IF(TN.C1.letters!F17=TN.C1.original!G$2, 1, 0)</f>
        <v>1</v>
      </c>
      <c r="G17">
        <f>IF(TN.C1.letters!G17=TN.C1.original!H$2, 1, 0)</f>
        <v>1</v>
      </c>
      <c r="H17">
        <f>IF(TN.C1.letters!H17=TN.C1.original!I$2, 1, 0)</f>
        <v>0</v>
      </c>
      <c r="I17">
        <f>IF(TN.C1.letters!I17=TN.C1.original!J$2, 1, 0)</f>
        <v>0</v>
      </c>
      <c r="J17">
        <f>IF(TN.C1.letters!J17=TN.C1.original!K$2, 1, 0)</f>
        <v>0</v>
      </c>
      <c r="K17">
        <f>IF(TN.C1.letters!K17=TN.C1.original!L$2, 1, 0)</f>
        <v>1</v>
      </c>
      <c r="L17">
        <f>IF(TN.C1.letters!L17=TN.C1.original!M$2, 1, 0)</f>
        <v>1</v>
      </c>
      <c r="M17">
        <f>IF(TN.C1.letters!M17=TN.C1.original!N$2, 1, 0)</f>
        <v>1</v>
      </c>
      <c r="N17">
        <f>IF(TN.C1.letters!N17=TN.C1.original!O$2, 1, 0)</f>
        <v>1</v>
      </c>
      <c r="O17">
        <f>IF(TN.C1.letters!O17=TN.C1.original!P$2, 1, 0)</f>
        <v>1</v>
      </c>
      <c r="P17">
        <f>IF(TN.C1.letters!P17=TN.C1.original!Q$2, 1, 0)</f>
        <v>1</v>
      </c>
      <c r="Q17">
        <f>IF(TN.C1.letters!Q17=TN.C1.original!R$2, 1, 0)</f>
        <v>1</v>
      </c>
      <c r="R17">
        <f>IF(TN.C1.letters!R17=TN.C1.original!S$2, 1, 0)</f>
        <v>1</v>
      </c>
      <c r="S17">
        <f>IF(TN.C1.letters!S17=TN.C1.original!T$2, 1, 0)</f>
        <v>1</v>
      </c>
      <c r="T17">
        <f>IF(TN.C1.letters!T17=TN.C1.original!U$2, 1, 0)</f>
        <v>1</v>
      </c>
      <c r="U17">
        <f>IF(TN.C1.letters!U17=TN.C1.original!V$2, 1, 0)</f>
        <v>1</v>
      </c>
      <c r="V17">
        <f>IF(TN.C1.letters!V17=TN.C1.original!W$2, 1, 0)</f>
        <v>1</v>
      </c>
      <c r="W17">
        <f>IF(TN.C1.letters!W17=TN.C1.original!X$2, 1, 0)</f>
        <v>1</v>
      </c>
      <c r="X17">
        <f>IF(TN.C1.letters!X17=TN.C1.original!Y$2, 1, 0)</f>
        <v>0</v>
      </c>
      <c r="Y17">
        <f>IF(TN.C1.letters!Y17=TN.C1.original!Z$2, 1, 0)</f>
        <v>1</v>
      </c>
      <c r="Z17">
        <f>IF(TN.C1.letters!Z17=TN.C1.original!AA$2, 1, 0)</f>
        <v>0</v>
      </c>
      <c r="AA17">
        <f>IF(TN.C1.letters!AA17=TN.C1.original!AB$2, 1, 0)</f>
        <v>1</v>
      </c>
      <c r="AB17">
        <f>IF(TN.C1.letters!AB17=TN.C1.original!AC$2, 1, 0)</f>
        <v>1</v>
      </c>
    </row>
    <row r="18" spans="1:28" x14ac:dyDescent="0.25">
      <c r="A18">
        <v>20000007</v>
      </c>
      <c r="B18" s="2">
        <v>0.8</v>
      </c>
      <c r="C18">
        <v>20</v>
      </c>
      <c r="D18">
        <f>IF(TN.C1.letters!D18=TN.C1.original!E$2, 1, 0)</f>
        <v>1</v>
      </c>
      <c r="E18">
        <f>IF(TN.C1.letters!E18=TN.C1.original!F$2, 1, 0)</f>
        <v>1</v>
      </c>
      <c r="F18">
        <f>IF(TN.C1.letters!F18=TN.C1.original!G$2, 1, 0)</f>
        <v>1</v>
      </c>
      <c r="G18">
        <f>IF(TN.C1.letters!G18=TN.C1.original!H$2, 1, 0)</f>
        <v>1</v>
      </c>
      <c r="H18">
        <f>IF(TN.C1.letters!H18=TN.C1.original!I$2, 1, 0)</f>
        <v>1</v>
      </c>
      <c r="I18">
        <f>IF(TN.C1.letters!I18=TN.C1.original!J$2, 1, 0)</f>
        <v>0</v>
      </c>
      <c r="J18">
        <f>IF(TN.C1.letters!J18=TN.C1.original!K$2, 1, 0)</f>
        <v>1</v>
      </c>
      <c r="K18">
        <f>IF(TN.C1.letters!K18=TN.C1.original!L$2, 1, 0)</f>
        <v>1</v>
      </c>
      <c r="L18">
        <f>IF(TN.C1.letters!L18=TN.C1.original!M$2, 1, 0)</f>
        <v>1</v>
      </c>
      <c r="M18">
        <f>IF(TN.C1.letters!M18=TN.C1.original!N$2, 1, 0)</f>
        <v>1</v>
      </c>
      <c r="N18">
        <f>IF(TN.C1.letters!N18=TN.C1.original!O$2, 1, 0)</f>
        <v>1</v>
      </c>
      <c r="O18">
        <f>IF(TN.C1.letters!O18=TN.C1.original!P$2, 1, 0)</f>
        <v>1</v>
      </c>
      <c r="P18">
        <f>IF(TN.C1.letters!P18=TN.C1.original!Q$2, 1, 0)</f>
        <v>1</v>
      </c>
      <c r="Q18">
        <f>IF(TN.C1.letters!Q18=TN.C1.original!R$2, 1, 0)</f>
        <v>1</v>
      </c>
      <c r="R18">
        <f>IF(TN.C1.letters!R18=TN.C1.original!S$2, 1, 0)</f>
        <v>1</v>
      </c>
      <c r="S18">
        <f>IF(TN.C1.letters!S18=TN.C1.original!T$2, 1, 0)</f>
        <v>1</v>
      </c>
      <c r="T18">
        <f>IF(TN.C1.letters!T18=TN.C1.original!U$2, 1, 0)</f>
        <v>1</v>
      </c>
      <c r="U18">
        <f>IF(TN.C1.letters!U18=TN.C1.original!V$2, 1, 0)</f>
        <v>0</v>
      </c>
      <c r="V18">
        <f>IF(TN.C1.letters!V18=TN.C1.original!W$2, 1, 0)</f>
        <v>1</v>
      </c>
      <c r="W18">
        <f>IF(TN.C1.letters!W18=TN.C1.original!X$2, 1, 0)</f>
        <v>0</v>
      </c>
      <c r="X18">
        <f>IF(TN.C1.letters!X18=TN.C1.original!Y$2, 1, 0)</f>
        <v>0</v>
      </c>
      <c r="Y18">
        <f>IF(TN.C1.letters!Y18=TN.C1.original!Z$2, 1, 0)</f>
        <v>1</v>
      </c>
      <c r="Z18">
        <f>IF(TN.C1.letters!Z18=TN.C1.original!AA$2, 1, 0)</f>
        <v>1</v>
      </c>
      <c r="AA18">
        <f>IF(TN.C1.letters!AA18=TN.C1.original!AB$2, 1, 0)</f>
        <v>1</v>
      </c>
      <c r="AB18">
        <f>IF(TN.C1.letters!AB18=TN.C1.original!AC$2, 1, 0)</f>
        <v>0</v>
      </c>
    </row>
    <row r="19" spans="1:28" x14ac:dyDescent="0.25">
      <c r="A19">
        <v>20000008</v>
      </c>
      <c r="B19" s="2">
        <v>0.8</v>
      </c>
      <c r="C19">
        <v>20</v>
      </c>
      <c r="D19">
        <f>IF(TN.C1.letters!D19=TN.C1.original!E$2, 1, 0)</f>
        <v>1</v>
      </c>
      <c r="E19">
        <f>IF(TN.C1.letters!E19=TN.C1.original!F$2, 1, 0)</f>
        <v>1</v>
      </c>
      <c r="F19">
        <f>IF(TN.C1.letters!F19=TN.C1.original!G$2, 1, 0)</f>
        <v>1</v>
      </c>
      <c r="G19">
        <f>IF(TN.C1.letters!G19=TN.C1.original!H$2, 1, 0)</f>
        <v>1</v>
      </c>
      <c r="H19">
        <f>IF(TN.C1.letters!H19=TN.C1.original!I$2, 1, 0)</f>
        <v>1</v>
      </c>
      <c r="I19">
        <f>IF(TN.C1.letters!I19=TN.C1.original!J$2, 1, 0)</f>
        <v>0</v>
      </c>
      <c r="J19">
        <f>IF(TN.C1.letters!J19=TN.C1.original!K$2, 1, 0)</f>
        <v>1</v>
      </c>
      <c r="K19">
        <f>IF(TN.C1.letters!K19=TN.C1.original!L$2, 1, 0)</f>
        <v>1</v>
      </c>
      <c r="L19">
        <f>IF(TN.C1.letters!L19=TN.C1.original!M$2, 1, 0)</f>
        <v>1</v>
      </c>
      <c r="M19">
        <f>IF(TN.C1.letters!M19=TN.C1.original!N$2, 1, 0)</f>
        <v>1</v>
      </c>
      <c r="N19">
        <f>IF(TN.C1.letters!N19=TN.C1.original!O$2, 1, 0)</f>
        <v>1</v>
      </c>
      <c r="O19">
        <f>IF(TN.C1.letters!O19=TN.C1.original!P$2, 1, 0)</f>
        <v>1</v>
      </c>
      <c r="P19">
        <f>IF(TN.C1.letters!P19=TN.C1.original!Q$2, 1, 0)</f>
        <v>1</v>
      </c>
      <c r="Q19">
        <f>IF(TN.C1.letters!Q19=TN.C1.original!R$2, 1, 0)</f>
        <v>1</v>
      </c>
      <c r="R19">
        <f>IF(TN.C1.letters!R19=TN.C1.original!S$2, 1, 0)</f>
        <v>1</v>
      </c>
      <c r="S19">
        <f>IF(TN.C1.letters!S19=TN.C1.original!T$2, 1, 0)</f>
        <v>1</v>
      </c>
      <c r="T19">
        <f>IF(TN.C1.letters!T19=TN.C1.original!U$2, 1, 0)</f>
        <v>1</v>
      </c>
      <c r="U19">
        <f>IF(TN.C1.letters!U19=TN.C1.original!V$2, 1, 0)</f>
        <v>0</v>
      </c>
      <c r="V19">
        <f>IF(TN.C1.letters!V19=TN.C1.original!W$2, 1, 0)</f>
        <v>1</v>
      </c>
      <c r="W19">
        <f>IF(TN.C1.letters!W19=TN.C1.original!X$2, 1, 0)</f>
        <v>0</v>
      </c>
      <c r="X19">
        <f>IF(TN.C1.letters!X19=TN.C1.original!Y$2, 1, 0)</f>
        <v>0</v>
      </c>
      <c r="Y19">
        <f>IF(TN.C1.letters!Y19=TN.C1.original!Z$2, 1, 0)</f>
        <v>1</v>
      </c>
      <c r="Z19">
        <f>IF(TN.C1.letters!Z19=TN.C1.original!AA$2, 1, 0)</f>
        <v>0</v>
      </c>
      <c r="AA19">
        <f>IF(TN.C1.letters!AA19=TN.C1.original!AB$2, 1, 0)</f>
        <v>1</v>
      </c>
      <c r="AB19">
        <f>IF(TN.C1.letters!AB19=TN.C1.original!AC$2, 1, 0)</f>
        <v>1</v>
      </c>
    </row>
    <row r="20" spans="1:28" x14ac:dyDescent="0.25">
      <c r="A20">
        <v>20000009</v>
      </c>
      <c r="B20" s="2">
        <v>0.72</v>
      </c>
      <c r="C20">
        <v>18</v>
      </c>
      <c r="D20">
        <f>IF(TN.C1.letters!D20=TN.C1.original!E$2, 1, 0)</f>
        <v>1</v>
      </c>
      <c r="E20">
        <f>IF(TN.C1.letters!E20=TN.C1.original!F$2, 1, 0)</f>
        <v>1</v>
      </c>
      <c r="F20">
        <f>IF(TN.C1.letters!F20=TN.C1.original!G$2, 1, 0)</f>
        <v>1</v>
      </c>
      <c r="G20">
        <f>IF(TN.C1.letters!G20=TN.C1.original!H$2, 1, 0)</f>
        <v>1</v>
      </c>
      <c r="H20">
        <f>IF(TN.C1.letters!H20=TN.C1.original!I$2, 1, 0)</f>
        <v>1</v>
      </c>
      <c r="I20">
        <f>IF(TN.C1.letters!I20=TN.C1.original!J$2, 1, 0)</f>
        <v>0</v>
      </c>
      <c r="J20">
        <f>IF(TN.C1.letters!J20=TN.C1.original!K$2, 1, 0)</f>
        <v>1</v>
      </c>
      <c r="K20">
        <f>IF(TN.C1.letters!K20=TN.C1.original!L$2, 1, 0)</f>
        <v>1</v>
      </c>
      <c r="L20">
        <f>IF(TN.C1.letters!L20=TN.C1.original!M$2, 1, 0)</f>
        <v>1</v>
      </c>
      <c r="M20">
        <f>IF(TN.C1.letters!M20=TN.C1.original!N$2, 1, 0)</f>
        <v>1</v>
      </c>
      <c r="N20">
        <f>IF(TN.C1.letters!N20=TN.C1.original!O$2, 1, 0)</f>
        <v>1</v>
      </c>
      <c r="O20">
        <f>IF(TN.C1.letters!O20=TN.C1.original!P$2, 1, 0)</f>
        <v>1</v>
      </c>
      <c r="P20">
        <f>IF(TN.C1.letters!P20=TN.C1.original!Q$2, 1, 0)</f>
        <v>1</v>
      </c>
      <c r="Q20">
        <f>IF(TN.C1.letters!Q20=TN.C1.original!R$2, 1, 0)</f>
        <v>1</v>
      </c>
      <c r="R20">
        <f>IF(TN.C1.letters!R20=TN.C1.original!S$2, 1, 0)</f>
        <v>1</v>
      </c>
      <c r="S20">
        <f>IF(TN.C1.letters!S20=TN.C1.original!T$2, 1, 0)</f>
        <v>0</v>
      </c>
      <c r="T20">
        <f>IF(TN.C1.letters!T20=TN.C1.original!U$2, 1, 0)</f>
        <v>1</v>
      </c>
      <c r="U20">
        <f>IF(TN.C1.letters!U20=TN.C1.original!V$2, 1, 0)</f>
        <v>0</v>
      </c>
      <c r="V20">
        <f>IF(TN.C1.letters!V20=TN.C1.original!W$2, 1, 0)</f>
        <v>0</v>
      </c>
      <c r="W20">
        <f>IF(TN.C1.letters!W20=TN.C1.original!X$2, 1, 0)</f>
        <v>0</v>
      </c>
      <c r="X20">
        <f>IF(TN.C1.letters!X20=TN.C1.original!Y$2, 1, 0)</f>
        <v>0</v>
      </c>
      <c r="Y20">
        <f>IF(TN.C1.letters!Y20=TN.C1.original!Z$2, 1, 0)</f>
        <v>1</v>
      </c>
      <c r="Z20">
        <f>IF(TN.C1.letters!Z20=TN.C1.original!AA$2, 1, 0)</f>
        <v>0</v>
      </c>
      <c r="AA20">
        <f>IF(TN.C1.letters!AA20=TN.C1.original!AB$2, 1, 0)</f>
        <v>1</v>
      </c>
      <c r="AB20">
        <f>IF(TN.C1.letters!AB20=TN.C1.original!AC$2, 1, 0)</f>
        <v>1</v>
      </c>
    </row>
    <row r="21" spans="1:28" x14ac:dyDescent="0.25">
      <c r="A21">
        <v>80000013</v>
      </c>
      <c r="B21" s="2">
        <v>0.44</v>
      </c>
      <c r="C21">
        <v>11</v>
      </c>
      <c r="D21">
        <f>IF(TN.C1.letters!D21=TN.C1.original!E$2, 1, 0)</f>
        <v>0</v>
      </c>
      <c r="E21">
        <f>IF(TN.C1.letters!E21=TN.C1.original!F$2, 1, 0)</f>
        <v>1</v>
      </c>
      <c r="F21">
        <f>IF(TN.C1.letters!F21=TN.C1.original!G$2, 1, 0)</f>
        <v>0</v>
      </c>
      <c r="G21">
        <f>IF(TN.C1.letters!G21=TN.C1.original!H$2, 1, 0)</f>
        <v>1</v>
      </c>
      <c r="H21">
        <f>IF(TN.C1.letters!H21=TN.C1.original!I$2, 1, 0)</f>
        <v>1</v>
      </c>
      <c r="I21">
        <f>IF(TN.C1.letters!I21=TN.C1.original!J$2, 1, 0)</f>
        <v>0</v>
      </c>
      <c r="J21">
        <f>IF(TN.C1.letters!J21=TN.C1.original!K$2, 1, 0)</f>
        <v>0</v>
      </c>
      <c r="K21">
        <f>IF(TN.C1.letters!K21=TN.C1.original!L$2, 1, 0)</f>
        <v>0</v>
      </c>
      <c r="L21">
        <f>IF(TN.C1.letters!L21=TN.C1.original!M$2, 1, 0)</f>
        <v>1</v>
      </c>
      <c r="M21">
        <f>IF(TN.C1.letters!M21=TN.C1.original!N$2, 1, 0)</f>
        <v>0</v>
      </c>
      <c r="N21">
        <f>IF(TN.C1.letters!N21=TN.C1.original!O$2, 1, 0)</f>
        <v>0</v>
      </c>
      <c r="O21">
        <f>IF(TN.C1.letters!O21=TN.C1.original!P$2, 1, 0)</f>
        <v>1</v>
      </c>
      <c r="P21">
        <f>IF(TN.C1.letters!P21=TN.C1.original!Q$2, 1, 0)</f>
        <v>0</v>
      </c>
      <c r="Q21">
        <f>IF(TN.C1.letters!Q21=TN.C1.original!R$2, 1, 0)</f>
        <v>1</v>
      </c>
      <c r="R21">
        <f>IF(TN.C1.letters!R21=TN.C1.original!S$2, 1, 0)</f>
        <v>0</v>
      </c>
      <c r="S21">
        <f>IF(TN.C1.letters!S21=TN.C1.original!T$2, 1, 0)</f>
        <v>1</v>
      </c>
      <c r="T21">
        <f>IF(TN.C1.letters!T21=TN.C1.original!U$2, 1, 0)</f>
        <v>1</v>
      </c>
      <c r="U21">
        <f>IF(TN.C1.letters!U21=TN.C1.original!V$2, 1, 0)</f>
        <v>0</v>
      </c>
      <c r="V21">
        <f>IF(TN.C1.letters!V21=TN.C1.original!W$2, 1, 0)</f>
        <v>0</v>
      </c>
      <c r="W21">
        <f>IF(TN.C1.letters!W21=TN.C1.original!X$2, 1, 0)</f>
        <v>1</v>
      </c>
      <c r="X21">
        <f>IF(TN.C1.letters!X21=TN.C1.original!Y$2, 1, 0)</f>
        <v>0</v>
      </c>
      <c r="Y21">
        <f>IF(TN.C1.letters!Y21=TN.C1.original!Z$2, 1, 0)</f>
        <v>1</v>
      </c>
      <c r="Z21">
        <f>IF(TN.C1.letters!Z21=TN.C1.original!AA$2, 1, 0)</f>
        <v>1</v>
      </c>
      <c r="AA21">
        <f>IF(TN.C1.letters!AA21=TN.C1.original!AB$2, 1, 0)</f>
        <v>0</v>
      </c>
      <c r="AB21">
        <f>IF(TN.C1.letters!AB21=TN.C1.original!AC$2, 1, 0)</f>
        <v>0</v>
      </c>
    </row>
    <row r="22" spans="1:28" x14ac:dyDescent="0.25">
      <c r="A22">
        <v>80000014</v>
      </c>
      <c r="B22" s="2">
        <v>0.68</v>
      </c>
      <c r="C22">
        <v>17</v>
      </c>
      <c r="D22">
        <f>IF(TN.C1.letters!D22=TN.C1.original!E$2, 1, 0)</f>
        <v>0</v>
      </c>
      <c r="E22">
        <f>IF(TN.C1.letters!E22=TN.C1.original!F$2, 1, 0)</f>
        <v>1</v>
      </c>
      <c r="F22">
        <f>IF(TN.C1.letters!F22=TN.C1.original!G$2, 1, 0)</f>
        <v>0</v>
      </c>
      <c r="G22">
        <f>IF(TN.C1.letters!G22=TN.C1.original!H$2, 1, 0)</f>
        <v>0</v>
      </c>
      <c r="H22">
        <f>IF(TN.C1.letters!H22=TN.C1.original!I$2, 1, 0)</f>
        <v>1</v>
      </c>
      <c r="I22">
        <f>IF(TN.C1.letters!I22=TN.C1.original!J$2, 1, 0)</f>
        <v>0</v>
      </c>
      <c r="J22">
        <f>IF(TN.C1.letters!J22=TN.C1.original!K$2, 1, 0)</f>
        <v>1</v>
      </c>
      <c r="K22">
        <f>IF(TN.C1.letters!K22=TN.C1.original!L$2, 1, 0)</f>
        <v>0</v>
      </c>
      <c r="L22">
        <f>IF(TN.C1.letters!L22=TN.C1.original!M$2, 1, 0)</f>
        <v>0</v>
      </c>
      <c r="M22">
        <f>IF(TN.C1.letters!M22=TN.C1.original!N$2, 1, 0)</f>
        <v>1</v>
      </c>
      <c r="N22">
        <f>IF(TN.C1.letters!N22=TN.C1.original!O$2, 1, 0)</f>
        <v>1</v>
      </c>
      <c r="O22">
        <f>IF(TN.C1.letters!O22=TN.C1.original!P$2, 1, 0)</f>
        <v>1</v>
      </c>
      <c r="P22">
        <f>IF(TN.C1.letters!P22=TN.C1.original!Q$2, 1, 0)</f>
        <v>1</v>
      </c>
      <c r="Q22">
        <f>IF(TN.C1.letters!Q22=TN.C1.original!R$2, 1, 0)</f>
        <v>1</v>
      </c>
      <c r="R22">
        <f>IF(TN.C1.letters!R22=TN.C1.original!S$2, 1, 0)</f>
        <v>1</v>
      </c>
      <c r="S22">
        <f>IF(TN.C1.letters!S22=TN.C1.original!T$2, 1, 0)</f>
        <v>1</v>
      </c>
      <c r="T22">
        <f>IF(TN.C1.letters!T22=TN.C1.original!U$2, 1, 0)</f>
        <v>1</v>
      </c>
      <c r="U22">
        <f>IF(TN.C1.letters!U22=TN.C1.original!V$2, 1, 0)</f>
        <v>1</v>
      </c>
      <c r="V22">
        <f>IF(TN.C1.letters!V22=TN.C1.original!W$2, 1, 0)</f>
        <v>1</v>
      </c>
      <c r="W22">
        <f>IF(TN.C1.letters!W22=TN.C1.original!X$2, 1, 0)</f>
        <v>0</v>
      </c>
      <c r="X22">
        <f>IF(TN.C1.letters!X22=TN.C1.original!Y$2, 1, 0)</f>
        <v>0</v>
      </c>
      <c r="Y22">
        <f>IF(TN.C1.letters!Y22=TN.C1.original!Z$2, 1, 0)</f>
        <v>1</v>
      </c>
      <c r="Z22">
        <f>IF(TN.C1.letters!Z22=TN.C1.original!AA$2, 1, 0)</f>
        <v>1</v>
      </c>
      <c r="AA22">
        <f>IF(TN.C1.letters!AA22=TN.C1.original!AB$2, 1, 0)</f>
        <v>1</v>
      </c>
      <c r="AB22">
        <f>IF(TN.C1.letters!AB22=TN.C1.original!AC$2, 1, 0)</f>
        <v>1</v>
      </c>
    </row>
    <row r="23" spans="1:28" x14ac:dyDescent="0.25">
      <c r="A23">
        <v>80000015</v>
      </c>
      <c r="B23" s="2">
        <v>0.84</v>
      </c>
      <c r="C23">
        <v>21</v>
      </c>
      <c r="D23">
        <f>IF(TN.C1.letters!D23=TN.C1.original!E$2, 1, 0)</f>
        <v>1</v>
      </c>
      <c r="E23">
        <f>IF(TN.C1.letters!E23=TN.C1.original!F$2, 1, 0)</f>
        <v>1</v>
      </c>
      <c r="F23">
        <f>IF(TN.C1.letters!F23=TN.C1.original!G$2, 1, 0)</f>
        <v>0</v>
      </c>
      <c r="G23">
        <f>IF(TN.C1.letters!G23=TN.C1.original!H$2, 1, 0)</f>
        <v>1</v>
      </c>
      <c r="H23">
        <f>IF(TN.C1.letters!H23=TN.C1.original!I$2, 1, 0)</f>
        <v>1</v>
      </c>
      <c r="I23">
        <f>IF(TN.C1.letters!I23=TN.C1.original!J$2, 1, 0)</f>
        <v>0</v>
      </c>
      <c r="J23">
        <f>IF(TN.C1.letters!J23=TN.C1.original!K$2, 1, 0)</f>
        <v>0</v>
      </c>
      <c r="K23">
        <f>IF(TN.C1.letters!K23=TN.C1.original!L$2, 1, 0)</f>
        <v>1</v>
      </c>
      <c r="L23">
        <f>IF(TN.C1.letters!L23=TN.C1.original!M$2, 1, 0)</f>
        <v>1</v>
      </c>
      <c r="M23">
        <f>IF(TN.C1.letters!M23=TN.C1.original!N$2, 1, 0)</f>
        <v>1</v>
      </c>
      <c r="N23">
        <f>IF(TN.C1.letters!N23=TN.C1.original!O$2, 1, 0)</f>
        <v>1</v>
      </c>
      <c r="O23">
        <f>IF(TN.C1.letters!O23=TN.C1.original!P$2, 1, 0)</f>
        <v>1</v>
      </c>
      <c r="P23">
        <f>IF(TN.C1.letters!P23=TN.C1.original!Q$2, 1, 0)</f>
        <v>1</v>
      </c>
      <c r="Q23">
        <f>IF(TN.C1.letters!Q23=TN.C1.original!R$2, 1, 0)</f>
        <v>1</v>
      </c>
      <c r="R23">
        <f>IF(TN.C1.letters!R23=TN.C1.original!S$2, 1, 0)</f>
        <v>1</v>
      </c>
      <c r="S23">
        <f>IF(TN.C1.letters!S23=TN.C1.original!T$2, 1, 0)</f>
        <v>1</v>
      </c>
      <c r="T23">
        <f>IF(TN.C1.letters!T23=TN.C1.original!U$2, 1, 0)</f>
        <v>1</v>
      </c>
      <c r="U23">
        <f>IF(TN.C1.letters!U23=TN.C1.original!V$2, 1, 0)</f>
        <v>1</v>
      </c>
      <c r="V23">
        <f>IF(TN.C1.letters!V23=TN.C1.original!W$2, 1, 0)</f>
        <v>1</v>
      </c>
      <c r="W23">
        <f>IF(TN.C1.letters!W23=TN.C1.original!X$2, 1, 0)</f>
        <v>1</v>
      </c>
      <c r="X23">
        <f>IF(TN.C1.letters!X23=TN.C1.original!Y$2, 1, 0)</f>
        <v>0</v>
      </c>
      <c r="Y23">
        <f>IF(TN.C1.letters!Y23=TN.C1.original!Z$2, 1, 0)</f>
        <v>1</v>
      </c>
      <c r="Z23">
        <f>IF(TN.C1.letters!Z23=TN.C1.original!AA$2, 1, 0)</f>
        <v>1</v>
      </c>
      <c r="AA23">
        <f>IF(TN.C1.letters!AA23=TN.C1.original!AB$2, 1, 0)</f>
        <v>1</v>
      </c>
      <c r="AB23">
        <f>IF(TN.C1.letters!AB23=TN.C1.original!AC$2, 1, 0)</f>
        <v>1</v>
      </c>
    </row>
    <row r="24" spans="1:28" x14ac:dyDescent="0.25">
      <c r="A24">
        <v>80000016</v>
      </c>
      <c r="B24" s="2">
        <v>0.8</v>
      </c>
      <c r="C24">
        <v>20</v>
      </c>
      <c r="D24">
        <f>IF(TN.C1.letters!D24=TN.C1.original!E$2, 1, 0)</f>
        <v>0</v>
      </c>
      <c r="E24">
        <f>IF(TN.C1.letters!E24=TN.C1.original!F$2, 1, 0)</f>
        <v>1</v>
      </c>
      <c r="F24">
        <f>IF(TN.C1.letters!F24=TN.C1.original!G$2, 1, 0)</f>
        <v>0</v>
      </c>
      <c r="G24">
        <f>IF(TN.C1.letters!G24=TN.C1.original!H$2, 1, 0)</f>
        <v>0</v>
      </c>
      <c r="H24">
        <f>IF(TN.C1.letters!H24=TN.C1.original!I$2, 1, 0)</f>
        <v>1</v>
      </c>
      <c r="I24">
        <f>IF(TN.C1.letters!I24=TN.C1.original!J$2, 1, 0)</f>
        <v>0</v>
      </c>
      <c r="J24">
        <f>IF(TN.C1.letters!J24=TN.C1.original!K$2, 1, 0)</f>
        <v>1</v>
      </c>
      <c r="K24">
        <f>IF(TN.C1.letters!K24=TN.C1.original!L$2, 1, 0)</f>
        <v>1</v>
      </c>
      <c r="L24">
        <f>IF(TN.C1.letters!L24=TN.C1.original!M$2, 1, 0)</f>
        <v>1</v>
      </c>
      <c r="M24">
        <f>IF(TN.C1.letters!M24=TN.C1.original!N$2, 1, 0)</f>
        <v>1</v>
      </c>
      <c r="N24">
        <f>IF(TN.C1.letters!N24=TN.C1.original!O$2, 1, 0)</f>
        <v>1</v>
      </c>
      <c r="O24">
        <f>IF(TN.C1.letters!O24=TN.C1.original!P$2, 1, 0)</f>
        <v>1</v>
      </c>
      <c r="P24">
        <f>IF(TN.C1.letters!P24=TN.C1.original!Q$2, 1, 0)</f>
        <v>1</v>
      </c>
      <c r="Q24">
        <f>IF(TN.C1.letters!Q24=TN.C1.original!R$2, 1, 0)</f>
        <v>1</v>
      </c>
      <c r="R24">
        <f>IF(TN.C1.letters!R24=TN.C1.original!S$2, 1, 0)</f>
        <v>1</v>
      </c>
      <c r="S24">
        <f>IF(TN.C1.letters!S24=TN.C1.original!T$2, 1, 0)</f>
        <v>1</v>
      </c>
      <c r="T24">
        <f>IF(TN.C1.letters!T24=TN.C1.original!U$2, 1, 0)</f>
        <v>1</v>
      </c>
      <c r="U24">
        <f>IF(TN.C1.letters!U24=TN.C1.original!V$2, 1, 0)</f>
        <v>1</v>
      </c>
      <c r="V24">
        <f>IF(TN.C1.letters!V24=TN.C1.original!W$2, 1, 0)</f>
        <v>1</v>
      </c>
      <c r="W24">
        <f>IF(TN.C1.letters!W24=TN.C1.original!X$2, 1, 0)</f>
        <v>1</v>
      </c>
      <c r="X24">
        <f>IF(TN.C1.letters!X24=TN.C1.original!Y$2, 1, 0)</f>
        <v>0</v>
      </c>
      <c r="Y24">
        <f>IF(TN.C1.letters!Y24=TN.C1.original!Z$2, 1, 0)</f>
        <v>1</v>
      </c>
      <c r="Z24">
        <f>IF(TN.C1.letters!Z24=TN.C1.original!AA$2, 1, 0)</f>
        <v>1</v>
      </c>
      <c r="AA24">
        <f>IF(TN.C1.letters!AA24=TN.C1.original!AB$2, 1, 0)</f>
        <v>1</v>
      </c>
      <c r="AB24">
        <f>IF(TN.C1.letters!AB24=TN.C1.original!AC$2, 1, 0)</f>
        <v>1</v>
      </c>
    </row>
    <row r="25" spans="1:28" x14ac:dyDescent="0.25">
      <c r="A25">
        <v>80000017</v>
      </c>
      <c r="B25" s="2">
        <v>0.84</v>
      </c>
      <c r="C25">
        <v>21</v>
      </c>
      <c r="D25">
        <f>IF(TN.C1.letters!D25=TN.C1.original!E$2, 1, 0)</f>
        <v>0</v>
      </c>
      <c r="E25">
        <f>IF(TN.C1.letters!E25=TN.C1.original!F$2, 1, 0)</f>
        <v>1</v>
      </c>
      <c r="F25">
        <f>IF(TN.C1.letters!F25=TN.C1.original!G$2, 1, 0)</f>
        <v>1</v>
      </c>
      <c r="G25">
        <f>IF(TN.C1.letters!G25=TN.C1.original!H$2, 1, 0)</f>
        <v>1</v>
      </c>
      <c r="H25">
        <f>IF(TN.C1.letters!H25=TN.C1.original!I$2, 1, 0)</f>
        <v>0</v>
      </c>
      <c r="I25">
        <f>IF(TN.C1.letters!I25=TN.C1.original!J$2, 1, 0)</f>
        <v>0</v>
      </c>
      <c r="J25">
        <f>IF(TN.C1.letters!J25=TN.C1.original!K$2, 1, 0)</f>
        <v>1</v>
      </c>
      <c r="K25">
        <f>IF(TN.C1.letters!K25=TN.C1.original!L$2, 1, 0)</f>
        <v>1</v>
      </c>
      <c r="L25">
        <f>IF(TN.C1.letters!L25=TN.C1.original!M$2, 1, 0)</f>
        <v>1</v>
      </c>
      <c r="M25">
        <f>IF(TN.C1.letters!M25=TN.C1.original!N$2, 1, 0)</f>
        <v>1</v>
      </c>
      <c r="N25">
        <f>IF(TN.C1.letters!N25=TN.C1.original!O$2, 1, 0)</f>
        <v>1</v>
      </c>
      <c r="O25">
        <f>IF(TN.C1.letters!O25=TN.C1.original!P$2, 1, 0)</f>
        <v>1</v>
      </c>
      <c r="P25">
        <f>IF(TN.C1.letters!P25=TN.C1.original!Q$2, 1, 0)</f>
        <v>1</v>
      </c>
      <c r="Q25">
        <f>IF(TN.C1.letters!Q25=TN.C1.original!R$2, 1, 0)</f>
        <v>1</v>
      </c>
      <c r="R25">
        <f>IF(TN.C1.letters!R25=TN.C1.original!S$2, 1, 0)</f>
        <v>1</v>
      </c>
      <c r="S25">
        <f>IF(TN.C1.letters!S25=TN.C1.original!T$2, 1, 0)</f>
        <v>1</v>
      </c>
      <c r="T25">
        <f>IF(TN.C1.letters!T25=TN.C1.original!U$2, 1, 0)</f>
        <v>1</v>
      </c>
      <c r="U25">
        <f>IF(TN.C1.letters!U25=TN.C1.original!V$2, 1, 0)</f>
        <v>1</v>
      </c>
      <c r="V25">
        <f>IF(TN.C1.letters!V25=TN.C1.original!W$2, 1, 0)</f>
        <v>1</v>
      </c>
      <c r="W25">
        <f>IF(TN.C1.letters!W25=TN.C1.original!X$2, 1, 0)</f>
        <v>1</v>
      </c>
      <c r="X25">
        <f>IF(TN.C1.letters!X25=TN.C1.original!Y$2, 1, 0)</f>
        <v>0</v>
      </c>
      <c r="Y25">
        <f>IF(TN.C1.letters!Y25=TN.C1.original!Z$2, 1, 0)</f>
        <v>1</v>
      </c>
      <c r="Z25">
        <f>IF(TN.C1.letters!Z25=TN.C1.original!AA$2, 1, 0)</f>
        <v>1</v>
      </c>
      <c r="AA25">
        <f>IF(TN.C1.letters!AA25=TN.C1.original!AB$2, 1, 0)</f>
        <v>1</v>
      </c>
      <c r="AB25">
        <f>IF(TN.C1.letters!AB25=TN.C1.original!AC$2, 1, 0)</f>
        <v>1</v>
      </c>
    </row>
    <row r="26" spans="1:28" x14ac:dyDescent="0.25">
      <c r="A26">
        <v>140000009</v>
      </c>
      <c r="B26" s="2">
        <v>0.84</v>
      </c>
      <c r="C26">
        <v>21</v>
      </c>
      <c r="D26">
        <f>IF(TN.C1.letters!D26=TN.C1.original!E$2, 1, 0)</f>
        <v>1</v>
      </c>
      <c r="E26">
        <f>IF(TN.C1.letters!E26=TN.C1.original!F$2, 1, 0)</f>
        <v>1</v>
      </c>
      <c r="F26">
        <f>IF(TN.C1.letters!F26=TN.C1.original!G$2, 1, 0)</f>
        <v>1</v>
      </c>
      <c r="G26">
        <f>IF(TN.C1.letters!G26=TN.C1.original!H$2, 1, 0)</f>
        <v>1</v>
      </c>
      <c r="H26">
        <f>IF(TN.C1.letters!H26=TN.C1.original!I$2, 1, 0)</f>
        <v>1</v>
      </c>
      <c r="I26">
        <f>IF(TN.C1.letters!I26=TN.C1.original!J$2, 1, 0)</f>
        <v>0</v>
      </c>
      <c r="J26">
        <f>IF(TN.C1.letters!J26=TN.C1.original!K$2, 1, 0)</f>
        <v>1</v>
      </c>
      <c r="K26">
        <f>IF(TN.C1.letters!K26=TN.C1.original!L$2, 1, 0)</f>
        <v>1</v>
      </c>
      <c r="L26">
        <f>IF(TN.C1.letters!L26=TN.C1.original!M$2, 1, 0)</f>
        <v>1</v>
      </c>
      <c r="M26">
        <f>IF(TN.C1.letters!M26=TN.C1.original!N$2, 1, 0)</f>
        <v>1</v>
      </c>
      <c r="N26">
        <f>IF(TN.C1.letters!N26=TN.C1.original!O$2, 1, 0)</f>
        <v>1</v>
      </c>
      <c r="O26">
        <f>IF(TN.C1.letters!O26=TN.C1.original!P$2, 1, 0)</f>
        <v>1</v>
      </c>
      <c r="P26">
        <f>IF(TN.C1.letters!P26=TN.C1.original!Q$2, 1, 0)</f>
        <v>1</v>
      </c>
      <c r="Q26">
        <f>IF(TN.C1.letters!Q26=TN.C1.original!R$2, 1, 0)</f>
        <v>1</v>
      </c>
      <c r="R26">
        <f>IF(TN.C1.letters!R26=TN.C1.original!S$2, 1, 0)</f>
        <v>0</v>
      </c>
      <c r="S26">
        <f>IF(TN.C1.letters!S26=TN.C1.original!T$2, 1, 0)</f>
        <v>1</v>
      </c>
      <c r="T26">
        <f>IF(TN.C1.letters!T26=TN.C1.original!U$2, 1, 0)</f>
        <v>1</v>
      </c>
      <c r="U26">
        <f>IF(TN.C1.letters!U26=TN.C1.original!V$2, 1, 0)</f>
        <v>0</v>
      </c>
      <c r="V26">
        <f>IF(TN.C1.letters!V26=TN.C1.original!W$2, 1, 0)</f>
        <v>1</v>
      </c>
      <c r="W26">
        <f>IF(TN.C1.letters!W26=TN.C1.original!X$2, 1, 0)</f>
        <v>0</v>
      </c>
      <c r="X26">
        <f>IF(TN.C1.letters!X26=TN.C1.original!Y$2, 1, 0)</f>
        <v>1</v>
      </c>
      <c r="Y26">
        <f>IF(TN.C1.letters!Y26=TN.C1.original!Z$2, 1, 0)</f>
        <v>1</v>
      </c>
      <c r="Z26">
        <f>IF(TN.C1.letters!Z26=TN.C1.original!AA$2, 1, 0)</f>
        <v>1</v>
      </c>
      <c r="AA26">
        <f>IF(TN.C1.letters!AA26=TN.C1.original!AB$2, 1, 0)</f>
        <v>1</v>
      </c>
      <c r="AB26">
        <f>IF(TN.C1.letters!AB26=TN.C1.original!AC$2, 1, 0)</f>
        <v>1</v>
      </c>
    </row>
    <row r="27" spans="1:28" x14ac:dyDescent="0.25">
      <c r="A27">
        <v>140000010</v>
      </c>
      <c r="B27" s="2">
        <v>0.92</v>
      </c>
      <c r="C27">
        <v>23</v>
      </c>
      <c r="D27">
        <f>IF(TN.C1.letters!D27=TN.C1.original!E$2, 1, 0)</f>
        <v>1</v>
      </c>
      <c r="E27">
        <f>IF(TN.C1.letters!E27=TN.C1.original!F$2, 1, 0)</f>
        <v>1</v>
      </c>
      <c r="F27">
        <f>IF(TN.C1.letters!F27=TN.C1.original!G$2, 1, 0)</f>
        <v>1</v>
      </c>
      <c r="G27">
        <f>IF(TN.C1.letters!G27=TN.C1.original!H$2, 1, 0)</f>
        <v>1</v>
      </c>
      <c r="H27">
        <f>IF(TN.C1.letters!H27=TN.C1.original!I$2, 1, 0)</f>
        <v>1</v>
      </c>
      <c r="I27">
        <f>IF(TN.C1.letters!I27=TN.C1.original!J$2, 1, 0)</f>
        <v>1</v>
      </c>
      <c r="J27">
        <f>IF(TN.C1.letters!J27=TN.C1.original!K$2, 1, 0)</f>
        <v>1</v>
      </c>
      <c r="K27">
        <f>IF(TN.C1.letters!K27=TN.C1.original!L$2, 1, 0)</f>
        <v>0</v>
      </c>
      <c r="L27">
        <f>IF(TN.C1.letters!L27=TN.C1.original!M$2, 1, 0)</f>
        <v>1</v>
      </c>
      <c r="M27">
        <f>IF(TN.C1.letters!M27=TN.C1.original!N$2, 1, 0)</f>
        <v>1</v>
      </c>
      <c r="N27">
        <f>IF(TN.C1.letters!N27=TN.C1.original!O$2, 1, 0)</f>
        <v>1</v>
      </c>
      <c r="O27">
        <f>IF(TN.C1.letters!O27=TN.C1.original!P$2, 1, 0)</f>
        <v>1</v>
      </c>
      <c r="P27">
        <f>IF(TN.C1.letters!P27=TN.C1.original!Q$2, 1, 0)</f>
        <v>1</v>
      </c>
      <c r="Q27">
        <f>IF(TN.C1.letters!Q27=TN.C1.original!R$2, 1, 0)</f>
        <v>1</v>
      </c>
      <c r="R27">
        <f>IF(TN.C1.letters!R27=TN.C1.original!S$2, 1, 0)</f>
        <v>1</v>
      </c>
      <c r="S27">
        <f>IF(TN.C1.letters!S27=TN.C1.original!T$2, 1, 0)</f>
        <v>1</v>
      </c>
      <c r="T27">
        <f>IF(TN.C1.letters!T27=TN.C1.original!U$2, 1, 0)</f>
        <v>1</v>
      </c>
      <c r="U27">
        <f>IF(TN.C1.letters!U27=TN.C1.original!V$2, 1, 0)</f>
        <v>0</v>
      </c>
      <c r="V27">
        <f>IF(TN.C1.letters!V27=TN.C1.original!W$2, 1, 0)</f>
        <v>1</v>
      </c>
      <c r="W27">
        <f>IF(TN.C1.letters!W27=TN.C1.original!X$2, 1, 0)</f>
        <v>1</v>
      </c>
      <c r="X27">
        <f>IF(TN.C1.letters!X27=TN.C1.original!Y$2, 1, 0)</f>
        <v>1</v>
      </c>
      <c r="Y27">
        <f>IF(TN.C1.letters!Y27=TN.C1.original!Z$2, 1, 0)</f>
        <v>1</v>
      </c>
      <c r="Z27">
        <f>IF(TN.C1.letters!Z27=TN.C1.original!AA$2, 1, 0)</f>
        <v>1</v>
      </c>
      <c r="AA27">
        <f>IF(TN.C1.letters!AA27=TN.C1.original!AB$2, 1, 0)</f>
        <v>1</v>
      </c>
      <c r="AB27">
        <f>IF(TN.C1.letters!AB27=TN.C1.original!AC$2, 1, 0)</f>
        <v>1</v>
      </c>
    </row>
    <row r="28" spans="1:28" x14ac:dyDescent="0.25">
      <c r="A28">
        <v>140000011</v>
      </c>
      <c r="B28" s="2">
        <v>0.76</v>
      </c>
      <c r="C28">
        <v>19</v>
      </c>
      <c r="D28">
        <f>IF(TN.C1.letters!D28=TN.C1.original!E$2, 1, 0)</f>
        <v>1</v>
      </c>
      <c r="E28">
        <f>IF(TN.C1.letters!E28=TN.C1.original!F$2, 1, 0)</f>
        <v>1</v>
      </c>
      <c r="F28">
        <f>IF(TN.C1.letters!F28=TN.C1.original!G$2, 1, 0)</f>
        <v>1</v>
      </c>
      <c r="G28">
        <f>IF(TN.C1.letters!G28=TN.C1.original!H$2, 1, 0)</f>
        <v>0</v>
      </c>
      <c r="H28">
        <f>IF(TN.C1.letters!H28=TN.C1.original!I$2, 1, 0)</f>
        <v>1</v>
      </c>
      <c r="I28">
        <f>IF(TN.C1.letters!I28=TN.C1.original!J$2, 1, 0)</f>
        <v>1</v>
      </c>
      <c r="J28">
        <f>IF(TN.C1.letters!J28=TN.C1.original!K$2, 1, 0)</f>
        <v>0</v>
      </c>
      <c r="K28">
        <f>IF(TN.C1.letters!K28=TN.C1.original!L$2, 1, 0)</f>
        <v>0</v>
      </c>
      <c r="L28">
        <f>IF(TN.C1.letters!L28=TN.C1.original!M$2, 1, 0)</f>
        <v>1</v>
      </c>
      <c r="M28">
        <f>IF(TN.C1.letters!M28=TN.C1.original!N$2, 1, 0)</f>
        <v>1</v>
      </c>
      <c r="N28">
        <f>IF(TN.C1.letters!N28=TN.C1.original!O$2, 1, 0)</f>
        <v>1</v>
      </c>
      <c r="O28">
        <f>IF(TN.C1.letters!O28=TN.C1.original!P$2, 1, 0)</f>
        <v>1</v>
      </c>
      <c r="P28">
        <f>IF(TN.C1.letters!P28=TN.C1.original!Q$2, 1, 0)</f>
        <v>1</v>
      </c>
      <c r="Q28">
        <f>IF(TN.C1.letters!Q28=TN.C1.original!R$2, 1, 0)</f>
        <v>1</v>
      </c>
      <c r="R28">
        <f>IF(TN.C1.letters!R28=TN.C1.original!S$2, 1, 0)</f>
        <v>0</v>
      </c>
      <c r="S28">
        <f>IF(TN.C1.letters!S28=TN.C1.original!T$2, 1, 0)</f>
        <v>1</v>
      </c>
      <c r="T28">
        <f>IF(TN.C1.letters!T28=TN.C1.original!U$2, 1, 0)</f>
        <v>1</v>
      </c>
      <c r="U28">
        <f>IF(TN.C1.letters!U28=TN.C1.original!V$2, 1, 0)</f>
        <v>1</v>
      </c>
      <c r="V28">
        <f>IF(TN.C1.letters!V28=TN.C1.original!W$2, 1, 0)</f>
        <v>1</v>
      </c>
      <c r="W28">
        <f>IF(TN.C1.letters!W28=TN.C1.original!X$2, 1, 0)</f>
        <v>0</v>
      </c>
      <c r="X28">
        <f>IF(TN.C1.letters!X28=TN.C1.original!Y$2, 1, 0)</f>
        <v>0</v>
      </c>
      <c r="Y28">
        <f>IF(TN.C1.letters!Y28=TN.C1.original!Z$2, 1, 0)</f>
        <v>1</v>
      </c>
      <c r="Z28">
        <f>IF(TN.C1.letters!Z28=TN.C1.original!AA$2, 1, 0)</f>
        <v>1</v>
      </c>
      <c r="AA28">
        <f>IF(TN.C1.letters!AA28=TN.C1.original!AB$2, 1, 0)</f>
        <v>1</v>
      </c>
      <c r="AB28">
        <f>IF(TN.C1.letters!AB28=TN.C1.original!AC$2, 1, 0)</f>
        <v>1</v>
      </c>
    </row>
    <row r="29" spans="1:28" x14ac:dyDescent="0.25">
      <c r="A29">
        <v>140000012</v>
      </c>
      <c r="B29" s="2">
        <v>0.72</v>
      </c>
      <c r="C29">
        <v>18</v>
      </c>
      <c r="D29">
        <f>IF(TN.C1.letters!D29=TN.C1.original!E$2, 1, 0)</f>
        <v>1</v>
      </c>
      <c r="E29">
        <f>IF(TN.C1.letters!E29=TN.C1.original!F$2, 1, 0)</f>
        <v>1</v>
      </c>
      <c r="F29">
        <f>IF(TN.C1.letters!F29=TN.C1.original!G$2, 1, 0)</f>
        <v>0</v>
      </c>
      <c r="G29">
        <f>IF(TN.C1.letters!G29=TN.C1.original!H$2, 1, 0)</f>
        <v>0</v>
      </c>
      <c r="H29">
        <f>IF(TN.C1.letters!H29=TN.C1.original!I$2, 1, 0)</f>
        <v>1</v>
      </c>
      <c r="I29">
        <f>IF(TN.C1.letters!I29=TN.C1.original!J$2, 1, 0)</f>
        <v>1</v>
      </c>
      <c r="J29">
        <f>IF(TN.C1.letters!J29=TN.C1.original!K$2, 1, 0)</f>
        <v>1</v>
      </c>
      <c r="K29">
        <f>IF(TN.C1.letters!K29=TN.C1.original!L$2, 1, 0)</f>
        <v>0</v>
      </c>
      <c r="L29">
        <f>IF(TN.C1.letters!L29=TN.C1.original!M$2, 1, 0)</f>
        <v>0</v>
      </c>
      <c r="M29">
        <f>IF(TN.C1.letters!M29=TN.C1.original!N$2, 1, 0)</f>
        <v>1</v>
      </c>
      <c r="N29">
        <f>IF(TN.C1.letters!N29=TN.C1.original!O$2, 1, 0)</f>
        <v>1</v>
      </c>
      <c r="O29">
        <f>IF(TN.C1.letters!O29=TN.C1.original!P$2, 1, 0)</f>
        <v>1</v>
      </c>
      <c r="P29">
        <f>IF(TN.C1.letters!P29=TN.C1.original!Q$2, 1, 0)</f>
        <v>1</v>
      </c>
      <c r="Q29">
        <f>IF(TN.C1.letters!Q29=TN.C1.original!R$2, 1, 0)</f>
        <v>1</v>
      </c>
      <c r="R29">
        <f>IF(TN.C1.letters!R29=TN.C1.original!S$2, 1, 0)</f>
        <v>1</v>
      </c>
      <c r="S29">
        <f>IF(TN.C1.letters!S29=TN.C1.original!T$2, 1, 0)</f>
        <v>1</v>
      </c>
      <c r="T29">
        <f>IF(TN.C1.letters!T29=TN.C1.original!U$2, 1, 0)</f>
        <v>1</v>
      </c>
      <c r="U29">
        <f>IF(TN.C1.letters!U29=TN.C1.original!V$2, 1, 0)</f>
        <v>0</v>
      </c>
      <c r="V29">
        <f>IF(TN.C1.letters!V29=TN.C1.original!W$2, 1, 0)</f>
        <v>1</v>
      </c>
      <c r="W29">
        <f>IF(TN.C1.letters!W29=TN.C1.original!X$2, 1, 0)</f>
        <v>1</v>
      </c>
      <c r="X29">
        <f>IF(TN.C1.letters!X29=TN.C1.original!Y$2, 1, 0)</f>
        <v>0</v>
      </c>
      <c r="Y29">
        <f>IF(TN.C1.letters!Y29=TN.C1.original!Z$2, 1, 0)</f>
        <v>1</v>
      </c>
      <c r="Z29">
        <f>IF(TN.C1.letters!Z29=TN.C1.original!AA$2, 1, 0)</f>
        <v>0</v>
      </c>
      <c r="AA29">
        <f>IF(TN.C1.letters!AA29=TN.C1.original!AB$2, 1, 0)</f>
        <v>1</v>
      </c>
      <c r="AB29">
        <f>IF(TN.C1.letters!AB29=TN.C1.original!AC$2, 1, 0)</f>
        <v>1</v>
      </c>
    </row>
    <row r="30" spans="1:28" x14ac:dyDescent="0.25">
      <c r="A30">
        <v>140000014</v>
      </c>
      <c r="B30" s="2">
        <v>0.48</v>
      </c>
      <c r="C30">
        <v>12</v>
      </c>
      <c r="D30">
        <f>IF(TN.C1.letters!D30=TN.C1.original!E$2, 1, 0)</f>
        <v>1</v>
      </c>
      <c r="E30">
        <f>IF(TN.C1.letters!E30=TN.C1.original!F$2, 1, 0)</f>
        <v>1</v>
      </c>
      <c r="F30">
        <f>IF(TN.C1.letters!F30=TN.C1.original!G$2, 1, 0)</f>
        <v>0</v>
      </c>
      <c r="G30">
        <f>IF(TN.C1.letters!G30=TN.C1.original!H$2, 1, 0)</f>
        <v>0</v>
      </c>
      <c r="H30">
        <f>IF(TN.C1.letters!H30=TN.C1.original!I$2, 1, 0)</f>
        <v>0</v>
      </c>
      <c r="I30">
        <f>IF(TN.C1.letters!I30=TN.C1.original!J$2, 1, 0)</f>
        <v>0</v>
      </c>
      <c r="J30">
        <f>IF(TN.C1.letters!J30=TN.C1.original!K$2, 1, 0)</f>
        <v>1</v>
      </c>
      <c r="K30">
        <f>IF(TN.C1.letters!K30=TN.C1.original!L$2, 1, 0)</f>
        <v>0</v>
      </c>
      <c r="L30">
        <f>IF(TN.C1.letters!L30=TN.C1.original!M$2, 1, 0)</f>
        <v>0</v>
      </c>
      <c r="M30">
        <f>IF(TN.C1.letters!M30=TN.C1.original!N$2, 1, 0)</f>
        <v>1</v>
      </c>
      <c r="N30">
        <f>IF(TN.C1.letters!N30=TN.C1.original!O$2, 1, 0)</f>
        <v>1</v>
      </c>
      <c r="O30">
        <f>IF(TN.C1.letters!O30=TN.C1.original!P$2, 1, 0)</f>
        <v>1</v>
      </c>
      <c r="P30">
        <f>IF(TN.C1.letters!P30=TN.C1.original!Q$2, 1, 0)</f>
        <v>1</v>
      </c>
      <c r="Q30">
        <f>IF(TN.C1.letters!Q30=TN.C1.original!R$2, 1, 0)</f>
        <v>0</v>
      </c>
      <c r="R30">
        <f>IF(TN.C1.letters!R30=TN.C1.original!S$2, 1, 0)</f>
        <v>0</v>
      </c>
      <c r="S30">
        <f>IF(TN.C1.letters!S30=TN.C1.original!T$2, 1, 0)</f>
        <v>0</v>
      </c>
      <c r="T30">
        <f>IF(TN.C1.letters!T30=TN.C1.original!U$2, 1, 0)</f>
        <v>0</v>
      </c>
      <c r="U30">
        <f>IF(TN.C1.letters!U30=TN.C1.original!V$2, 1, 0)</f>
        <v>0</v>
      </c>
      <c r="V30">
        <f>IF(TN.C1.letters!V30=TN.C1.original!W$2, 1, 0)</f>
        <v>1</v>
      </c>
      <c r="W30">
        <f>IF(TN.C1.letters!W30=TN.C1.original!X$2, 1, 0)</f>
        <v>1</v>
      </c>
      <c r="X30">
        <f>IF(TN.C1.letters!X30=TN.C1.original!Y$2, 1, 0)</f>
        <v>0</v>
      </c>
      <c r="Y30">
        <f>IF(TN.C1.letters!Y30=TN.C1.original!Z$2, 1, 0)</f>
        <v>1</v>
      </c>
      <c r="Z30">
        <f>IF(TN.C1.letters!Z30=TN.C1.original!AA$2, 1, 0)</f>
        <v>0</v>
      </c>
      <c r="AA30">
        <f>IF(TN.C1.letters!AA30=TN.C1.original!AB$2, 1, 0)</f>
        <v>1</v>
      </c>
      <c r="AB30">
        <f>IF(TN.C1.letters!AB30=TN.C1.original!AC$2, 1, 0)</f>
        <v>1</v>
      </c>
    </row>
    <row r="31" spans="1:28" x14ac:dyDescent="0.25">
      <c r="A31">
        <v>140000042</v>
      </c>
      <c r="B31" s="2">
        <v>0.16</v>
      </c>
      <c r="C31">
        <v>4</v>
      </c>
      <c r="D31">
        <f>IF(TN.C1.letters!D31=TN.C1.original!E$2, 1, 0)</f>
        <v>0</v>
      </c>
      <c r="E31">
        <f>IF(TN.C1.letters!E31=TN.C1.original!F$2, 1, 0)</f>
        <v>1</v>
      </c>
      <c r="F31">
        <f>IF(TN.C1.letters!F31=TN.C1.original!G$2, 1, 0)</f>
        <v>0</v>
      </c>
      <c r="G31">
        <f>IF(TN.C1.letters!G31=TN.C1.original!H$2, 1, 0)</f>
        <v>0</v>
      </c>
      <c r="H31">
        <f>IF(TN.C1.letters!H31=TN.C1.original!I$2, 1, 0)</f>
        <v>0</v>
      </c>
      <c r="I31">
        <f>IF(TN.C1.letters!I31=TN.C1.original!J$2, 1, 0)</f>
        <v>0</v>
      </c>
      <c r="J31">
        <f>IF(TN.C1.letters!J31=TN.C1.original!K$2, 1, 0)</f>
        <v>0</v>
      </c>
      <c r="K31">
        <f>IF(TN.C1.letters!K31=TN.C1.original!L$2, 1, 0)</f>
        <v>0</v>
      </c>
      <c r="L31">
        <f>IF(TN.C1.letters!L31=TN.C1.original!M$2, 1, 0)</f>
        <v>0</v>
      </c>
      <c r="M31">
        <f>IF(TN.C1.letters!M31=TN.C1.original!N$2, 1, 0)</f>
        <v>1</v>
      </c>
      <c r="N31">
        <f>IF(TN.C1.letters!N31=TN.C1.original!O$2, 1, 0)</f>
        <v>1</v>
      </c>
      <c r="O31">
        <f>IF(TN.C1.letters!O31=TN.C1.original!P$2, 1, 0)</f>
        <v>0</v>
      </c>
      <c r="P31">
        <f>IF(TN.C1.letters!P31=TN.C1.original!Q$2, 1, 0)</f>
        <v>0</v>
      </c>
      <c r="Q31">
        <f>IF(TN.C1.letters!Q31=TN.C1.original!R$2, 1, 0)</f>
        <v>0</v>
      </c>
      <c r="R31">
        <f>IF(TN.C1.letters!R31=TN.C1.original!S$2, 1, 0)</f>
        <v>0</v>
      </c>
      <c r="S31">
        <f>IF(TN.C1.letters!S31=TN.C1.original!T$2, 1, 0)</f>
        <v>0</v>
      </c>
      <c r="T31">
        <f>IF(TN.C1.letters!T31=TN.C1.original!U$2, 1, 0)</f>
        <v>1</v>
      </c>
      <c r="U31">
        <f>IF(TN.C1.letters!U31=TN.C1.original!V$2, 1, 0)</f>
        <v>0</v>
      </c>
      <c r="V31">
        <f>IF(TN.C1.letters!V31=TN.C1.original!W$2, 1, 0)</f>
        <v>0</v>
      </c>
      <c r="W31">
        <f>IF(TN.C1.letters!W31=TN.C1.original!X$2, 1, 0)</f>
        <v>0</v>
      </c>
      <c r="X31">
        <f>IF(TN.C1.letters!X31=TN.C1.original!Y$2, 1, 0)</f>
        <v>0</v>
      </c>
      <c r="Y31">
        <f>IF(TN.C1.letters!Y31=TN.C1.original!Z$2, 1, 0)</f>
        <v>0</v>
      </c>
      <c r="Z31">
        <f>IF(TN.C1.letters!Z31=TN.C1.original!AA$2, 1, 0)</f>
        <v>0</v>
      </c>
      <c r="AA31">
        <f>IF(TN.C1.letters!AA31=TN.C1.original!AB$2, 1, 0)</f>
        <v>0</v>
      </c>
      <c r="AB31">
        <f>IF(TN.C1.letters!AB31=TN.C1.original!AC$2, 1, 0)</f>
        <v>0</v>
      </c>
    </row>
    <row r="32" spans="1:28" x14ac:dyDescent="0.25">
      <c r="A32">
        <v>170000002</v>
      </c>
      <c r="B32" s="2">
        <v>0.68</v>
      </c>
      <c r="C32">
        <v>17</v>
      </c>
      <c r="D32">
        <f>IF(TN.C1.letters!D32=TN.C1.original!E$2, 1, 0)</f>
        <v>0</v>
      </c>
      <c r="E32">
        <f>IF(TN.C1.letters!E32=TN.C1.original!F$2, 1, 0)</f>
        <v>1</v>
      </c>
      <c r="F32">
        <f>IF(TN.C1.letters!F32=TN.C1.original!G$2, 1, 0)</f>
        <v>0</v>
      </c>
      <c r="G32">
        <f>IF(TN.C1.letters!G32=TN.C1.original!H$2, 1, 0)</f>
        <v>0</v>
      </c>
      <c r="H32">
        <f>IF(TN.C1.letters!H32=TN.C1.original!I$2, 1, 0)</f>
        <v>1</v>
      </c>
      <c r="I32">
        <f>IF(TN.C1.letters!I32=TN.C1.original!J$2, 1, 0)</f>
        <v>1</v>
      </c>
      <c r="J32">
        <f>IF(TN.C1.letters!J32=TN.C1.original!K$2, 1, 0)</f>
        <v>1</v>
      </c>
      <c r="K32">
        <f>IF(TN.C1.letters!K32=TN.C1.original!L$2, 1, 0)</f>
        <v>1</v>
      </c>
      <c r="L32">
        <f>IF(TN.C1.letters!L32=TN.C1.original!M$2, 1, 0)</f>
        <v>1</v>
      </c>
      <c r="M32">
        <f>IF(TN.C1.letters!M32=TN.C1.original!N$2, 1, 0)</f>
        <v>1</v>
      </c>
      <c r="N32">
        <f>IF(TN.C1.letters!N32=TN.C1.original!O$2, 1, 0)</f>
        <v>1</v>
      </c>
      <c r="O32">
        <f>IF(TN.C1.letters!O32=TN.C1.original!P$2, 1, 0)</f>
        <v>1</v>
      </c>
      <c r="P32">
        <f>IF(TN.C1.letters!P32=TN.C1.original!Q$2, 1, 0)</f>
        <v>1</v>
      </c>
      <c r="Q32">
        <f>IF(TN.C1.letters!Q32=TN.C1.original!R$2, 1, 0)</f>
        <v>1</v>
      </c>
      <c r="R32">
        <f>IF(TN.C1.letters!R32=TN.C1.original!S$2, 1, 0)</f>
        <v>0</v>
      </c>
      <c r="S32">
        <f>IF(TN.C1.letters!S32=TN.C1.original!T$2, 1, 0)</f>
        <v>0</v>
      </c>
      <c r="T32">
        <f>IF(TN.C1.letters!T32=TN.C1.original!U$2, 1, 0)</f>
        <v>1</v>
      </c>
      <c r="U32">
        <f>IF(TN.C1.letters!U32=TN.C1.original!V$2, 1, 0)</f>
        <v>1</v>
      </c>
      <c r="V32">
        <f>IF(TN.C1.letters!V32=TN.C1.original!W$2, 1, 0)</f>
        <v>0</v>
      </c>
      <c r="W32">
        <f>IF(TN.C1.letters!W32=TN.C1.original!X$2, 1, 0)</f>
        <v>1</v>
      </c>
      <c r="X32">
        <f>IF(TN.C1.letters!X32=TN.C1.original!Y$2, 1, 0)</f>
        <v>1</v>
      </c>
      <c r="Y32">
        <f>IF(TN.C1.letters!Y32=TN.C1.original!Z$2, 1, 0)</f>
        <v>1</v>
      </c>
      <c r="Z32">
        <f>IF(TN.C1.letters!Z32=TN.C1.original!AA$2, 1, 0)</f>
        <v>0</v>
      </c>
      <c r="AA32">
        <f>IF(TN.C1.letters!AA32=TN.C1.original!AB$2, 1, 0)</f>
        <v>1</v>
      </c>
      <c r="AB32">
        <f>IF(TN.C1.letters!AB32=TN.C1.original!AC$2, 1, 0)</f>
        <v>0</v>
      </c>
    </row>
    <row r="33" spans="1:28" x14ac:dyDescent="0.25">
      <c r="A33">
        <v>170000003</v>
      </c>
      <c r="B33" s="2">
        <v>0.44</v>
      </c>
      <c r="C33">
        <v>11</v>
      </c>
      <c r="D33">
        <f>IF(TN.C1.letters!D33=TN.C1.original!E$2, 1, 0)</f>
        <v>0</v>
      </c>
      <c r="E33">
        <f>IF(TN.C1.letters!E33=TN.C1.original!F$2, 1, 0)</f>
        <v>1</v>
      </c>
      <c r="F33">
        <f>IF(TN.C1.letters!F33=TN.C1.original!G$2, 1, 0)</f>
        <v>0</v>
      </c>
      <c r="G33">
        <f>IF(TN.C1.letters!G33=TN.C1.original!H$2, 1, 0)</f>
        <v>0</v>
      </c>
      <c r="H33">
        <f>IF(TN.C1.letters!H33=TN.C1.original!I$2, 1, 0)</f>
        <v>1</v>
      </c>
      <c r="I33">
        <f>IF(TN.C1.letters!I33=TN.C1.original!J$2, 1, 0)</f>
        <v>0</v>
      </c>
      <c r="J33">
        <f>IF(TN.C1.letters!J33=TN.C1.original!K$2, 1, 0)</f>
        <v>1</v>
      </c>
      <c r="K33">
        <f>IF(TN.C1.letters!K33=TN.C1.original!L$2, 1, 0)</f>
        <v>0</v>
      </c>
      <c r="L33">
        <f>IF(TN.C1.letters!L33=TN.C1.original!M$2, 1, 0)</f>
        <v>1</v>
      </c>
      <c r="M33">
        <f>IF(TN.C1.letters!M33=TN.C1.original!N$2, 1, 0)</f>
        <v>0</v>
      </c>
      <c r="N33">
        <f>IF(TN.C1.letters!N33=TN.C1.original!O$2, 1, 0)</f>
        <v>1</v>
      </c>
      <c r="O33">
        <f>IF(TN.C1.letters!O33=TN.C1.original!P$2, 1, 0)</f>
        <v>0</v>
      </c>
      <c r="P33">
        <f>IF(TN.C1.letters!P33=TN.C1.original!Q$2, 1, 0)</f>
        <v>0</v>
      </c>
      <c r="Q33">
        <f>IF(TN.C1.letters!Q33=TN.C1.original!R$2, 1, 0)</f>
        <v>1</v>
      </c>
      <c r="R33">
        <f>IF(TN.C1.letters!R33=TN.C1.original!S$2, 1, 0)</f>
        <v>0</v>
      </c>
      <c r="S33">
        <f>IF(TN.C1.letters!S33=TN.C1.original!T$2, 1, 0)</f>
        <v>1</v>
      </c>
      <c r="T33">
        <f>IF(TN.C1.letters!T33=TN.C1.original!U$2, 1, 0)</f>
        <v>0</v>
      </c>
      <c r="U33">
        <f>IF(TN.C1.letters!U33=TN.C1.original!V$2, 1, 0)</f>
        <v>1</v>
      </c>
      <c r="V33">
        <f>IF(TN.C1.letters!V33=TN.C1.original!W$2, 1, 0)</f>
        <v>0</v>
      </c>
      <c r="W33">
        <f>IF(TN.C1.letters!W33=TN.C1.original!X$2, 1, 0)</f>
        <v>1</v>
      </c>
      <c r="X33">
        <f>IF(TN.C1.letters!X33=TN.C1.original!Y$2, 1, 0)</f>
        <v>0</v>
      </c>
      <c r="Y33">
        <f>IF(TN.C1.letters!Y33=TN.C1.original!Z$2, 1, 0)</f>
        <v>1</v>
      </c>
      <c r="Z33">
        <f>IF(TN.C1.letters!Z33=TN.C1.original!AA$2, 1, 0)</f>
        <v>0</v>
      </c>
      <c r="AA33">
        <f>IF(TN.C1.letters!AA33=TN.C1.original!AB$2, 1, 0)</f>
        <v>0</v>
      </c>
      <c r="AB33">
        <f>IF(TN.C1.letters!AB33=TN.C1.original!AC$2, 1, 0)</f>
        <v>1</v>
      </c>
    </row>
    <row r="34" spans="1:28" x14ac:dyDescent="0.25">
      <c r="A34">
        <v>190000035</v>
      </c>
      <c r="B34" s="2">
        <v>0.72</v>
      </c>
      <c r="C34">
        <v>18</v>
      </c>
      <c r="D34">
        <f>IF(TN.C1.letters!D34=TN.C1.original!E$2, 1, 0)</f>
        <v>1</v>
      </c>
      <c r="E34">
        <f>IF(TN.C1.letters!E34=TN.C1.original!F$2, 1, 0)</f>
        <v>1</v>
      </c>
      <c r="F34">
        <f>IF(TN.C1.letters!F34=TN.C1.original!G$2, 1, 0)</f>
        <v>1</v>
      </c>
      <c r="G34">
        <f>IF(TN.C1.letters!G34=TN.C1.original!H$2, 1, 0)</f>
        <v>1</v>
      </c>
      <c r="H34">
        <f>IF(TN.C1.letters!H34=TN.C1.original!I$2, 1, 0)</f>
        <v>1</v>
      </c>
      <c r="I34">
        <f>IF(TN.C1.letters!I34=TN.C1.original!J$2, 1, 0)</f>
        <v>0</v>
      </c>
      <c r="J34">
        <f>IF(TN.C1.letters!J34=TN.C1.original!K$2, 1, 0)</f>
        <v>1</v>
      </c>
      <c r="K34">
        <f>IF(TN.C1.letters!K34=TN.C1.original!L$2, 1, 0)</f>
        <v>0</v>
      </c>
      <c r="L34">
        <f>IF(TN.C1.letters!L34=TN.C1.original!M$2, 1, 0)</f>
        <v>1</v>
      </c>
      <c r="M34">
        <f>IF(TN.C1.letters!M34=TN.C1.original!N$2, 1, 0)</f>
        <v>1</v>
      </c>
      <c r="N34">
        <f>IF(TN.C1.letters!N34=TN.C1.original!O$2, 1, 0)</f>
        <v>1</v>
      </c>
      <c r="O34">
        <f>IF(TN.C1.letters!O34=TN.C1.original!P$2, 1, 0)</f>
        <v>1</v>
      </c>
      <c r="P34">
        <f>IF(TN.C1.letters!P34=TN.C1.original!Q$2, 1, 0)</f>
        <v>1</v>
      </c>
      <c r="Q34">
        <f>IF(TN.C1.letters!Q34=TN.C1.original!R$2, 1, 0)</f>
        <v>1</v>
      </c>
      <c r="R34">
        <f>IF(TN.C1.letters!R34=TN.C1.original!S$2, 1, 0)</f>
        <v>0</v>
      </c>
      <c r="S34">
        <f>IF(TN.C1.letters!S34=TN.C1.original!T$2, 1, 0)</f>
        <v>1</v>
      </c>
      <c r="T34">
        <f>IF(TN.C1.letters!T34=TN.C1.original!U$2, 1, 0)</f>
        <v>0</v>
      </c>
      <c r="U34">
        <f>IF(TN.C1.letters!U34=TN.C1.original!V$2, 1, 0)</f>
        <v>0</v>
      </c>
      <c r="V34">
        <f>IF(TN.C1.letters!V34=TN.C1.original!W$2, 1, 0)</f>
        <v>0</v>
      </c>
      <c r="W34">
        <f>IF(TN.C1.letters!W34=TN.C1.original!X$2, 1, 0)</f>
        <v>1</v>
      </c>
      <c r="X34">
        <f>IF(TN.C1.letters!X34=TN.C1.original!Y$2, 1, 0)</f>
        <v>1</v>
      </c>
      <c r="Y34">
        <f>IF(TN.C1.letters!Y34=TN.C1.original!Z$2, 1, 0)</f>
        <v>1</v>
      </c>
      <c r="Z34">
        <f>IF(TN.C1.letters!Z34=TN.C1.original!AA$2, 1, 0)</f>
        <v>1</v>
      </c>
      <c r="AA34">
        <f>IF(TN.C1.letters!AA34=TN.C1.original!AB$2, 1, 0)</f>
        <v>1</v>
      </c>
      <c r="AB34">
        <f>IF(TN.C1.letters!AB34=TN.C1.original!AC$2, 1, 0)</f>
        <v>0</v>
      </c>
    </row>
    <row r="35" spans="1:28" x14ac:dyDescent="0.25">
      <c r="A35">
        <v>190000038</v>
      </c>
      <c r="B35" s="2">
        <v>0.64</v>
      </c>
      <c r="C35">
        <v>16</v>
      </c>
      <c r="D35">
        <f>IF(TN.C1.letters!D35=TN.C1.original!E$2, 1, 0)</f>
        <v>0</v>
      </c>
      <c r="E35">
        <f>IF(TN.C1.letters!E35=TN.C1.original!F$2, 1, 0)</f>
        <v>1</v>
      </c>
      <c r="F35">
        <f>IF(TN.C1.letters!F35=TN.C1.original!G$2, 1, 0)</f>
        <v>1</v>
      </c>
      <c r="G35">
        <f>IF(TN.C1.letters!G35=TN.C1.original!H$2, 1, 0)</f>
        <v>0</v>
      </c>
      <c r="H35">
        <f>IF(TN.C1.letters!H35=TN.C1.original!I$2, 1, 0)</f>
        <v>1</v>
      </c>
      <c r="I35">
        <f>IF(TN.C1.letters!I35=TN.C1.original!J$2, 1, 0)</f>
        <v>0</v>
      </c>
      <c r="J35">
        <f>IF(TN.C1.letters!J35=TN.C1.original!K$2, 1, 0)</f>
        <v>1</v>
      </c>
      <c r="K35">
        <f>IF(TN.C1.letters!K35=TN.C1.original!L$2, 1, 0)</f>
        <v>0</v>
      </c>
      <c r="L35">
        <f>IF(TN.C1.letters!L35=TN.C1.original!M$2, 1, 0)</f>
        <v>0</v>
      </c>
      <c r="M35">
        <f>IF(TN.C1.letters!M35=TN.C1.original!N$2, 1, 0)</f>
        <v>1</v>
      </c>
      <c r="N35">
        <f>IF(TN.C1.letters!N35=TN.C1.original!O$2, 1, 0)</f>
        <v>1</v>
      </c>
      <c r="O35">
        <f>IF(TN.C1.letters!O35=TN.C1.original!P$2, 1, 0)</f>
        <v>1</v>
      </c>
      <c r="P35">
        <f>IF(TN.C1.letters!P35=TN.C1.original!Q$2, 1, 0)</f>
        <v>1</v>
      </c>
      <c r="Q35">
        <f>IF(TN.C1.letters!Q35=TN.C1.original!R$2, 1, 0)</f>
        <v>1</v>
      </c>
      <c r="R35">
        <f>IF(TN.C1.letters!R35=TN.C1.original!S$2, 1, 0)</f>
        <v>0</v>
      </c>
      <c r="S35">
        <f>IF(TN.C1.letters!S35=TN.C1.original!T$2, 1, 0)</f>
        <v>1</v>
      </c>
      <c r="T35">
        <f>IF(TN.C1.letters!T35=TN.C1.original!U$2, 1, 0)</f>
        <v>1</v>
      </c>
      <c r="U35">
        <f>IF(TN.C1.letters!U35=TN.C1.original!V$2, 1, 0)</f>
        <v>0</v>
      </c>
      <c r="V35">
        <f>IF(TN.C1.letters!V35=TN.C1.original!W$2, 1, 0)</f>
        <v>1</v>
      </c>
      <c r="W35">
        <f>IF(TN.C1.letters!W35=TN.C1.original!X$2, 1, 0)</f>
        <v>1</v>
      </c>
      <c r="X35">
        <f>IF(TN.C1.letters!X35=TN.C1.original!Y$2, 1, 0)</f>
        <v>0</v>
      </c>
      <c r="Y35">
        <f>IF(TN.C1.letters!Y35=TN.C1.original!Z$2, 1, 0)</f>
        <v>1</v>
      </c>
      <c r="Z35">
        <f>IF(TN.C1.letters!Z35=TN.C1.original!AA$2, 1, 0)</f>
        <v>1</v>
      </c>
      <c r="AA35">
        <f>IF(TN.C1.letters!AA35=TN.C1.original!AB$2, 1, 0)</f>
        <v>0</v>
      </c>
      <c r="AB35">
        <f>IF(TN.C1.letters!AB35=TN.C1.original!AC$2, 1, 0)</f>
        <v>1</v>
      </c>
    </row>
    <row r="36" spans="1:28" x14ac:dyDescent="0.25">
      <c r="A36">
        <v>190000039</v>
      </c>
      <c r="B36" s="2">
        <v>0.52</v>
      </c>
      <c r="C36">
        <v>13</v>
      </c>
      <c r="D36">
        <f>IF(TN.C1.letters!D36=TN.C1.original!E$2, 1, 0)</f>
        <v>1</v>
      </c>
      <c r="E36">
        <f>IF(TN.C1.letters!E36=TN.C1.original!F$2, 1, 0)</f>
        <v>1</v>
      </c>
      <c r="F36">
        <f>IF(TN.C1.letters!F36=TN.C1.original!G$2, 1, 0)</f>
        <v>1</v>
      </c>
      <c r="G36">
        <f>IF(TN.C1.letters!G36=TN.C1.original!H$2, 1, 0)</f>
        <v>1</v>
      </c>
      <c r="H36">
        <f>IF(TN.C1.letters!H36=TN.C1.original!I$2, 1, 0)</f>
        <v>0</v>
      </c>
      <c r="I36">
        <f>IF(TN.C1.letters!I36=TN.C1.original!J$2, 1, 0)</f>
        <v>0</v>
      </c>
      <c r="J36">
        <f>IF(TN.C1.letters!J36=TN.C1.original!K$2, 1, 0)</f>
        <v>0</v>
      </c>
      <c r="K36">
        <f>IF(TN.C1.letters!K36=TN.C1.original!L$2, 1, 0)</f>
        <v>0</v>
      </c>
      <c r="L36">
        <f>IF(TN.C1.letters!L36=TN.C1.original!M$2, 1, 0)</f>
        <v>1</v>
      </c>
      <c r="M36">
        <f>IF(TN.C1.letters!M36=TN.C1.original!N$2, 1, 0)</f>
        <v>1</v>
      </c>
      <c r="N36">
        <f>IF(TN.C1.letters!N36=TN.C1.original!O$2, 1, 0)</f>
        <v>1</v>
      </c>
      <c r="O36">
        <f>IF(TN.C1.letters!O36=TN.C1.original!P$2, 1, 0)</f>
        <v>1</v>
      </c>
      <c r="P36">
        <f>IF(TN.C1.letters!P36=TN.C1.original!Q$2, 1, 0)</f>
        <v>1</v>
      </c>
      <c r="Q36">
        <f>IF(TN.C1.letters!Q36=TN.C1.original!R$2, 1, 0)</f>
        <v>1</v>
      </c>
      <c r="R36">
        <f>IF(TN.C1.letters!R36=TN.C1.original!S$2, 1, 0)</f>
        <v>0</v>
      </c>
      <c r="S36">
        <f>IF(TN.C1.letters!S36=TN.C1.original!T$2, 1, 0)</f>
        <v>0</v>
      </c>
      <c r="T36">
        <f>IF(TN.C1.letters!T36=TN.C1.original!U$2, 1, 0)</f>
        <v>0</v>
      </c>
      <c r="U36">
        <f>IF(TN.C1.letters!U36=TN.C1.original!V$2, 1, 0)</f>
        <v>1</v>
      </c>
      <c r="V36">
        <f>IF(TN.C1.letters!V36=TN.C1.original!W$2, 1, 0)</f>
        <v>1</v>
      </c>
      <c r="W36">
        <f>IF(TN.C1.letters!W36=TN.C1.original!X$2, 1, 0)</f>
        <v>0</v>
      </c>
      <c r="X36">
        <f>IF(TN.C1.letters!X36=TN.C1.original!Y$2, 1, 0)</f>
        <v>0</v>
      </c>
      <c r="Y36">
        <f>IF(TN.C1.letters!Y36=TN.C1.original!Z$2, 1, 0)</f>
        <v>0</v>
      </c>
      <c r="Z36">
        <f>IF(TN.C1.letters!Z36=TN.C1.original!AA$2, 1, 0)</f>
        <v>1</v>
      </c>
      <c r="AA36">
        <f>IF(TN.C1.letters!AA36=TN.C1.original!AB$2, 1, 0)</f>
        <v>0</v>
      </c>
      <c r="AB36">
        <f>IF(TN.C1.letters!AB36=TN.C1.original!AC$2, 1, 0)</f>
        <v>0</v>
      </c>
    </row>
    <row r="37" spans="1:28" x14ac:dyDescent="0.25">
      <c r="A37">
        <v>190000040</v>
      </c>
      <c r="B37" s="2">
        <v>0.64</v>
      </c>
      <c r="C37">
        <v>16</v>
      </c>
      <c r="D37">
        <f>IF(TN.C1.letters!D37=TN.C1.original!E$2, 1, 0)</f>
        <v>1</v>
      </c>
      <c r="E37">
        <f>IF(TN.C1.letters!E37=TN.C1.original!F$2, 1, 0)</f>
        <v>1</v>
      </c>
      <c r="F37">
        <f>IF(TN.C1.letters!F37=TN.C1.original!G$2, 1, 0)</f>
        <v>1</v>
      </c>
      <c r="G37">
        <f>IF(TN.C1.letters!G37=TN.C1.original!H$2, 1, 0)</f>
        <v>0</v>
      </c>
      <c r="H37">
        <f>IF(TN.C1.letters!H37=TN.C1.original!I$2, 1, 0)</f>
        <v>1</v>
      </c>
      <c r="I37">
        <f>IF(TN.C1.letters!I37=TN.C1.original!J$2, 1, 0)</f>
        <v>0</v>
      </c>
      <c r="J37">
        <f>IF(TN.C1.letters!J37=TN.C1.original!K$2, 1, 0)</f>
        <v>0</v>
      </c>
      <c r="K37">
        <f>IF(TN.C1.letters!K37=TN.C1.original!L$2, 1, 0)</f>
        <v>1</v>
      </c>
      <c r="L37">
        <f>IF(TN.C1.letters!L37=TN.C1.original!M$2, 1, 0)</f>
        <v>0</v>
      </c>
      <c r="M37">
        <f>IF(TN.C1.letters!M37=TN.C1.original!N$2, 1, 0)</f>
        <v>1</v>
      </c>
      <c r="N37">
        <f>IF(TN.C1.letters!N37=TN.C1.original!O$2, 1, 0)</f>
        <v>1</v>
      </c>
      <c r="O37">
        <f>IF(TN.C1.letters!O37=TN.C1.original!P$2, 1, 0)</f>
        <v>1</v>
      </c>
      <c r="P37">
        <f>IF(TN.C1.letters!P37=TN.C1.original!Q$2, 1, 0)</f>
        <v>1</v>
      </c>
      <c r="Q37">
        <f>IF(TN.C1.letters!Q37=TN.C1.original!R$2, 1, 0)</f>
        <v>1</v>
      </c>
      <c r="R37">
        <f>IF(TN.C1.letters!R37=TN.C1.original!S$2, 1, 0)</f>
        <v>1</v>
      </c>
      <c r="S37">
        <f>IF(TN.C1.letters!S37=TN.C1.original!T$2, 1, 0)</f>
        <v>1</v>
      </c>
      <c r="T37">
        <f>IF(TN.C1.letters!T37=TN.C1.original!U$2, 1, 0)</f>
        <v>1</v>
      </c>
      <c r="U37">
        <f>IF(TN.C1.letters!U37=TN.C1.original!V$2, 1, 0)</f>
        <v>0</v>
      </c>
      <c r="V37">
        <f>IF(TN.C1.letters!V37=TN.C1.original!W$2, 1, 0)</f>
        <v>1</v>
      </c>
      <c r="W37">
        <f>IF(TN.C1.letters!W37=TN.C1.original!X$2, 1, 0)</f>
        <v>0</v>
      </c>
      <c r="X37">
        <f>IF(TN.C1.letters!X37=TN.C1.original!Y$2, 1, 0)</f>
        <v>0</v>
      </c>
      <c r="Y37">
        <f>IF(TN.C1.letters!Y37=TN.C1.original!Z$2, 1, 0)</f>
        <v>1</v>
      </c>
      <c r="Z37">
        <f>IF(TN.C1.letters!Z37=TN.C1.original!AA$2, 1, 0)</f>
        <v>0</v>
      </c>
      <c r="AA37">
        <f>IF(TN.C1.letters!AA37=TN.C1.original!AB$2, 1, 0)</f>
        <v>0</v>
      </c>
      <c r="AB37">
        <f>IF(TN.C1.letters!AB37=TN.C1.original!AC$2, 1, 0)</f>
        <v>1</v>
      </c>
    </row>
    <row r="38" spans="1:28" x14ac:dyDescent="0.25">
      <c r="A38">
        <v>190000041</v>
      </c>
      <c r="B38" s="2">
        <v>0.52</v>
      </c>
      <c r="C38">
        <v>13</v>
      </c>
      <c r="D38">
        <f>IF(TN.C1.letters!D38=TN.C1.original!E$2, 1, 0)</f>
        <v>0</v>
      </c>
      <c r="E38">
        <f>IF(TN.C1.letters!E38=TN.C1.original!F$2, 1, 0)</f>
        <v>1</v>
      </c>
      <c r="F38">
        <f>IF(TN.C1.letters!F38=TN.C1.original!G$2, 1, 0)</f>
        <v>0</v>
      </c>
      <c r="G38">
        <f>IF(TN.C1.letters!G38=TN.C1.original!H$2, 1, 0)</f>
        <v>0</v>
      </c>
      <c r="H38">
        <f>IF(TN.C1.letters!H38=TN.C1.original!I$2, 1, 0)</f>
        <v>1</v>
      </c>
      <c r="I38">
        <f>IF(TN.C1.letters!I38=TN.C1.original!J$2, 1, 0)</f>
        <v>0</v>
      </c>
      <c r="J38">
        <f>IF(TN.C1.letters!J38=TN.C1.original!K$2, 1, 0)</f>
        <v>0</v>
      </c>
      <c r="K38">
        <f>IF(TN.C1.letters!K38=TN.C1.original!L$2, 1, 0)</f>
        <v>0</v>
      </c>
      <c r="L38">
        <f>IF(TN.C1.letters!L38=TN.C1.original!M$2, 1, 0)</f>
        <v>0</v>
      </c>
      <c r="M38">
        <f>IF(TN.C1.letters!M38=TN.C1.original!N$2, 1, 0)</f>
        <v>1</v>
      </c>
      <c r="N38">
        <f>IF(TN.C1.letters!N38=TN.C1.original!O$2, 1, 0)</f>
        <v>1</v>
      </c>
      <c r="O38">
        <f>IF(TN.C1.letters!O38=TN.C1.original!P$2, 1, 0)</f>
        <v>1</v>
      </c>
      <c r="P38">
        <f>IF(TN.C1.letters!P38=TN.C1.original!Q$2, 1, 0)</f>
        <v>1</v>
      </c>
      <c r="Q38">
        <f>IF(TN.C1.letters!Q38=TN.C1.original!R$2, 1, 0)</f>
        <v>1</v>
      </c>
      <c r="R38">
        <f>IF(TN.C1.letters!R38=TN.C1.original!S$2, 1, 0)</f>
        <v>1</v>
      </c>
      <c r="S38">
        <f>IF(TN.C1.letters!S38=TN.C1.original!T$2, 1, 0)</f>
        <v>1</v>
      </c>
      <c r="T38">
        <f>IF(TN.C1.letters!T38=TN.C1.original!U$2, 1, 0)</f>
        <v>1</v>
      </c>
      <c r="U38">
        <f>IF(TN.C1.letters!U38=TN.C1.original!V$2, 1, 0)</f>
        <v>0</v>
      </c>
      <c r="V38">
        <f>IF(TN.C1.letters!V38=TN.C1.original!W$2, 1, 0)</f>
        <v>1</v>
      </c>
      <c r="W38">
        <f>IF(TN.C1.letters!W38=TN.C1.original!X$2, 1, 0)</f>
        <v>0</v>
      </c>
      <c r="X38">
        <f>IF(TN.C1.letters!X38=TN.C1.original!Y$2, 1, 0)</f>
        <v>0</v>
      </c>
      <c r="Y38">
        <f>IF(TN.C1.letters!Y38=TN.C1.original!Z$2, 1, 0)</f>
        <v>0</v>
      </c>
      <c r="Z38">
        <f>IF(TN.C1.letters!Z38=TN.C1.original!AA$2, 1, 0)</f>
        <v>1</v>
      </c>
      <c r="AA38">
        <f>IF(TN.C1.letters!AA38=TN.C1.original!AB$2, 1, 0)</f>
        <v>0</v>
      </c>
      <c r="AB38">
        <f>IF(TN.C1.letters!AB38=TN.C1.original!AC$2, 1, 0)</f>
        <v>1</v>
      </c>
    </row>
    <row r="39" spans="1:28" x14ac:dyDescent="0.25">
      <c r="A39">
        <v>190000043</v>
      </c>
      <c r="B39" s="2">
        <v>0.76</v>
      </c>
      <c r="C39">
        <v>19</v>
      </c>
      <c r="D39">
        <f>IF(TN.C1.letters!D39=TN.C1.original!E$2, 1, 0)</f>
        <v>1</v>
      </c>
      <c r="E39">
        <f>IF(TN.C1.letters!E39=TN.C1.original!F$2, 1, 0)</f>
        <v>1</v>
      </c>
      <c r="F39">
        <f>IF(TN.C1.letters!F39=TN.C1.original!G$2, 1, 0)</f>
        <v>1</v>
      </c>
      <c r="G39">
        <f>IF(TN.C1.letters!G39=TN.C1.original!H$2, 1, 0)</f>
        <v>1</v>
      </c>
      <c r="H39">
        <f>IF(TN.C1.letters!H39=TN.C1.original!I$2, 1, 0)</f>
        <v>1</v>
      </c>
      <c r="I39">
        <f>IF(TN.C1.letters!I39=TN.C1.original!J$2, 1, 0)</f>
        <v>0</v>
      </c>
      <c r="J39">
        <f>IF(TN.C1.letters!J39=TN.C1.original!K$2, 1, 0)</f>
        <v>1</v>
      </c>
      <c r="K39">
        <f>IF(TN.C1.letters!K39=TN.C1.original!L$2, 1, 0)</f>
        <v>0</v>
      </c>
      <c r="L39">
        <f>IF(TN.C1.letters!L39=TN.C1.original!M$2, 1, 0)</f>
        <v>1</v>
      </c>
      <c r="M39">
        <f>IF(TN.C1.letters!M39=TN.C1.original!N$2, 1, 0)</f>
        <v>1</v>
      </c>
      <c r="N39">
        <f>IF(TN.C1.letters!N39=TN.C1.original!O$2, 1, 0)</f>
        <v>1</v>
      </c>
      <c r="O39">
        <f>IF(TN.C1.letters!O39=TN.C1.original!P$2, 1, 0)</f>
        <v>1</v>
      </c>
      <c r="P39">
        <f>IF(TN.C1.letters!P39=TN.C1.original!Q$2, 1, 0)</f>
        <v>1</v>
      </c>
      <c r="Q39">
        <f>IF(TN.C1.letters!Q39=TN.C1.original!R$2, 1, 0)</f>
        <v>1</v>
      </c>
      <c r="R39">
        <f>IF(TN.C1.letters!R39=TN.C1.original!S$2, 1, 0)</f>
        <v>1</v>
      </c>
      <c r="S39">
        <f>IF(TN.C1.letters!S39=TN.C1.original!T$2, 1, 0)</f>
        <v>1</v>
      </c>
      <c r="T39">
        <f>IF(TN.C1.letters!T39=TN.C1.original!U$2, 1, 0)</f>
        <v>1</v>
      </c>
      <c r="U39">
        <f>IF(TN.C1.letters!U39=TN.C1.original!V$2, 1, 0)</f>
        <v>0</v>
      </c>
      <c r="V39">
        <f>IF(TN.C1.letters!V39=TN.C1.original!W$2, 1, 0)</f>
        <v>1</v>
      </c>
      <c r="W39">
        <f>IF(TN.C1.letters!W39=TN.C1.original!X$2, 1, 0)</f>
        <v>1</v>
      </c>
      <c r="X39">
        <f>IF(TN.C1.letters!X39=TN.C1.original!Y$2, 1, 0)</f>
        <v>0</v>
      </c>
      <c r="Y39">
        <f>IF(TN.C1.letters!Y39=TN.C1.original!Z$2, 1, 0)</f>
        <v>0</v>
      </c>
      <c r="Z39">
        <f>IF(TN.C1.letters!Z39=TN.C1.original!AA$2, 1, 0)</f>
        <v>0</v>
      </c>
      <c r="AA39">
        <f>IF(TN.C1.letters!AA39=TN.C1.original!AB$2, 1, 0)</f>
        <v>1</v>
      </c>
      <c r="AB39">
        <f>IF(TN.C1.letters!AB39=TN.C1.original!AC$2, 1, 0)</f>
        <v>1</v>
      </c>
    </row>
    <row r="40" spans="1:28" x14ac:dyDescent="0.25">
      <c r="A40">
        <v>190000044</v>
      </c>
      <c r="B40" s="2">
        <v>0.72</v>
      </c>
      <c r="C40">
        <v>18</v>
      </c>
      <c r="D40">
        <f>IF(TN.C1.letters!D40=TN.C1.original!E$2, 1, 0)</f>
        <v>1</v>
      </c>
      <c r="E40">
        <f>IF(TN.C1.letters!E40=TN.C1.original!F$2, 1, 0)</f>
        <v>1</v>
      </c>
      <c r="F40">
        <f>IF(TN.C1.letters!F40=TN.C1.original!G$2, 1, 0)</f>
        <v>1</v>
      </c>
      <c r="G40">
        <f>IF(TN.C1.letters!G40=TN.C1.original!H$2, 1, 0)</f>
        <v>0</v>
      </c>
      <c r="H40">
        <f>IF(TN.C1.letters!H40=TN.C1.original!I$2, 1, 0)</f>
        <v>1</v>
      </c>
      <c r="I40">
        <f>IF(TN.C1.letters!I40=TN.C1.original!J$2, 1, 0)</f>
        <v>1</v>
      </c>
      <c r="J40">
        <f>IF(TN.C1.letters!J40=TN.C1.original!K$2, 1, 0)</f>
        <v>1</v>
      </c>
      <c r="K40">
        <f>IF(TN.C1.letters!K40=TN.C1.original!L$2, 1, 0)</f>
        <v>0</v>
      </c>
      <c r="L40">
        <f>IF(TN.C1.letters!L40=TN.C1.original!M$2, 1, 0)</f>
        <v>0</v>
      </c>
      <c r="M40">
        <f>IF(TN.C1.letters!M40=TN.C1.original!N$2, 1, 0)</f>
        <v>1</v>
      </c>
      <c r="N40">
        <f>IF(TN.C1.letters!N40=TN.C1.original!O$2, 1, 0)</f>
        <v>1</v>
      </c>
      <c r="O40">
        <f>IF(TN.C1.letters!O40=TN.C1.original!P$2, 1, 0)</f>
        <v>1</v>
      </c>
      <c r="P40">
        <f>IF(TN.C1.letters!P40=TN.C1.original!Q$2, 1, 0)</f>
        <v>1</v>
      </c>
      <c r="Q40">
        <f>IF(TN.C1.letters!Q40=TN.C1.original!R$2, 1, 0)</f>
        <v>1</v>
      </c>
      <c r="R40">
        <f>IF(TN.C1.letters!R40=TN.C1.original!S$2, 1, 0)</f>
        <v>1</v>
      </c>
      <c r="S40">
        <f>IF(TN.C1.letters!S40=TN.C1.original!T$2, 1, 0)</f>
        <v>0</v>
      </c>
      <c r="T40">
        <f>IF(TN.C1.letters!T40=TN.C1.original!U$2, 1, 0)</f>
        <v>1</v>
      </c>
      <c r="U40">
        <f>IF(TN.C1.letters!U40=TN.C1.original!V$2, 1, 0)</f>
        <v>0</v>
      </c>
      <c r="V40">
        <f>IF(TN.C1.letters!V40=TN.C1.original!W$2, 1, 0)</f>
        <v>1</v>
      </c>
      <c r="W40">
        <f>IF(TN.C1.letters!W40=TN.C1.original!X$2, 1, 0)</f>
        <v>1</v>
      </c>
      <c r="X40">
        <f>IF(TN.C1.letters!X40=TN.C1.original!Y$2, 1, 0)</f>
        <v>0</v>
      </c>
      <c r="Y40">
        <f>IF(TN.C1.letters!Y40=TN.C1.original!Z$2, 1, 0)</f>
        <v>1</v>
      </c>
      <c r="Z40">
        <f>IF(TN.C1.letters!Z40=TN.C1.original!AA$2, 1, 0)</f>
        <v>1</v>
      </c>
      <c r="AA40">
        <f>IF(TN.C1.letters!AA40=TN.C1.original!AB$2, 1, 0)</f>
        <v>1</v>
      </c>
      <c r="AB40">
        <f>IF(TN.C1.letters!AB40=TN.C1.original!AC$2, 1, 0)</f>
        <v>0</v>
      </c>
    </row>
    <row r="41" spans="1:28" x14ac:dyDescent="0.25">
      <c r="A41">
        <v>190000045</v>
      </c>
      <c r="B41" s="2">
        <v>0.72</v>
      </c>
      <c r="C41">
        <v>18</v>
      </c>
      <c r="D41">
        <f>IF(TN.C1.letters!D41=TN.C1.original!E$2, 1, 0)</f>
        <v>1</v>
      </c>
      <c r="E41">
        <f>IF(TN.C1.letters!E41=TN.C1.original!F$2, 1, 0)</f>
        <v>1</v>
      </c>
      <c r="F41">
        <f>IF(TN.C1.letters!F41=TN.C1.original!G$2, 1, 0)</f>
        <v>1</v>
      </c>
      <c r="G41">
        <f>IF(TN.C1.letters!G41=TN.C1.original!H$2, 1, 0)</f>
        <v>0</v>
      </c>
      <c r="H41">
        <f>IF(TN.C1.letters!H41=TN.C1.original!I$2, 1, 0)</f>
        <v>1</v>
      </c>
      <c r="I41">
        <f>IF(TN.C1.letters!I41=TN.C1.original!J$2, 1, 0)</f>
        <v>0</v>
      </c>
      <c r="J41">
        <f>IF(TN.C1.letters!J41=TN.C1.original!K$2, 1, 0)</f>
        <v>0</v>
      </c>
      <c r="K41">
        <f>IF(TN.C1.letters!K41=TN.C1.original!L$2, 1, 0)</f>
        <v>0</v>
      </c>
      <c r="L41">
        <f>IF(TN.C1.letters!L41=TN.C1.original!M$2, 1, 0)</f>
        <v>1</v>
      </c>
      <c r="M41">
        <f>IF(TN.C1.letters!M41=TN.C1.original!N$2, 1, 0)</f>
        <v>1</v>
      </c>
      <c r="N41">
        <f>IF(TN.C1.letters!N41=TN.C1.original!O$2, 1, 0)</f>
        <v>1</v>
      </c>
      <c r="O41">
        <f>IF(TN.C1.letters!O41=TN.C1.original!P$2, 1, 0)</f>
        <v>1</v>
      </c>
      <c r="P41">
        <f>IF(TN.C1.letters!P41=TN.C1.original!Q$2, 1, 0)</f>
        <v>1</v>
      </c>
      <c r="Q41">
        <f>IF(TN.C1.letters!Q41=TN.C1.original!R$2, 1, 0)</f>
        <v>1</v>
      </c>
      <c r="R41">
        <f>IF(TN.C1.letters!R41=TN.C1.original!S$2, 1, 0)</f>
        <v>1</v>
      </c>
      <c r="S41">
        <f>IF(TN.C1.letters!S41=TN.C1.original!T$2, 1, 0)</f>
        <v>1</v>
      </c>
      <c r="T41">
        <f>IF(TN.C1.letters!T41=TN.C1.original!U$2, 1, 0)</f>
        <v>1</v>
      </c>
      <c r="U41">
        <f>IF(TN.C1.letters!U41=TN.C1.original!V$2, 1, 0)</f>
        <v>1</v>
      </c>
      <c r="V41">
        <f>IF(TN.C1.letters!V41=TN.C1.original!W$2, 1, 0)</f>
        <v>1</v>
      </c>
      <c r="W41">
        <f>IF(TN.C1.letters!W41=TN.C1.original!X$2, 1, 0)</f>
        <v>1</v>
      </c>
      <c r="X41">
        <f>IF(TN.C1.letters!X41=TN.C1.original!Y$2, 1, 0)</f>
        <v>0</v>
      </c>
      <c r="Y41">
        <f>IF(TN.C1.letters!Y41=TN.C1.original!Z$2, 1, 0)</f>
        <v>1</v>
      </c>
      <c r="Z41">
        <f>IF(TN.C1.letters!Z41=TN.C1.original!AA$2, 1, 0)</f>
        <v>0</v>
      </c>
      <c r="AA41">
        <f>IF(TN.C1.letters!AA41=TN.C1.original!AB$2, 1, 0)</f>
        <v>1</v>
      </c>
      <c r="AB41">
        <f>IF(TN.C1.letters!AB41=TN.C1.original!AC$2, 1, 0)</f>
        <v>0</v>
      </c>
    </row>
    <row r="42" spans="1:28" x14ac:dyDescent="0.25">
      <c r="A42">
        <v>190000046</v>
      </c>
      <c r="B42" s="2">
        <v>0.76</v>
      </c>
      <c r="C42">
        <v>19</v>
      </c>
      <c r="D42">
        <f>IF(TN.C1.letters!D42=TN.C1.original!E$2, 1, 0)</f>
        <v>1</v>
      </c>
      <c r="E42">
        <f>IF(TN.C1.letters!E42=TN.C1.original!F$2, 1, 0)</f>
        <v>1</v>
      </c>
      <c r="F42">
        <f>IF(TN.C1.letters!F42=TN.C1.original!G$2, 1, 0)</f>
        <v>1</v>
      </c>
      <c r="G42">
        <f>IF(TN.C1.letters!G42=TN.C1.original!H$2, 1, 0)</f>
        <v>1</v>
      </c>
      <c r="H42">
        <f>IF(TN.C1.letters!H42=TN.C1.original!I$2, 1, 0)</f>
        <v>1</v>
      </c>
      <c r="I42">
        <f>IF(TN.C1.letters!I42=TN.C1.original!J$2, 1, 0)</f>
        <v>0</v>
      </c>
      <c r="J42">
        <f>IF(TN.C1.letters!J42=TN.C1.original!K$2, 1, 0)</f>
        <v>1</v>
      </c>
      <c r="K42">
        <f>IF(TN.C1.letters!K42=TN.C1.original!L$2, 1, 0)</f>
        <v>0</v>
      </c>
      <c r="L42">
        <f>IF(TN.C1.letters!L42=TN.C1.original!M$2, 1, 0)</f>
        <v>1</v>
      </c>
      <c r="M42">
        <f>IF(TN.C1.letters!M42=TN.C1.original!N$2, 1, 0)</f>
        <v>1</v>
      </c>
      <c r="N42">
        <f>IF(TN.C1.letters!N42=TN.C1.original!O$2, 1, 0)</f>
        <v>1</v>
      </c>
      <c r="O42">
        <f>IF(TN.C1.letters!O42=TN.C1.original!P$2, 1, 0)</f>
        <v>1</v>
      </c>
      <c r="P42">
        <f>IF(TN.C1.letters!P42=TN.C1.original!Q$2, 1, 0)</f>
        <v>1</v>
      </c>
      <c r="Q42">
        <f>IF(TN.C1.letters!Q42=TN.C1.original!R$2, 1, 0)</f>
        <v>1</v>
      </c>
      <c r="R42">
        <f>IF(TN.C1.letters!R42=TN.C1.original!S$2, 1, 0)</f>
        <v>1</v>
      </c>
      <c r="S42">
        <f>IF(TN.C1.letters!S42=TN.C1.original!T$2, 1, 0)</f>
        <v>1</v>
      </c>
      <c r="T42">
        <f>IF(TN.C1.letters!T42=TN.C1.original!U$2, 1, 0)</f>
        <v>1</v>
      </c>
      <c r="U42">
        <f>IF(TN.C1.letters!U42=TN.C1.original!V$2, 1, 0)</f>
        <v>0</v>
      </c>
      <c r="V42">
        <f>IF(TN.C1.letters!V42=TN.C1.original!W$2, 1, 0)</f>
        <v>0</v>
      </c>
      <c r="W42">
        <f>IF(TN.C1.letters!W42=TN.C1.original!X$2, 1, 0)</f>
        <v>1</v>
      </c>
      <c r="X42">
        <f>IF(TN.C1.letters!X42=TN.C1.original!Y$2, 1, 0)</f>
        <v>1</v>
      </c>
      <c r="Y42">
        <f>IF(TN.C1.letters!Y42=TN.C1.original!Z$2, 1, 0)</f>
        <v>1</v>
      </c>
      <c r="Z42">
        <f>IF(TN.C1.letters!Z42=TN.C1.original!AA$2, 1, 0)</f>
        <v>0</v>
      </c>
      <c r="AA42">
        <f>IF(TN.C1.letters!AA42=TN.C1.original!AB$2, 1, 0)</f>
        <v>1</v>
      </c>
      <c r="AB42">
        <f>IF(TN.C1.letters!AB42=TN.C1.original!AC$2, 1, 0)</f>
        <v>0</v>
      </c>
    </row>
    <row r="43" spans="1:28" x14ac:dyDescent="0.25">
      <c r="A43">
        <v>190000047</v>
      </c>
      <c r="B43" s="2">
        <v>0.56000000000000005</v>
      </c>
      <c r="C43">
        <v>14</v>
      </c>
      <c r="D43">
        <f>IF(TN.C1.letters!D43=TN.C1.original!E$2, 1, 0)</f>
        <v>1</v>
      </c>
      <c r="E43">
        <f>IF(TN.C1.letters!E43=TN.C1.original!F$2, 1, 0)</f>
        <v>1</v>
      </c>
      <c r="F43">
        <f>IF(TN.C1.letters!F43=TN.C1.original!G$2, 1, 0)</f>
        <v>1</v>
      </c>
      <c r="G43">
        <f>IF(TN.C1.letters!G43=TN.C1.original!H$2, 1, 0)</f>
        <v>1</v>
      </c>
      <c r="H43">
        <f>IF(TN.C1.letters!H43=TN.C1.original!I$2, 1, 0)</f>
        <v>0</v>
      </c>
      <c r="I43">
        <f>IF(TN.C1.letters!I43=TN.C1.original!J$2, 1, 0)</f>
        <v>0</v>
      </c>
      <c r="J43">
        <f>IF(TN.C1.letters!J43=TN.C1.original!K$2, 1, 0)</f>
        <v>0</v>
      </c>
      <c r="K43">
        <f>IF(TN.C1.letters!K43=TN.C1.original!L$2, 1, 0)</f>
        <v>0</v>
      </c>
      <c r="L43">
        <f>IF(TN.C1.letters!L43=TN.C1.original!M$2, 1, 0)</f>
        <v>1</v>
      </c>
      <c r="M43">
        <f>IF(TN.C1.letters!M43=TN.C1.original!N$2, 1, 0)</f>
        <v>1</v>
      </c>
      <c r="N43">
        <f>IF(TN.C1.letters!N43=TN.C1.original!O$2, 1, 0)</f>
        <v>0</v>
      </c>
      <c r="O43">
        <f>IF(TN.C1.letters!O43=TN.C1.original!P$2, 1, 0)</f>
        <v>0</v>
      </c>
      <c r="P43">
        <f>IF(TN.C1.letters!P43=TN.C1.original!Q$2, 1, 0)</f>
        <v>0</v>
      </c>
      <c r="Q43">
        <f>IF(TN.C1.letters!Q43=TN.C1.original!R$2, 1, 0)</f>
        <v>0</v>
      </c>
      <c r="R43">
        <f>IF(TN.C1.letters!R43=TN.C1.original!S$2, 1, 0)</f>
        <v>1</v>
      </c>
      <c r="S43">
        <f>IF(TN.C1.letters!S43=TN.C1.original!T$2, 1, 0)</f>
        <v>1</v>
      </c>
      <c r="T43">
        <f>IF(TN.C1.letters!T43=TN.C1.original!U$2, 1, 0)</f>
        <v>1</v>
      </c>
      <c r="U43">
        <f>IF(TN.C1.letters!U43=TN.C1.original!V$2, 1, 0)</f>
        <v>0</v>
      </c>
      <c r="V43">
        <f>IF(TN.C1.letters!V43=TN.C1.original!W$2, 1, 0)</f>
        <v>0</v>
      </c>
      <c r="W43">
        <f>IF(TN.C1.letters!W43=TN.C1.original!X$2, 1, 0)</f>
        <v>1</v>
      </c>
      <c r="X43">
        <f>IF(TN.C1.letters!X43=TN.C1.original!Y$2, 1, 0)</f>
        <v>0</v>
      </c>
      <c r="Y43">
        <f>IF(TN.C1.letters!Y43=TN.C1.original!Z$2, 1, 0)</f>
        <v>1</v>
      </c>
      <c r="Z43">
        <f>IF(TN.C1.letters!Z43=TN.C1.original!AA$2, 1, 0)</f>
        <v>1</v>
      </c>
      <c r="AA43">
        <f>IF(TN.C1.letters!AA43=TN.C1.original!AB$2, 1, 0)</f>
        <v>1</v>
      </c>
      <c r="AB43">
        <f>IF(TN.C1.letters!AB43=TN.C1.original!AC$2, 1, 0)</f>
        <v>1</v>
      </c>
    </row>
    <row r="44" spans="1:28" x14ac:dyDescent="0.25">
      <c r="A44">
        <v>190000048</v>
      </c>
      <c r="B44" s="2">
        <v>0.8</v>
      </c>
      <c r="C44">
        <v>20</v>
      </c>
      <c r="D44">
        <f>IF(TN.C1.letters!D44=TN.C1.original!E$2, 1, 0)</f>
        <v>1</v>
      </c>
      <c r="E44">
        <f>IF(TN.C1.letters!E44=TN.C1.original!F$2, 1, 0)</f>
        <v>1</v>
      </c>
      <c r="F44">
        <f>IF(TN.C1.letters!F44=TN.C1.original!G$2, 1, 0)</f>
        <v>1</v>
      </c>
      <c r="G44">
        <f>IF(TN.C1.letters!G44=TN.C1.original!H$2, 1, 0)</f>
        <v>0</v>
      </c>
      <c r="H44">
        <f>IF(TN.C1.letters!H44=TN.C1.original!I$2, 1, 0)</f>
        <v>1</v>
      </c>
      <c r="I44">
        <f>IF(TN.C1.letters!I44=TN.C1.original!J$2, 1, 0)</f>
        <v>1</v>
      </c>
      <c r="J44">
        <f>IF(TN.C1.letters!J44=TN.C1.original!K$2, 1, 0)</f>
        <v>1</v>
      </c>
      <c r="K44">
        <f>IF(TN.C1.letters!K44=TN.C1.original!L$2, 1, 0)</f>
        <v>0</v>
      </c>
      <c r="L44">
        <f>IF(TN.C1.letters!L44=TN.C1.original!M$2, 1, 0)</f>
        <v>1</v>
      </c>
      <c r="M44">
        <f>IF(TN.C1.letters!M44=TN.C1.original!N$2, 1, 0)</f>
        <v>1</v>
      </c>
      <c r="N44">
        <f>IF(TN.C1.letters!N44=TN.C1.original!O$2, 1, 0)</f>
        <v>1</v>
      </c>
      <c r="O44">
        <f>IF(TN.C1.letters!O44=TN.C1.original!P$2, 1, 0)</f>
        <v>1</v>
      </c>
      <c r="P44">
        <f>IF(TN.C1.letters!P44=TN.C1.original!Q$2, 1, 0)</f>
        <v>1</v>
      </c>
      <c r="Q44">
        <f>IF(TN.C1.letters!Q44=TN.C1.original!R$2, 1, 0)</f>
        <v>1</v>
      </c>
      <c r="R44">
        <f>IF(TN.C1.letters!R44=TN.C1.original!S$2, 1, 0)</f>
        <v>0</v>
      </c>
      <c r="S44">
        <f>IF(TN.C1.letters!S44=TN.C1.original!T$2, 1, 0)</f>
        <v>1</v>
      </c>
      <c r="T44">
        <f>IF(TN.C1.letters!T44=TN.C1.original!U$2, 1, 0)</f>
        <v>1</v>
      </c>
      <c r="U44">
        <f>IF(TN.C1.letters!U44=TN.C1.original!V$2, 1, 0)</f>
        <v>0</v>
      </c>
      <c r="V44">
        <f>IF(TN.C1.letters!V44=TN.C1.original!W$2, 1, 0)</f>
        <v>1</v>
      </c>
      <c r="W44">
        <f>IF(TN.C1.letters!W44=TN.C1.original!X$2, 1, 0)</f>
        <v>1</v>
      </c>
      <c r="X44">
        <f>IF(TN.C1.letters!X44=TN.C1.original!Y$2, 1, 0)</f>
        <v>0</v>
      </c>
      <c r="Y44">
        <f>IF(TN.C1.letters!Y44=TN.C1.original!Z$2, 1, 0)</f>
        <v>1</v>
      </c>
      <c r="Z44">
        <f>IF(TN.C1.letters!Z44=TN.C1.original!AA$2, 1, 0)</f>
        <v>1</v>
      </c>
      <c r="AA44">
        <f>IF(TN.C1.letters!AA44=TN.C1.original!AB$2, 1, 0)</f>
        <v>1</v>
      </c>
      <c r="AB44">
        <f>IF(TN.C1.letters!AB44=TN.C1.original!AC$2, 1, 0)</f>
        <v>1</v>
      </c>
    </row>
    <row r="45" spans="1:28" x14ac:dyDescent="0.25">
      <c r="A45">
        <v>190000049</v>
      </c>
      <c r="B45" s="2">
        <v>0.88</v>
      </c>
      <c r="C45">
        <v>22</v>
      </c>
      <c r="D45">
        <f>IF(TN.C1.letters!D45=TN.C1.original!E$2, 1, 0)</f>
        <v>1</v>
      </c>
      <c r="E45">
        <f>IF(TN.C1.letters!E45=TN.C1.original!F$2, 1, 0)</f>
        <v>1</v>
      </c>
      <c r="F45">
        <f>IF(TN.C1.letters!F45=TN.C1.original!G$2, 1, 0)</f>
        <v>1</v>
      </c>
      <c r="G45">
        <f>IF(TN.C1.letters!G45=TN.C1.original!H$2, 1, 0)</f>
        <v>0</v>
      </c>
      <c r="H45">
        <f>IF(TN.C1.letters!H45=TN.C1.original!I$2, 1, 0)</f>
        <v>1</v>
      </c>
      <c r="I45">
        <f>IF(TN.C1.letters!I45=TN.C1.original!J$2, 1, 0)</f>
        <v>1</v>
      </c>
      <c r="J45">
        <f>IF(TN.C1.letters!J45=TN.C1.original!K$2, 1, 0)</f>
        <v>1</v>
      </c>
      <c r="K45">
        <f>IF(TN.C1.letters!K45=TN.C1.original!L$2, 1, 0)</f>
        <v>1</v>
      </c>
      <c r="L45">
        <f>IF(TN.C1.letters!L45=TN.C1.original!M$2, 1, 0)</f>
        <v>1</v>
      </c>
      <c r="M45">
        <f>IF(TN.C1.letters!M45=TN.C1.original!N$2, 1, 0)</f>
        <v>1</v>
      </c>
      <c r="N45">
        <f>IF(TN.C1.letters!N45=TN.C1.original!O$2, 1, 0)</f>
        <v>1</v>
      </c>
      <c r="O45">
        <f>IF(TN.C1.letters!O45=TN.C1.original!P$2, 1, 0)</f>
        <v>1</v>
      </c>
      <c r="P45">
        <f>IF(TN.C1.letters!P45=TN.C1.original!Q$2, 1, 0)</f>
        <v>1</v>
      </c>
      <c r="Q45">
        <f>IF(TN.C1.letters!Q45=TN.C1.original!R$2, 1, 0)</f>
        <v>1</v>
      </c>
      <c r="R45">
        <f>IF(TN.C1.letters!R45=TN.C1.original!S$2, 1, 0)</f>
        <v>1</v>
      </c>
      <c r="S45">
        <f>IF(TN.C1.letters!S45=TN.C1.original!T$2, 1, 0)</f>
        <v>1</v>
      </c>
      <c r="T45">
        <f>IF(TN.C1.letters!T45=TN.C1.original!U$2, 1, 0)</f>
        <v>1</v>
      </c>
      <c r="U45">
        <f>IF(TN.C1.letters!U45=TN.C1.original!V$2, 1, 0)</f>
        <v>0</v>
      </c>
      <c r="V45">
        <f>IF(TN.C1.letters!V45=TN.C1.original!W$2, 1, 0)</f>
        <v>1</v>
      </c>
      <c r="W45">
        <f>IF(TN.C1.letters!W45=TN.C1.original!X$2, 1, 0)</f>
        <v>1</v>
      </c>
      <c r="X45">
        <f>IF(TN.C1.letters!X45=TN.C1.original!Y$2, 1, 0)</f>
        <v>1</v>
      </c>
      <c r="Y45">
        <f>IF(TN.C1.letters!Y45=TN.C1.original!Z$2, 1, 0)</f>
        <v>1</v>
      </c>
      <c r="Z45">
        <f>IF(TN.C1.letters!Z45=TN.C1.original!AA$2, 1, 0)</f>
        <v>0</v>
      </c>
      <c r="AA45">
        <f>IF(TN.C1.letters!AA45=TN.C1.original!AB$2, 1, 0)</f>
        <v>1</v>
      </c>
      <c r="AB45">
        <f>IF(TN.C1.letters!AB45=TN.C1.original!AC$2, 1, 0)</f>
        <v>1</v>
      </c>
    </row>
    <row r="46" spans="1:28" x14ac:dyDescent="0.25">
      <c r="A46">
        <v>190000050</v>
      </c>
      <c r="B46" s="2">
        <v>0.52</v>
      </c>
      <c r="C46">
        <v>13</v>
      </c>
      <c r="D46">
        <f>IF(TN.C1.letters!D46=TN.C1.original!E$2, 1, 0)</f>
        <v>1</v>
      </c>
      <c r="E46">
        <f>IF(TN.C1.letters!E46=TN.C1.original!F$2, 1, 0)</f>
        <v>1</v>
      </c>
      <c r="F46">
        <f>IF(TN.C1.letters!F46=TN.C1.original!G$2, 1, 0)</f>
        <v>1</v>
      </c>
      <c r="G46">
        <f>IF(TN.C1.letters!G46=TN.C1.original!H$2, 1, 0)</f>
        <v>1</v>
      </c>
      <c r="H46">
        <f>IF(TN.C1.letters!H46=TN.C1.original!I$2, 1, 0)</f>
        <v>1</v>
      </c>
      <c r="I46">
        <f>IF(TN.C1.letters!I46=TN.C1.original!J$2, 1, 0)</f>
        <v>0</v>
      </c>
      <c r="J46">
        <f>IF(TN.C1.letters!J46=TN.C1.original!K$2, 1, 0)</f>
        <v>0</v>
      </c>
      <c r="K46">
        <f>IF(TN.C1.letters!K46=TN.C1.original!L$2, 1, 0)</f>
        <v>0</v>
      </c>
      <c r="L46">
        <f>IF(TN.C1.letters!L46=TN.C1.original!M$2, 1, 0)</f>
        <v>0</v>
      </c>
      <c r="M46">
        <f>IF(TN.C1.letters!M46=TN.C1.original!N$2, 1, 0)</f>
        <v>1</v>
      </c>
      <c r="N46">
        <f>IF(TN.C1.letters!N46=TN.C1.original!O$2, 1, 0)</f>
        <v>1</v>
      </c>
      <c r="O46">
        <f>IF(TN.C1.letters!O46=TN.C1.original!P$2, 1, 0)</f>
        <v>0</v>
      </c>
      <c r="P46">
        <f>IF(TN.C1.letters!P46=TN.C1.original!Q$2, 1, 0)</f>
        <v>0</v>
      </c>
      <c r="Q46">
        <f>IF(TN.C1.letters!Q46=TN.C1.original!R$2, 1, 0)</f>
        <v>0</v>
      </c>
      <c r="R46">
        <f>IF(TN.C1.letters!R46=TN.C1.original!S$2, 1, 0)</f>
        <v>0</v>
      </c>
      <c r="S46">
        <f>IF(TN.C1.letters!S46=TN.C1.original!T$2, 1, 0)</f>
        <v>0</v>
      </c>
      <c r="T46">
        <f>IF(TN.C1.letters!T46=TN.C1.original!U$2, 1, 0)</f>
        <v>1</v>
      </c>
      <c r="U46">
        <f>IF(TN.C1.letters!U46=TN.C1.original!V$2, 1, 0)</f>
        <v>1</v>
      </c>
      <c r="V46">
        <f>IF(TN.C1.letters!V46=TN.C1.original!W$2, 1, 0)</f>
        <v>0</v>
      </c>
      <c r="W46">
        <f>IF(TN.C1.letters!W46=TN.C1.original!X$2, 1, 0)</f>
        <v>1</v>
      </c>
      <c r="X46">
        <f>IF(TN.C1.letters!X46=TN.C1.original!Y$2, 1, 0)</f>
        <v>0</v>
      </c>
      <c r="Y46">
        <f>IF(TN.C1.letters!Y46=TN.C1.original!Z$2, 1, 0)</f>
        <v>1</v>
      </c>
      <c r="Z46">
        <f>IF(TN.C1.letters!Z46=TN.C1.original!AA$2, 1, 0)</f>
        <v>0</v>
      </c>
      <c r="AA46">
        <f>IF(TN.C1.letters!AA46=TN.C1.original!AB$2, 1, 0)</f>
        <v>1</v>
      </c>
      <c r="AB46">
        <f>IF(TN.C1.letters!AB46=TN.C1.original!AC$2, 1, 0)</f>
        <v>1</v>
      </c>
    </row>
    <row r="47" spans="1:28" x14ac:dyDescent="0.25">
      <c r="A47">
        <v>190000051</v>
      </c>
      <c r="B47" s="2">
        <v>0.48</v>
      </c>
      <c r="C47">
        <v>12</v>
      </c>
      <c r="D47">
        <f>IF(TN.C1.letters!D47=TN.C1.original!E$2, 1, 0)</f>
        <v>0</v>
      </c>
      <c r="E47">
        <f>IF(TN.C1.letters!E47=TN.C1.original!F$2, 1, 0)</f>
        <v>1</v>
      </c>
      <c r="F47">
        <f>IF(TN.C1.letters!F47=TN.C1.original!G$2, 1, 0)</f>
        <v>0</v>
      </c>
      <c r="G47">
        <f>IF(TN.C1.letters!G47=TN.C1.original!H$2, 1, 0)</f>
        <v>1</v>
      </c>
      <c r="H47">
        <f>IF(TN.C1.letters!H47=TN.C1.original!I$2, 1, 0)</f>
        <v>1</v>
      </c>
      <c r="I47">
        <f>IF(TN.C1.letters!I47=TN.C1.original!J$2, 1, 0)</f>
        <v>0</v>
      </c>
      <c r="J47">
        <f>IF(TN.C1.letters!J47=TN.C1.original!K$2, 1, 0)</f>
        <v>0</v>
      </c>
      <c r="K47">
        <f>IF(TN.C1.letters!K47=TN.C1.original!L$2, 1, 0)</f>
        <v>1</v>
      </c>
      <c r="L47">
        <f>IF(TN.C1.letters!L47=TN.C1.original!M$2, 1, 0)</f>
        <v>0</v>
      </c>
      <c r="M47">
        <f>IF(TN.C1.letters!M47=TN.C1.original!N$2, 1, 0)</f>
        <v>1</v>
      </c>
      <c r="N47">
        <f>IF(TN.C1.letters!N47=TN.C1.original!O$2, 1, 0)</f>
        <v>1</v>
      </c>
      <c r="O47">
        <f>IF(TN.C1.letters!O47=TN.C1.original!P$2, 1, 0)</f>
        <v>0</v>
      </c>
      <c r="P47">
        <f>IF(TN.C1.letters!P47=TN.C1.original!Q$2, 1, 0)</f>
        <v>0</v>
      </c>
      <c r="Q47">
        <f>IF(TN.C1.letters!Q47=TN.C1.original!R$2, 1, 0)</f>
        <v>0</v>
      </c>
      <c r="R47">
        <f>IF(TN.C1.letters!R47=TN.C1.original!S$2, 1, 0)</f>
        <v>0</v>
      </c>
      <c r="S47">
        <f>IF(TN.C1.letters!S47=TN.C1.original!T$2, 1, 0)</f>
        <v>1</v>
      </c>
      <c r="T47">
        <f>IF(TN.C1.letters!T47=TN.C1.original!U$2, 1, 0)</f>
        <v>1</v>
      </c>
      <c r="U47">
        <f>IF(TN.C1.letters!U47=TN.C1.original!V$2, 1, 0)</f>
        <v>1</v>
      </c>
      <c r="V47">
        <f>IF(TN.C1.letters!V47=TN.C1.original!W$2, 1, 0)</f>
        <v>1</v>
      </c>
      <c r="W47">
        <f>IF(TN.C1.letters!W47=TN.C1.original!X$2, 1, 0)</f>
        <v>0</v>
      </c>
      <c r="X47">
        <f>IF(TN.C1.letters!X47=TN.C1.original!Y$2, 1, 0)</f>
        <v>0</v>
      </c>
      <c r="Y47">
        <f>IF(TN.C1.letters!Y47=TN.C1.original!Z$2, 1, 0)</f>
        <v>1</v>
      </c>
      <c r="Z47">
        <f>IF(TN.C1.letters!Z47=TN.C1.original!AA$2, 1, 0)</f>
        <v>0</v>
      </c>
      <c r="AA47">
        <f>IF(TN.C1.letters!AA47=TN.C1.original!AB$2, 1, 0)</f>
        <v>0</v>
      </c>
      <c r="AB47">
        <f>IF(TN.C1.letters!AB47=TN.C1.original!AC$2, 1, 0)</f>
        <v>1</v>
      </c>
    </row>
    <row r="48" spans="1:28" x14ac:dyDescent="0.25">
      <c r="A48">
        <v>190000052</v>
      </c>
      <c r="B48" s="2">
        <v>0.76</v>
      </c>
      <c r="C48">
        <v>19</v>
      </c>
      <c r="D48">
        <f>IF(TN.C1.letters!D48=TN.C1.original!E$2, 1, 0)</f>
        <v>1</v>
      </c>
      <c r="E48">
        <f>IF(TN.C1.letters!E48=TN.C1.original!F$2, 1, 0)</f>
        <v>1</v>
      </c>
      <c r="F48">
        <f>IF(TN.C1.letters!F48=TN.C1.original!G$2, 1, 0)</f>
        <v>1</v>
      </c>
      <c r="G48">
        <f>IF(TN.C1.letters!G48=TN.C1.original!H$2, 1, 0)</f>
        <v>1</v>
      </c>
      <c r="H48">
        <f>IF(TN.C1.letters!H48=TN.C1.original!I$2, 1, 0)</f>
        <v>1</v>
      </c>
      <c r="I48">
        <f>IF(TN.C1.letters!I48=TN.C1.original!J$2, 1, 0)</f>
        <v>0</v>
      </c>
      <c r="J48">
        <f>IF(TN.C1.letters!J48=TN.C1.original!K$2, 1, 0)</f>
        <v>1</v>
      </c>
      <c r="K48">
        <f>IF(TN.C1.letters!K48=TN.C1.original!L$2, 1, 0)</f>
        <v>0</v>
      </c>
      <c r="L48">
        <f>IF(TN.C1.letters!L48=TN.C1.original!M$2, 1, 0)</f>
        <v>1</v>
      </c>
      <c r="M48">
        <f>IF(TN.C1.letters!M48=TN.C1.original!N$2, 1, 0)</f>
        <v>1</v>
      </c>
      <c r="N48">
        <f>IF(TN.C1.letters!N48=TN.C1.original!O$2, 1, 0)</f>
        <v>1</v>
      </c>
      <c r="O48">
        <f>IF(TN.C1.letters!O48=TN.C1.original!P$2, 1, 0)</f>
        <v>1</v>
      </c>
      <c r="P48">
        <f>IF(TN.C1.letters!P48=TN.C1.original!Q$2, 1, 0)</f>
        <v>1</v>
      </c>
      <c r="Q48">
        <f>IF(TN.C1.letters!Q48=TN.C1.original!R$2, 1, 0)</f>
        <v>1</v>
      </c>
      <c r="R48">
        <f>IF(TN.C1.letters!R48=TN.C1.original!S$2, 1, 0)</f>
        <v>1</v>
      </c>
      <c r="S48">
        <f>IF(TN.C1.letters!S48=TN.C1.original!T$2, 1, 0)</f>
        <v>1</v>
      </c>
      <c r="T48">
        <f>IF(TN.C1.letters!T48=TN.C1.original!U$2, 1, 0)</f>
        <v>1</v>
      </c>
      <c r="U48">
        <f>IF(TN.C1.letters!U48=TN.C1.original!V$2, 1, 0)</f>
        <v>0</v>
      </c>
      <c r="V48">
        <f>IF(TN.C1.letters!V48=TN.C1.original!W$2, 1, 0)</f>
        <v>0</v>
      </c>
      <c r="W48">
        <f>IF(TN.C1.letters!W48=TN.C1.original!X$2, 1, 0)</f>
        <v>1</v>
      </c>
      <c r="X48">
        <f>IF(TN.C1.letters!X48=TN.C1.original!Y$2, 1, 0)</f>
        <v>1</v>
      </c>
      <c r="Y48">
        <f>IF(TN.C1.letters!Y48=TN.C1.original!Z$2, 1, 0)</f>
        <v>0</v>
      </c>
      <c r="Z48">
        <f>IF(TN.C1.letters!Z48=TN.C1.original!AA$2, 1, 0)</f>
        <v>1</v>
      </c>
      <c r="AA48">
        <f>IF(TN.C1.letters!AA48=TN.C1.original!AB$2, 1, 0)</f>
        <v>1</v>
      </c>
      <c r="AB48">
        <f>IF(TN.C1.letters!AB48=TN.C1.original!AC$2, 1, 0)</f>
        <v>0</v>
      </c>
    </row>
    <row r="49" spans="1:28" x14ac:dyDescent="0.25">
      <c r="A49">
        <v>190000054</v>
      </c>
      <c r="B49" s="2">
        <v>0.32</v>
      </c>
      <c r="C49">
        <v>8</v>
      </c>
      <c r="D49">
        <f>IF(TN.C1.letters!D49=TN.C1.original!E$2, 1, 0)</f>
        <v>1</v>
      </c>
      <c r="E49">
        <f>IF(TN.C1.letters!E49=TN.C1.original!F$2, 1, 0)</f>
        <v>1</v>
      </c>
      <c r="F49">
        <f>IF(TN.C1.letters!F49=TN.C1.original!G$2, 1, 0)</f>
        <v>0</v>
      </c>
      <c r="G49">
        <f>IF(TN.C1.letters!G49=TN.C1.original!H$2, 1, 0)</f>
        <v>1</v>
      </c>
      <c r="H49">
        <f>IF(TN.C1.letters!H49=TN.C1.original!I$2, 1, 0)</f>
        <v>0</v>
      </c>
      <c r="I49">
        <f>IF(TN.C1.letters!I49=TN.C1.original!J$2, 1, 0)</f>
        <v>0</v>
      </c>
      <c r="J49">
        <f>IF(TN.C1.letters!J49=TN.C1.original!K$2, 1, 0)</f>
        <v>0</v>
      </c>
      <c r="K49">
        <f>IF(TN.C1.letters!K49=TN.C1.original!L$2, 1, 0)</f>
        <v>0</v>
      </c>
      <c r="L49">
        <f>IF(TN.C1.letters!L49=TN.C1.original!M$2, 1, 0)</f>
        <v>0</v>
      </c>
      <c r="M49">
        <f>IF(TN.C1.letters!M49=TN.C1.original!N$2, 1, 0)</f>
        <v>1</v>
      </c>
      <c r="N49">
        <f>IF(TN.C1.letters!N49=TN.C1.original!O$2, 1, 0)</f>
        <v>0</v>
      </c>
      <c r="O49">
        <f>IF(TN.C1.letters!O49=TN.C1.original!P$2, 1, 0)</f>
        <v>0</v>
      </c>
      <c r="P49">
        <f>IF(TN.C1.letters!P49=TN.C1.original!Q$2, 1, 0)</f>
        <v>0</v>
      </c>
      <c r="Q49">
        <f>IF(TN.C1.letters!Q49=TN.C1.original!R$2, 1, 0)</f>
        <v>1</v>
      </c>
      <c r="R49">
        <f>IF(TN.C1.letters!R49=TN.C1.original!S$2, 1, 0)</f>
        <v>0</v>
      </c>
      <c r="S49">
        <f>IF(TN.C1.letters!S49=TN.C1.original!T$2, 1, 0)</f>
        <v>0</v>
      </c>
      <c r="T49">
        <f>IF(TN.C1.letters!T49=TN.C1.original!U$2, 1, 0)</f>
        <v>0</v>
      </c>
      <c r="U49">
        <f>IF(TN.C1.letters!U49=TN.C1.original!V$2, 1, 0)</f>
        <v>0</v>
      </c>
      <c r="V49">
        <f>IF(TN.C1.letters!V49=TN.C1.original!W$2, 1, 0)</f>
        <v>1</v>
      </c>
      <c r="W49">
        <f>IF(TN.C1.letters!W49=TN.C1.original!X$2, 1, 0)</f>
        <v>0</v>
      </c>
      <c r="X49">
        <f>IF(TN.C1.letters!X49=TN.C1.original!Y$2, 1, 0)</f>
        <v>0</v>
      </c>
      <c r="Y49">
        <f>IF(TN.C1.letters!Y49=TN.C1.original!Z$2, 1, 0)</f>
        <v>0</v>
      </c>
      <c r="Z49">
        <f>IF(TN.C1.letters!Z49=TN.C1.original!AA$2, 1, 0)</f>
        <v>0</v>
      </c>
      <c r="AA49">
        <f>IF(TN.C1.letters!AA49=TN.C1.original!AB$2, 1, 0)</f>
        <v>1</v>
      </c>
      <c r="AB49">
        <f>IF(TN.C1.letters!AB49=TN.C1.original!AC$2, 1, 0)</f>
        <v>1</v>
      </c>
    </row>
    <row r="50" spans="1:28" x14ac:dyDescent="0.25">
      <c r="A50">
        <v>190000056</v>
      </c>
      <c r="B50" s="2">
        <v>0.72</v>
      </c>
      <c r="C50">
        <v>18</v>
      </c>
      <c r="D50">
        <f>IF(TN.C1.letters!D50=TN.C1.original!E$2, 1, 0)</f>
        <v>0</v>
      </c>
      <c r="E50">
        <f>IF(TN.C1.letters!E50=TN.C1.original!F$2, 1, 0)</f>
        <v>1</v>
      </c>
      <c r="F50">
        <f>IF(TN.C1.letters!F50=TN.C1.original!G$2, 1, 0)</f>
        <v>1</v>
      </c>
      <c r="G50">
        <f>IF(TN.C1.letters!G50=TN.C1.original!H$2, 1, 0)</f>
        <v>0</v>
      </c>
      <c r="H50">
        <f>IF(TN.C1.letters!H50=TN.C1.original!I$2, 1, 0)</f>
        <v>1</v>
      </c>
      <c r="I50">
        <f>IF(TN.C1.letters!I50=TN.C1.original!J$2, 1, 0)</f>
        <v>1</v>
      </c>
      <c r="J50">
        <f>IF(TN.C1.letters!J50=TN.C1.original!K$2, 1, 0)</f>
        <v>1</v>
      </c>
      <c r="K50">
        <f>IF(TN.C1.letters!K50=TN.C1.original!L$2, 1, 0)</f>
        <v>0</v>
      </c>
      <c r="L50">
        <f>IF(TN.C1.letters!L50=TN.C1.original!M$2, 1, 0)</f>
        <v>1</v>
      </c>
      <c r="M50">
        <f>IF(TN.C1.letters!M50=TN.C1.original!N$2, 1, 0)</f>
        <v>1</v>
      </c>
      <c r="N50">
        <f>IF(TN.C1.letters!N50=TN.C1.original!O$2, 1, 0)</f>
        <v>1</v>
      </c>
      <c r="O50">
        <f>IF(TN.C1.letters!O50=TN.C1.original!P$2, 1, 0)</f>
        <v>1</v>
      </c>
      <c r="P50">
        <f>IF(TN.C1.letters!P50=TN.C1.original!Q$2, 1, 0)</f>
        <v>1</v>
      </c>
      <c r="Q50">
        <f>IF(TN.C1.letters!Q50=TN.C1.original!R$2, 1, 0)</f>
        <v>1</v>
      </c>
      <c r="R50">
        <f>IF(TN.C1.letters!R50=TN.C1.original!S$2, 1, 0)</f>
        <v>1</v>
      </c>
      <c r="S50">
        <f>IF(TN.C1.letters!S50=TN.C1.original!T$2, 1, 0)</f>
        <v>1</v>
      </c>
      <c r="T50">
        <f>IF(TN.C1.letters!T50=TN.C1.original!U$2, 1, 0)</f>
        <v>0</v>
      </c>
      <c r="U50">
        <f>IF(TN.C1.letters!U50=TN.C1.original!V$2, 1, 0)</f>
        <v>1</v>
      </c>
      <c r="V50">
        <f>IF(TN.C1.letters!V50=TN.C1.original!W$2, 1, 0)</f>
        <v>1</v>
      </c>
      <c r="W50">
        <f>IF(TN.C1.letters!W50=TN.C1.original!X$2, 1, 0)</f>
        <v>1</v>
      </c>
      <c r="X50">
        <f>IF(TN.C1.letters!X50=TN.C1.original!Y$2, 1, 0)</f>
        <v>0</v>
      </c>
      <c r="Y50">
        <f>IF(TN.C1.letters!Y50=TN.C1.original!Z$2, 1, 0)</f>
        <v>0</v>
      </c>
      <c r="Z50">
        <f>IF(TN.C1.letters!Z50=TN.C1.original!AA$2, 1, 0)</f>
        <v>0</v>
      </c>
      <c r="AA50">
        <f>IF(TN.C1.letters!AA50=TN.C1.original!AB$2, 1, 0)</f>
        <v>1</v>
      </c>
      <c r="AB50">
        <f>IF(TN.C1.letters!AB50=TN.C1.original!AC$2, 1, 0)</f>
        <v>1</v>
      </c>
    </row>
    <row r="51" spans="1:28" x14ac:dyDescent="0.25">
      <c r="A51">
        <v>190000057</v>
      </c>
      <c r="B51" s="2">
        <v>0.72</v>
      </c>
      <c r="C51">
        <v>18</v>
      </c>
      <c r="D51">
        <f>IF(TN.C1.letters!D51=TN.C1.original!E$2, 1, 0)</f>
        <v>1</v>
      </c>
      <c r="E51">
        <f>IF(TN.C1.letters!E51=TN.C1.original!F$2, 1, 0)</f>
        <v>1</v>
      </c>
      <c r="F51">
        <f>IF(TN.C1.letters!F51=TN.C1.original!G$2, 1, 0)</f>
        <v>1</v>
      </c>
      <c r="G51">
        <f>IF(TN.C1.letters!G51=TN.C1.original!H$2, 1, 0)</f>
        <v>1</v>
      </c>
      <c r="H51">
        <f>IF(TN.C1.letters!H51=TN.C1.original!I$2, 1, 0)</f>
        <v>1</v>
      </c>
      <c r="I51">
        <f>IF(TN.C1.letters!I51=TN.C1.original!J$2, 1, 0)</f>
        <v>0</v>
      </c>
      <c r="J51">
        <f>IF(TN.C1.letters!J51=TN.C1.original!K$2, 1, 0)</f>
        <v>1</v>
      </c>
      <c r="K51">
        <f>IF(TN.C1.letters!K51=TN.C1.original!L$2, 1, 0)</f>
        <v>0</v>
      </c>
      <c r="L51">
        <f>IF(TN.C1.letters!L51=TN.C1.original!M$2, 1, 0)</f>
        <v>0</v>
      </c>
      <c r="M51">
        <f>IF(TN.C1.letters!M51=TN.C1.original!N$2, 1, 0)</f>
        <v>1</v>
      </c>
      <c r="N51">
        <f>IF(TN.C1.letters!N51=TN.C1.original!O$2, 1, 0)</f>
        <v>1</v>
      </c>
      <c r="O51">
        <f>IF(TN.C1.letters!O51=TN.C1.original!P$2, 1, 0)</f>
        <v>1</v>
      </c>
      <c r="P51">
        <f>IF(TN.C1.letters!P51=TN.C1.original!Q$2, 1, 0)</f>
        <v>1</v>
      </c>
      <c r="Q51">
        <f>IF(TN.C1.letters!Q51=TN.C1.original!R$2, 1, 0)</f>
        <v>1</v>
      </c>
      <c r="R51">
        <f>IF(TN.C1.letters!R51=TN.C1.original!S$2, 1, 0)</f>
        <v>0</v>
      </c>
      <c r="S51">
        <f>IF(TN.C1.letters!S51=TN.C1.original!T$2, 1, 0)</f>
        <v>1</v>
      </c>
      <c r="T51">
        <f>IF(TN.C1.letters!T51=TN.C1.original!U$2, 1, 0)</f>
        <v>1</v>
      </c>
      <c r="U51">
        <f>IF(TN.C1.letters!U51=TN.C1.original!V$2, 1, 0)</f>
        <v>1</v>
      </c>
      <c r="V51">
        <f>IF(TN.C1.letters!V51=TN.C1.original!W$2, 1, 0)</f>
        <v>1</v>
      </c>
      <c r="W51">
        <f>IF(TN.C1.letters!W51=TN.C1.original!X$2, 1, 0)</f>
        <v>0</v>
      </c>
      <c r="X51">
        <f>IF(TN.C1.letters!X51=TN.C1.original!Y$2, 1, 0)</f>
        <v>0</v>
      </c>
      <c r="Y51">
        <f>IF(TN.C1.letters!Y51=TN.C1.original!Z$2, 1, 0)</f>
        <v>1</v>
      </c>
      <c r="Z51">
        <f>IF(TN.C1.letters!Z51=TN.C1.original!AA$2, 1, 0)</f>
        <v>0</v>
      </c>
      <c r="AA51">
        <f>IF(TN.C1.letters!AA51=TN.C1.original!AB$2, 1, 0)</f>
        <v>1</v>
      </c>
      <c r="AB51">
        <f>IF(TN.C1.letters!AB51=TN.C1.original!AC$2, 1, 0)</f>
        <v>1</v>
      </c>
    </row>
    <row r="52" spans="1:28" x14ac:dyDescent="0.25">
      <c r="A52">
        <v>190000061</v>
      </c>
      <c r="B52" s="2">
        <v>0.52</v>
      </c>
      <c r="C52">
        <v>13</v>
      </c>
      <c r="D52">
        <f>IF(TN.C1.letters!D52=TN.C1.original!E$2, 1, 0)</f>
        <v>0</v>
      </c>
      <c r="E52">
        <f>IF(TN.C1.letters!E52=TN.C1.original!F$2, 1, 0)</f>
        <v>1</v>
      </c>
      <c r="F52">
        <f>IF(TN.C1.letters!F52=TN.C1.original!G$2, 1, 0)</f>
        <v>1</v>
      </c>
      <c r="G52">
        <f>IF(TN.C1.letters!G52=TN.C1.original!H$2, 1, 0)</f>
        <v>0</v>
      </c>
      <c r="H52">
        <f>IF(TN.C1.letters!H52=TN.C1.original!I$2, 1, 0)</f>
        <v>1</v>
      </c>
      <c r="I52">
        <f>IF(TN.C1.letters!I52=TN.C1.original!J$2, 1, 0)</f>
        <v>0</v>
      </c>
      <c r="J52">
        <f>IF(TN.C1.letters!J52=TN.C1.original!K$2, 1, 0)</f>
        <v>0</v>
      </c>
      <c r="K52">
        <f>IF(TN.C1.letters!K52=TN.C1.original!L$2, 1, 0)</f>
        <v>0</v>
      </c>
      <c r="L52">
        <f>IF(TN.C1.letters!L52=TN.C1.original!M$2, 1, 0)</f>
        <v>1</v>
      </c>
      <c r="M52">
        <f>IF(TN.C1.letters!M52=TN.C1.original!N$2, 1, 0)</f>
        <v>1</v>
      </c>
      <c r="N52">
        <f>IF(TN.C1.letters!N52=TN.C1.original!O$2, 1, 0)</f>
        <v>0</v>
      </c>
      <c r="O52">
        <f>IF(TN.C1.letters!O52=TN.C1.original!P$2, 1, 0)</f>
        <v>0</v>
      </c>
      <c r="P52">
        <f>IF(TN.C1.letters!P52=TN.C1.original!Q$2, 1, 0)</f>
        <v>0</v>
      </c>
      <c r="Q52">
        <f>IF(TN.C1.letters!Q52=TN.C1.original!R$2, 1, 0)</f>
        <v>0</v>
      </c>
      <c r="R52">
        <f>IF(TN.C1.letters!R52=TN.C1.original!S$2, 1, 0)</f>
        <v>1</v>
      </c>
      <c r="S52">
        <f>IF(TN.C1.letters!S52=TN.C1.original!T$2, 1, 0)</f>
        <v>1</v>
      </c>
      <c r="T52">
        <f>IF(TN.C1.letters!T52=TN.C1.original!U$2, 1, 0)</f>
        <v>1</v>
      </c>
      <c r="U52">
        <f>IF(TN.C1.letters!U52=TN.C1.original!V$2, 1, 0)</f>
        <v>0</v>
      </c>
      <c r="V52">
        <f>IF(TN.C1.letters!V52=TN.C1.original!W$2, 1, 0)</f>
        <v>0</v>
      </c>
      <c r="W52">
        <f>IF(TN.C1.letters!W52=TN.C1.original!X$2, 1, 0)</f>
        <v>1</v>
      </c>
      <c r="X52">
        <f>IF(TN.C1.letters!X52=TN.C1.original!Y$2, 1, 0)</f>
        <v>0</v>
      </c>
      <c r="Y52">
        <f>IF(TN.C1.letters!Y52=TN.C1.original!Z$2, 1, 0)</f>
        <v>1</v>
      </c>
      <c r="Z52">
        <f>IF(TN.C1.letters!Z52=TN.C1.original!AA$2, 1, 0)</f>
        <v>1</v>
      </c>
      <c r="AA52">
        <f>IF(TN.C1.letters!AA52=TN.C1.original!AB$2, 1, 0)</f>
        <v>1</v>
      </c>
      <c r="AB52">
        <f>IF(TN.C1.letters!AB52=TN.C1.original!AC$2, 1, 0)</f>
        <v>1</v>
      </c>
    </row>
    <row r="53" spans="1:28" x14ac:dyDescent="0.25">
      <c r="A53">
        <v>190000063</v>
      </c>
      <c r="B53" s="2">
        <v>0.8</v>
      </c>
      <c r="C53">
        <v>20</v>
      </c>
      <c r="D53">
        <f>IF(TN.C1.letters!D53=TN.C1.original!E$2, 1, 0)</f>
        <v>1</v>
      </c>
      <c r="E53">
        <f>IF(TN.C1.letters!E53=TN.C1.original!F$2, 1, 0)</f>
        <v>1</v>
      </c>
      <c r="F53">
        <f>IF(TN.C1.letters!F53=TN.C1.original!G$2, 1, 0)</f>
        <v>1</v>
      </c>
      <c r="G53">
        <f>IF(TN.C1.letters!G53=TN.C1.original!H$2, 1, 0)</f>
        <v>0</v>
      </c>
      <c r="H53">
        <f>IF(TN.C1.letters!H53=TN.C1.original!I$2, 1, 0)</f>
        <v>1</v>
      </c>
      <c r="I53">
        <f>IF(TN.C1.letters!I53=TN.C1.original!J$2, 1, 0)</f>
        <v>1</v>
      </c>
      <c r="J53">
        <f>IF(TN.C1.letters!J53=TN.C1.original!K$2, 1, 0)</f>
        <v>1</v>
      </c>
      <c r="K53">
        <f>IF(TN.C1.letters!K53=TN.C1.original!L$2, 1, 0)</f>
        <v>1</v>
      </c>
      <c r="L53">
        <f>IF(TN.C1.letters!L53=TN.C1.original!M$2, 1, 0)</f>
        <v>1</v>
      </c>
      <c r="M53">
        <f>IF(TN.C1.letters!M53=TN.C1.original!N$2, 1, 0)</f>
        <v>1</v>
      </c>
      <c r="N53">
        <f>IF(TN.C1.letters!N53=TN.C1.original!O$2, 1, 0)</f>
        <v>1</v>
      </c>
      <c r="O53">
        <f>IF(TN.C1.letters!O53=TN.C1.original!P$2, 1, 0)</f>
        <v>1</v>
      </c>
      <c r="P53">
        <f>IF(TN.C1.letters!P53=TN.C1.original!Q$2, 1, 0)</f>
        <v>1</v>
      </c>
      <c r="Q53">
        <f>IF(TN.C1.letters!Q53=TN.C1.original!R$2, 1, 0)</f>
        <v>1</v>
      </c>
      <c r="R53">
        <f>IF(TN.C1.letters!R53=TN.C1.original!S$2, 1, 0)</f>
        <v>1</v>
      </c>
      <c r="S53">
        <f>IF(TN.C1.letters!S53=TN.C1.original!T$2, 1, 0)</f>
        <v>1</v>
      </c>
      <c r="T53">
        <f>IF(TN.C1.letters!T53=TN.C1.original!U$2, 1, 0)</f>
        <v>1</v>
      </c>
      <c r="U53">
        <f>IF(TN.C1.letters!U53=TN.C1.original!V$2, 1, 0)</f>
        <v>0</v>
      </c>
      <c r="V53">
        <f>IF(TN.C1.letters!V53=TN.C1.original!W$2, 1, 0)</f>
        <v>1</v>
      </c>
      <c r="W53">
        <f>IF(TN.C1.letters!W53=TN.C1.original!X$2, 1, 0)</f>
        <v>1</v>
      </c>
      <c r="X53">
        <f>IF(TN.C1.letters!X53=TN.C1.original!Y$2, 1, 0)</f>
        <v>1</v>
      </c>
      <c r="Y53">
        <f>IF(TN.C1.letters!Y53=TN.C1.original!Z$2, 1, 0)</f>
        <v>1</v>
      </c>
      <c r="Z53">
        <f>IF(TN.C1.letters!Z53=TN.C1.original!AA$2, 1, 0)</f>
        <v>0</v>
      </c>
      <c r="AA53">
        <f>IF(TN.C1.letters!AA53=TN.C1.original!AB$2, 1, 0)</f>
        <v>0</v>
      </c>
      <c r="AB53">
        <f>IF(TN.C1.letters!AB53=TN.C1.original!AC$2, 1, 0)</f>
        <v>0</v>
      </c>
    </row>
    <row r="54" spans="1:28" x14ac:dyDescent="0.25">
      <c r="A54">
        <v>190000064</v>
      </c>
      <c r="B54" s="2">
        <v>0.6</v>
      </c>
      <c r="C54">
        <v>15</v>
      </c>
      <c r="D54">
        <f>IF(TN.C1.letters!D54=TN.C1.original!E$2, 1, 0)</f>
        <v>0</v>
      </c>
      <c r="E54">
        <f>IF(TN.C1.letters!E54=TN.C1.original!F$2, 1, 0)</f>
        <v>1</v>
      </c>
      <c r="F54">
        <f>IF(TN.C1.letters!F54=TN.C1.original!G$2, 1, 0)</f>
        <v>0</v>
      </c>
      <c r="G54">
        <f>IF(TN.C1.letters!G54=TN.C1.original!H$2, 1, 0)</f>
        <v>1</v>
      </c>
      <c r="H54">
        <f>IF(TN.C1.letters!H54=TN.C1.original!I$2, 1, 0)</f>
        <v>1</v>
      </c>
      <c r="I54">
        <f>IF(TN.C1.letters!I54=TN.C1.original!J$2, 1, 0)</f>
        <v>0</v>
      </c>
      <c r="J54">
        <f>IF(TN.C1.letters!J54=TN.C1.original!K$2, 1, 0)</f>
        <v>0</v>
      </c>
      <c r="K54">
        <f>IF(TN.C1.letters!K54=TN.C1.original!L$2, 1, 0)</f>
        <v>0</v>
      </c>
      <c r="L54">
        <f>IF(TN.C1.letters!L54=TN.C1.original!M$2, 1, 0)</f>
        <v>1</v>
      </c>
      <c r="M54">
        <f>IF(TN.C1.letters!M54=TN.C1.original!N$2, 1, 0)</f>
        <v>1</v>
      </c>
      <c r="N54">
        <f>IF(TN.C1.letters!N54=TN.C1.original!O$2, 1, 0)</f>
        <v>1</v>
      </c>
      <c r="O54">
        <f>IF(TN.C1.letters!O54=TN.C1.original!P$2, 1, 0)</f>
        <v>0</v>
      </c>
      <c r="P54">
        <f>IF(TN.C1.letters!P54=TN.C1.original!Q$2, 1, 0)</f>
        <v>0</v>
      </c>
      <c r="Q54">
        <f>IF(TN.C1.letters!Q54=TN.C1.original!R$2, 1, 0)</f>
        <v>1</v>
      </c>
      <c r="R54">
        <f>IF(TN.C1.letters!R54=TN.C1.original!S$2, 1, 0)</f>
        <v>1</v>
      </c>
      <c r="S54">
        <f>IF(TN.C1.letters!S54=TN.C1.original!T$2, 1, 0)</f>
        <v>1</v>
      </c>
      <c r="T54">
        <f>IF(TN.C1.letters!T54=TN.C1.original!U$2, 1, 0)</f>
        <v>1</v>
      </c>
      <c r="U54">
        <f>IF(TN.C1.letters!U54=TN.C1.original!V$2, 1, 0)</f>
        <v>0</v>
      </c>
      <c r="V54">
        <f>IF(TN.C1.letters!V54=TN.C1.original!W$2, 1, 0)</f>
        <v>1</v>
      </c>
      <c r="W54">
        <f>IF(TN.C1.letters!W54=TN.C1.original!X$2, 1, 0)</f>
        <v>1</v>
      </c>
      <c r="X54">
        <f>IF(TN.C1.letters!X54=TN.C1.original!Y$2, 1, 0)</f>
        <v>0</v>
      </c>
      <c r="Y54">
        <f>IF(TN.C1.letters!Y54=TN.C1.original!Z$2, 1, 0)</f>
        <v>1</v>
      </c>
      <c r="Z54">
        <f>IF(TN.C1.letters!Z54=TN.C1.original!AA$2, 1, 0)</f>
        <v>0</v>
      </c>
      <c r="AA54">
        <f>IF(TN.C1.letters!AA54=TN.C1.original!AB$2, 1, 0)</f>
        <v>1</v>
      </c>
      <c r="AB54">
        <f>IF(TN.C1.letters!AB54=TN.C1.original!AC$2, 1, 0)</f>
        <v>1</v>
      </c>
    </row>
    <row r="55" spans="1:28" x14ac:dyDescent="0.25">
      <c r="A55">
        <v>190000065</v>
      </c>
      <c r="B55" s="2">
        <v>0.64</v>
      </c>
      <c r="C55">
        <v>16</v>
      </c>
      <c r="D55">
        <f>IF(TN.C1.letters!D55=TN.C1.original!E$2, 1, 0)</f>
        <v>0</v>
      </c>
      <c r="E55">
        <f>IF(TN.C1.letters!E55=TN.C1.original!F$2, 1, 0)</f>
        <v>1</v>
      </c>
      <c r="F55">
        <f>IF(TN.C1.letters!F55=TN.C1.original!G$2, 1, 0)</f>
        <v>1</v>
      </c>
      <c r="G55">
        <f>IF(TN.C1.letters!G55=TN.C1.original!H$2, 1, 0)</f>
        <v>1</v>
      </c>
      <c r="H55">
        <f>IF(TN.C1.letters!H55=TN.C1.original!I$2, 1, 0)</f>
        <v>1</v>
      </c>
      <c r="I55">
        <f>IF(TN.C1.letters!I55=TN.C1.original!J$2, 1, 0)</f>
        <v>1</v>
      </c>
      <c r="J55">
        <f>IF(TN.C1.letters!J55=TN.C1.original!K$2, 1, 0)</f>
        <v>1</v>
      </c>
      <c r="K55">
        <f>IF(TN.C1.letters!K55=TN.C1.original!L$2, 1, 0)</f>
        <v>0</v>
      </c>
      <c r="L55">
        <f>IF(TN.C1.letters!L55=TN.C1.original!M$2, 1, 0)</f>
        <v>0</v>
      </c>
      <c r="M55">
        <f>IF(TN.C1.letters!M55=TN.C1.original!N$2, 1, 0)</f>
        <v>1</v>
      </c>
      <c r="N55">
        <f>IF(TN.C1.letters!N55=TN.C1.original!O$2, 1, 0)</f>
        <v>1</v>
      </c>
      <c r="O55">
        <f>IF(TN.C1.letters!O55=TN.C1.original!P$2, 1, 0)</f>
        <v>0</v>
      </c>
      <c r="P55">
        <f>IF(TN.C1.letters!P55=TN.C1.original!Q$2, 1, 0)</f>
        <v>0</v>
      </c>
      <c r="Q55">
        <f>IF(TN.C1.letters!Q55=TN.C1.original!R$2, 1, 0)</f>
        <v>0</v>
      </c>
      <c r="R55">
        <f>IF(TN.C1.letters!R55=TN.C1.original!S$2, 1, 0)</f>
        <v>0</v>
      </c>
      <c r="S55">
        <f>IF(TN.C1.letters!S55=TN.C1.original!T$2, 1, 0)</f>
        <v>1</v>
      </c>
      <c r="T55">
        <f>IF(TN.C1.letters!T55=TN.C1.original!U$2, 1, 0)</f>
        <v>1</v>
      </c>
      <c r="U55">
        <f>IF(TN.C1.letters!U55=TN.C1.original!V$2, 1, 0)</f>
        <v>1</v>
      </c>
      <c r="V55">
        <f>IF(TN.C1.letters!V55=TN.C1.original!W$2, 1, 0)</f>
        <v>0</v>
      </c>
      <c r="W55">
        <f>IF(TN.C1.letters!W55=TN.C1.original!X$2, 1, 0)</f>
        <v>1</v>
      </c>
      <c r="X55">
        <f>IF(TN.C1.letters!X55=TN.C1.original!Y$2, 1, 0)</f>
        <v>0</v>
      </c>
      <c r="Y55">
        <f>IF(TN.C1.letters!Y55=TN.C1.original!Z$2, 1, 0)</f>
        <v>1</v>
      </c>
      <c r="Z55">
        <f>IF(TN.C1.letters!Z55=TN.C1.original!AA$2, 1, 0)</f>
        <v>1</v>
      </c>
      <c r="AA55">
        <f>IF(TN.C1.letters!AA55=TN.C1.original!AB$2, 1, 0)</f>
        <v>1</v>
      </c>
      <c r="AB55">
        <f>IF(TN.C1.letters!AB55=TN.C1.original!AC$2, 1, 0)</f>
        <v>1</v>
      </c>
    </row>
    <row r="56" spans="1:28" x14ac:dyDescent="0.25">
      <c r="A56">
        <v>190000066</v>
      </c>
      <c r="B56" s="2">
        <v>0.56000000000000005</v>
      </c>
      <c r="C56">
        <v>14</v>
      </c>
      <c r="D56">
        <f>IF(TN.C1.letters!D56=TN.C1.original!E$2, 1, 0)</f>
        <v>1</v>
      </c>
      <c r="E56">
        <f>IF(TN.C1.letters!E56=TN.C1.original!F$2, 1, 0)</f>
        <v>1</v>
      </c>
      <c r="F56">
        <f>IF(TN.C1.letters!F56=TN.C1.original!G$2, 1, 0)</f>
        <v>1</v>
      </c>
      <c r="G56">
        <f>IF(TN.C1.letters!G56=TN.C1.original!H$2, 1, 0)</f>
        <v>0</v>
      </c>
      <c r="H56">
        <f>IF(TN.C1.letters!H56=TN.C1.original!I$2, 1, 0)</f>
        <v>0</v>
      </c>
      <c r="I56">
        <f>IF(TN.C1.letters!I56=TN.C1.original!J$2, 1, 0)</f>
        <v>0</v>
      </c>
      <c r="J56">
        <f>IF(TN.C1.letters!J56=TN.C1.original!K$2, 1, 0)</f>
        <v>1</v>
      </c>
      <c r="K56">
        <f>IF(TN.C1.letters!K56=TN.C1.original!L$2, 1, 0)</f>
        <v>1</v>
      </c>
      <c r="L56">
        <f>IF(TN.C1.letters!L56=TN.C1.original!M$2, 1, 0)</f>
        <v>1</v>
      </c>
      <c r="M56">
        <f>IF(TN.C1.letters!M56=TN.C1.original!N$2, 1, 0)</f>
        <v>1</v>
      </c>
      <c r="N56">
        <f>IF(TN.C1.letters!N56=TN.C1.original!O$2, 1, 0)</f>
        <v>0</v>
      </c>
      <c r="O56">
        <f>IF(TN.C1.letters!O56=TN.C1.original!P$2, 1, 0)</f>
        <v>1</v>
      </c>
      <c r="P56">
        <f>IF(TN.C1.letters!P56=TN.C1.original!Q$2, 1, 0)</f>
        <v>0</v>
      </c>
      <c r="Q56">
        <f>IF(TN.C1.letters!Q56=TN.C1.original!R$2, 1, 0)</f>
        <v>0</v>
      </c>
      <c r="R56">
        <f>IF(TN.C1.letters!R56=TN.C1.original!S$2, 1, 0)</f>
        <v>1</v>
      </c>
      <c r="S56">
        <f>IF(TN.C1.letters!S56=TN.C1.original!T$2, 1, 0)</f>
        <v>0</v>
      </c>
      <c r="T56">
        <f>IF(TN.C1.letters!T56=TN.C1.original!U$2, 1, 0)</f>
        <v>1</v>
      </c>
      <c r="U56">
        <f>IF(TN.C1.letters!U56=TN.C1.original!V$2, 1, 0)</f>
        <v>0</v>
      </c>
      <c r="V56">
        <f>IF(TN.C1.letters!V56=TN.C1.original!W$2, 1, 0)</f>
        <v>0</v>
      </c>
      <c r="W56">
        <f>IF(TN.C1.letters!W56=TN.C1.original!X$2, 1, 0)</f>
        <v>1</v>
      </c>
      <c r="X56">
        <f>IF(TN.C1.letters!X56=TN.C1.original!Y$2, 1, 0)</f>
        <v>1</v>
      </c>
      <c r="Y56">
        <f>IF(TN.C1.letters!Y56=TN.C1.original!Z$2, 1, 0)</f>
        <v>1</v>
      </c>
      <c r="Z56">
        <f>IF(TN.C1.letters!Z56=TN.C1.original!AA$2, 1, 0)</f>
        <v>1</v>
      </c>
      <c r="AA56">
        <f>IF(TN.C1.letters!AA56=TN.C1.original!AB$2, 1, 0)</f>
        <v>0</v>
      </c>
      <c r="AB56">
        <f>IF(TN.C1.letters!AB56=TN.C1.original!AC$2, 1, 0)</f>
        <v>0</v>
      </c>
    </row>
    <row r="57" spans="1:28" x14ac:dyDescent="0.25">
      <c r="A57">
        <v>190000067</v>
      </c>
      <c r="B57" s="2">
        <v>0.92</v>
      </c>
      <c r="C57">
        <v>23</v>
      </c>
      <c r="D57">
        <f>IF(TN.C1.letters!D57=TN.C1.original!E$2, 1, 0)</f>
        <v>1</v>
      </c>
      <c r="E57">
        <f>IF(TN.C1.letters!E57=TN.C1.original!F$2, 1, 0)</f>
        <v>1</v>
      </c>
      <c r="F57">
        <f>IF(TN.C1.letters!F57=TN.C1.original!G$2, 1, 0)</f>
        <v>1</v>
      </c>
      <c r="G57">
        <f>IF(TN.C1.letters!G57=TN.C1.original!H$2, 1, 0)</f>
        <v>1</v>
      </c>
      <c r="H57">
        <f>IF(TN.C1.letters!H57=TN.C1.original!I$2, 1, 0)</f>
        <v>1</v>
      </c>
      <c r="I57">
        <f>IF(TN.C1.letters!I57=TN.C1.original!J$2, 1, 0)</f>
        <v>0</v>
      </c>
      <c r="J57">
        <f>IF(TN.C1.letters!J57=TN.C1.original!K$2, 1, 0)</f>
        <v>1</v>
      </c>
      <c r="K57">
        <f>IF(TN.C1.letters!K57=TN.C1.original!L$2, 1, 0)</f>
        <v>1</v>
      </c>
      <c r="L57">
        <f>IF(TN.C1.letters!L57=TN.C1.original!M$2, 1, 0)</f>
        <v>1</v>
      </c>
      <c r="M57">
        <f>IF(TN.C1.letters!M57=TN.C1.original!N$2, 1, 0)</f>
        <v>1</v>
      </c>
      <c r="N57">
        <f>IF(TN.C1.letters!N57=TN.C1.original!O$2, 1, 0)</f>
        <v>1</v>
      </c>
      <c r="O57">
        <f>IF(TN.C1.letters!O57=TN.C1.original!P$2, 1, 0)</f>
        <v>1</v>
      </c>
      <c r="P57">
        <f>IF(TN.C1.letters!P57=TN.C1.original!Q$2, 1, 0)</f>
        <v>1</v>
      </c>
      <c r="Q57">
        <f>IF(TN.C1.letters!Q57=TN.C1.original!R$2, 1, 0)</f>
        <v>1</v>
      </c>
      <c r="R57">
        <f>IF(TN.C1.letters!R57=TN.C1.original!S$2, 1, 0)</f>
        <v>0</v>
      </c>
      <c r="S57">
        <f>IF(TN.C1.letters!S57=TN.C1.original!T$2, 1, 0)</f>
        <v>1</v>
      </c>
      <c r="T57">
        <f>IF(TN.C1.letters!T57=TN.C1.original!U$2, 1, 0)</f>
        <v>1</v>
      </c>
      <c r="U57">
        <f>IF(TN.C1.letters!U57=TN.C1.original!V$2, 1, 0)</f>
        <v>1</v>
      </c>
      <c r="V57">
        <f>IF(TN.C1.letters!V57=TN.C1.original!W$2, 1, 0)</f>
        <v>1</v>
      </c>
      <c r="W57">
        <f>IF(TN.C1.letters!W57=TN.C1.original!X$2, 1, 0)</f>
        <v>1</v>
      </c>
      <c r="X57">
        <f>IF(TN.C1.letters!X57=TN.C1.original!Y$2, 1, 0)</f>
        <v>1</v>
      </c>
      <c r="Y57">
        <f>IF(TN.C1.letters!Y57=TN.C1.original!Z$2, 1, 0)</f>
        <v>1</v>
      </c>
      <c r="Z57">
        <f>IF(TN.C1.letters!Z57=TN.C1.original!AA$2, 1, 0)</f>
        <v>1</v>
      </c>
      <c r="AA57">
        <f>IF(TN.C1.letters!AA57=TN.C1.original!AB$2, 1, 0)</f>
        <v>1</v>
      </c>
      <c r="AB57">
        <f>IF(TN.C1.letters!AB57=TN.C1.original!AC$2, 1, 0)</f>
        <v>1</v>
      </c>
    </row>
    <row r="58" spans="1:28" x14ac:dyDescent="0.25">
      <c r="A58">
        <v>190000068</v>
      </c>
      <c r="B58" s="2">
        <v>0.64</v>
      </c>
      <c r="C58">
        <v>16</v>
      </c>
      <c r="D58">
        <f>IF(TN.C1.letters!D58=TN.C1.original!E$2, 1, 0)</f>
        <v>1</v>
      </c>
      <c r="E58">
        <f>IF(TN.C1.letters!E58=TN.C1.original!F$2, 1, 0)</f>
        <v>1</v>
      </c>
      <c r="F58">
        <f>IF(TN.C1.letters!F58=TN.C1.original!G$2, 1, 0)</f>
        <v>0</v>
      </c>
      <c r="G58">
        <f>IF(TN.C1.letters!G58=TN.C1.original!H$2, 1, 0)</f>
        <v>0</v>
      </c>
      <c r="H58">
        <f>IF(TN.C1.letters!H58=TN.C1.original!I$2, 1, 0)</f>
        <v>1</v>
      </c>
      <c r="I58">
        <f>IF(TN.C1.letters!I58=TN.C1.original!J$2, 1, 0)</f>
        <v>0</v>
      </c>
      <c r="J58">
        <f>IF(TN.C1.letters!J58=TN.C1.original!K$2, 1, 0)</f>
        <v>1</v>
      </c>
      <c r="K58">
        <f>IF(TN.C1.letters!K58=TN.C1.original!L$2, 1, 0)</f>
        <v>1</v>
      </c>
      <c r="L58">
        <f>IF(TN.C1.letters!L58=TN.C1.original!M$2, 1, 0)</f>
        <v>1</v>
      </c>
      <c r="M58">
        <f>IF(TN.C1.letters!M58=TN.C1.original!N$2, 1, 0)</f>
        <v>1</v>
      </c>
      <c r="N58">
        <f>IF(TN.C1.letters!N58=TN.C1.original!O$2, 1, 0)</f>
        <v>1</v>
      </c>
      <c r="O58">
        <f>IF(TN.C1.letters!O58=TN.C1.original!P$2, 1, 0)</f>
        <v>1</v>
      </c>
      <c r="P58">
        <f>IF(TN.C1.letters!P58=TN.C1.original!Q$2, 1, 0)</f>
        <v>1</v>
      </c>
      <c r="Q58">
        <f>IF(TN.C1.letters!Q58=TN.C1.original!R$2, 1, 0)</f>
        <v>0</v>
      </c>
      <c r="R58">
        <f>IF(TN.C1.letters!R58=TN.C1.original!S$2, 1, 0)</f>
        <v>1</v>
      </c>
      <c r="S58">
        <f>IF(TN.C1.letters!S58=TN.C1.original!T$2, 1, 0)</f>
        <v>1</v>
      </c>
      <c r="T58">
        <f>IF(TN.C1.letters!T58=TN.C1.original!U$2, 1, 0)</f>
        <v>1</v>
      </c>
      <c r="U58">
        <f>IF(TN.C1.letters!U58=TN.C1.original!V$2, 1, 0)</f>
        <v>0</v>
      </c>
      <c r="V58">
        <f>IF(TN.C1.letters!V58=TN.C1.original!W$2, 1, 0)</f>
        <v>1</v>
      </c>
      <c r="W58">
        <f>IF(TN.C1.letters!W58=TN.C1.original!X$2, 1, 0)</f>
        <v>0</v>
      </c>
      <c r="X58">
        <f>IF(TN.C1.letters!X58=TN.C1.original!Y$2, 1, 0)</f>
        <v>0</v>
      </c>
      <c r="Y58">
        <f>IF(TN.C1.letters!Y58=TN.C1.original!Z$2, 1, 0)</f>
        <v>1</v>
      </c>
      <c r="Z58">
        <f>IF(TN.C1.letters!Z58=TN.C1.original!AA$2, 1, 0)</f>
        <v>0</v>
      </c>
      <c r="AA58">
        <f>IF(TN.C1.letters!AA58=TN.C1.original!AB$2, 1, 0)</f>
        <v>0</v>
      </c>
      <c r="AB58">
        <f>IF(TN.C1.letters!AB58=TN.C1.original!AC$2, 1, 0)</f>
        <v>1</v>
      </c>
    </row>
    <row r="59" spans="1:28" x14ac:dyDescent="0.25">
      <c r="A59">
        <v>190000069</v>
      </c>
      <c r="B59" s="2">
        <v>0.72</v>
      </c>
      <c r="C59">
        <v>18</v>
      </c>
      <c r="D59">
        <f>IF(TN.C1.letters!D59=TN.C1.original!E$2, 1, 0)</f>
        <v>1</v>
      </c>
      <c r="E59">
        <f>IF(TN.C1.letters!E59=TN.C1.original!F$2, 1, 0)</f>
        <v>1</v>
      </c>
      <c r="F59">
        <f>IF(TN.C1.letters!F59=TN.C1.original!G$2, 1, 0)</f>
        <v>0</v>
      </c>
      <c r="G59">
        <f>IF(TN.C1.letters!G59=TN.C1.original!H$2, 1, 0)</f>
        <v>0</v>
      </c>
      <c r="H59">
        <f>IF(TN.C1.letters!H59=TN.C1.original!I$2, 1, 0)</f>
        <v>1</v>
      </c>
      <c r="I59">
        <f>IF(TN.C1.letters!I59=TN.C1.original!J$2, 1, 0)</f>
        <v>0</v>
      </c>
      <c r="J59">
        <f>IF(TN.C1.letters!J59=TN.C1.original!K$2, 1, 0)</f>
        <v>1</v>
      </c>
      <c r="K59">
        <f>IF(TN.C1.letters!K59=TN.C1.original!L$2, 1, 0)</f>
        <v>0</v>
      </c>
      <c r="L59">
        <f>IF(TN.C1.letters!L59=TN.C1.original!M$2, 1, 0)</f>
        <v>0</v>
      </c>
      <c r="M59">
        <f>IF(TN.C1.letters!M59=TN.C1.original!N$2, 1, 0)</f>
        <v>1</v>
      </c>
      <c r="N59">
        <f>IF(TN.C1.letters!N59=TN.C1.original!O$2, 1, 0)</f>
        <v>1</v>
      </c>
      <c r="O59">
        <f>IF(TN.C1.letters!O59=TN.C1.original!P$2, 1, 0)</f>
        <v>1</v>
      </c>
      <c r="P59">
        <f>IF(TN.C1.letters!P59=TN.C1.original!Q$2, 1, 0)</f>
        <v>1</v>
      </c>
      <c r="Q59">
        <f>IF(TN.C1.letters!Q59=TN.C1.original!R$2, 1, 0)</f>
        <v>1</v>
      </c>
      <c r="R59">
        <f>IF(TN.C1.letters!R59=TN.C1.original!S$2, 1, 0)</f>
        <v>1</v>
      </c>
      <c r="S59">
        <f>IF(TN.C1.letters!S59=TN.C1.original!T$2, 1, 0)</f>
        <v>1</v>
      </c>
      <c r="T59">
        <f>IF(TN.C1.letters!T59=TN.C1.original!U$2, 1, 0)</f>
        <v>1</v>
      </c>
      <c r="U59">
        <f>IF(TN.C1.letters!U59=TN.C1.original!V$2, 1, 0)</f>
        <v>1</v>
      </c>
      <c r="V59">
        <f>IF(TN.C1.letters!V59=TN.C1.original!W$2, 1, 0)</f>
        <v>1</v>
      </c>
      <c r="W59">
        <f>IF(TN.C1.letters!W59=TN.C1.original!X$2, 1, 0)</f>
        <v>0</v>
      </c>
      <c r="X59">
        <f>IF(TN.C1.letters!X59=TN.C1.original!Y$2, 1, 0)</f>
        <v>0</v>
      </c>
      <c r="Y59">
        <f>IF(TN.C1.letters!Y59=TN.C1.original!Z$2, 1, 0)</f>
        <v>1</v>
      </c>
      <c r="Z59">
        <f>IF(TN.C1.letters!Z59=TN.C1.original!AA$2, 1, 0)</f>
        <v>1</v>
      </c>
      <c r="AA59">
        <f>IF(TN.C1.letters!AA59=TN.C1.original!AB$2, 1, 0)</f>
        <v>1</v>
      </c>
      <c r="AB59">
        <f>IF(TN.C1.letters!AB59=TN.C1.original!AC$2, 1, 0)</f>
        <v>1</v>
      </c>
    </row>
    <row r="60" spans="1:28" x14ac:dyDescent="0.25">
      <c r="A60">
        <v>190000070</v>
      </c>
      <c r="B60" s="2">
        <v>0.88</v>
      </c>
      <c r="C60">
        <v>22</v>
      </c>
      <c r="D60">
        <f>IF(TN.C1.letters!D60=TN.C1.original!E$2, 1, 0)</f>
        <v>1</v>
      </c>
      <c r="E60">
        <f>IF(TN.C1.letters!E60=TN.C1.original!F$2, 1, 0)</f>
        <v>1</v>
      </c>
      <c r="F60">
        <f>IF(TN.C1.letters!F60=TN.C1.original!G$2, 1, 0)</f>
        <v>1</v>
      </c>
      <c r="G60">
        <f>IF(TN.C1.letters!G60=TN.C1.original!H$2, 1, 0)</f>
        <v>1</v>
      </c>
      <c r="H60">
        <f>IF(TN.C1.letters!H60=TN.C1.original!I$2, 1, 0)</f>
        <v>1</v>
      </c>
      <c r="I60">
        <f>IF(TN.C1.letters!I60=TN.C1.original!J$2, 1, 0)</f>
        <v>0</v>
      </c>
      <c r="J60">
        <f>IF(TN.C1.letters!J60=TN.C1.original!K$2, 1, 0)</f>
        <v>1</v>
      </c>
      <c r="K60">
        <f>IF(TN.C1.letters!K60=TN.C1.original!L$2, 1, 0)</f>
        <v>0</v>
      </c>
      <c r="L60">
        <f>IF(TN.C1.letters!L60=TN.C1.original!M$2, 1, 0)</f>
        <v>1</v>
      </c>
      <c r="M60">
        <f>IF(TN.C1.letters!M60=TN.C1.original!N$2, 1, 0)</f>
        <v>1</v>
      </c>
      <c r="N60">
        <f>IF(TN.C1.letters!N60=TN.C1.original!O$2, 1, 0)</f>
        <v>1</v>
      </c>
      <c r="O60">
        <f>IF(TN.C1.letters!O60=TN.C1.original!P$2, 1, 0)</f>
        <v>1</v>
      </c>
      <c r="P60">
        <f>IF(TN.C1.letters!P60=TN.C1.original!Q$2, 1, 0)</f>
        <v>1</v>
      </c>
      <c r="Q60">
        <f>IF(TN.C1.letters!Q60=TN.C1.original!R$2, 1, 0)</f>
        <v>1</v>
      </c>
      <c r="R60">
        <f>IF(TN.C1.letters!R60=TN.C1.original!S$2, 1, 0)</f>
        <v>1</v>
      </c>
      <c r="S60">
        <f>IF(TN.C1.letters!S60=TN.C1.original!T$2, 1, 0)</f>
        <v>1</v>
      </c>
      <c r="T60">
        <f>IF(TN.C1.letters!T60=TN.C1.original!U$2, 1, 0)</f>
        <v>1</v>
      </c>
      <c r="U60">
        <f>IF(TN.C1.letters!U60=TN.C1.original!V$2, 1, 0)</f>
        <v>0</v>
      </c>
      <c r="V60">
        <f>IF(TN.C1.letters!V60=TN.C1.original!W$2, 1, 0)</f>
        <v>1</v>
      </c>
      <c r="W60">
        <f>IF(TN.C1.letters!W60=TN.C1.original!X$2, 1, 0)</f>
        <v>1</v>
      </c>
      <c r="X60">
        <f>IF(TN.C1.letters!X60=TN.C1.original!Y$2, 1, 0)</f>
        <v>1</v>
      </c>
      <c r="Y60">
        <f>IF(TN.C1.letters!Y60=TN.C1.original!Z$2, 1, 0)</f>
        <v>1</v>
      </c>
      <c r="Z60">
        <f>IF(TN.C1.letters!Z60=TN.C1.original!AA$2, 1, 0)</f>
        <v>1</v>
      </c>
      <c r="AA60">
        <f>IF(TN.C1.letters!AA60=TN.C1.original!AB$2, 1, 0)</f>
        <v>1</v>
      </c>
      <c r="AB60">
        <f>IF(TN.C1.letters!AB60=TN.C1.original!AC$2, 1, 0)</f>
        <v>1</v>
      </c>
    </row>
    <row r="61" spans="1:28" x14ac:dyDescent="0.25">
      <c r="A61">
        <v>190000073</v>
      </c>
      <c r="B61" s="2">
        <v>0.84</v>
      </c>
      <c r="C61">
        <v>21</v>
      </c>
      <c r="D61">
        <f>IF(TN.C1.letters!D61=TN.C1.original!E$2, 1, 0)</f>
        <v>1</v>
      </c>
      <c r="E61">
        <f>IF(TN.C1.letters!E61=TN.C1.original!F$2, 1, 0)</f>
        <v>1</v>
      </c>
      <c r="F61">
        <f>IF(TN.C1.letters!F61=TN.C1.original!G$2, 1, 0)</f>
        <v>1</v>
      </c>
      <c r="G61">
        <f>IF(TN.C1.letters!G61=TN.C1.original!H$2, 1, 0)</f>
        <v>1</v>
      </c>
      <c r="H61">
        <f>IF(TN.C1.letters!H61=TN.C1.original!I$2, 1, 0)</f>
        <v>1</v>
      </c>
      <c r="I61">
        <f>IF(TN.C1.letters!I61=TN.C1.original!J$2, 1, 0)</f>
        <v>1</v>
      </c>
      <c r="J61">
        <f>IF(TN.C1.letters!J61=TN.C1.original!K$2, 1, 0)</f>
        <v>0</v>
      </c>
      <c r="K61">
        <f>IF(TN.C1.letters!K61=TN.C1.original!L$2, 1, 0)</f>
        <v>1</v>
      </c>
      <c r="L61">
        <f>IF(TN.C1.letters!L61=TN.C1.original!M$2, 1, 0)</f>
        <v>1</v>
      </c>
      <c r="M61">
        <f>IF(TN.C1.letters!M61=TN.C1.original!N$2, 1, 0)</f>
        <v>1</v>
      </c>
      <c r="N61">
        <f>IF(TN.C1.letters!N61=TN.C1.original!O$2, 1, 0)</f>
        <v>1</v>
      </c>
      <c r="O61">
        <f>IF(TN.C1.letters!O61=TN.C1.original!P$2, 1, 0)</f>
        <v>1</v>
      </c>
      <c r="P61">
        <f>IF(TN.C1.letters!P61=TN.C1.original!Q$2, 1, 0)</f>
        <v>1</v>
      </c>
      <c r="Q61">
        <f>IF(TN.C1.letters!Q61=TN.C1.original!R$2, 1, 0)</f>
        <v>1</v>
      </c>
      <c r="R61">
        <f>IF(TN.C1.letters!R61=TN.C1.original!S$2, 1, 0)</f>
        <v>1</v>
      </c>
      <c r="S61">
        <f>IF(TN.C1.letters!S61=TN.C1.original!T$2, 1, 0)</f>
        <v>1</v>
      </c>
      <c r="T61">
        <f>IF(TN.C1.letters!T61=TN.C1.original!U$2, 1, 0)</f>
        <v>1</v>
      </c>
      <c r="U61">
        <f>IF(TN.C1.letters!U61=TN.C1.original!V$2, 1, 0)</f>
        <v>0</v>
      </c>
      <c r="V61">
        <f>IF(TN.C1.letters!V61=TN.C1.original!W$2, 1, 0)</f>
        <v>1</v>
      </c>
      <c r="W61">
        <f>IF(TN.C1.letters!W61=TN.C1.original!X$2, 1, 0)</f>
        <v>0</v>
      </c>
      <c r="X61">
        <f>IF(TN.C1.letters!X61=TN.C1.original!Y$2, 1, 0)</f>
        <v>0</v>
      </c>
      <c r="Y61">
        <f>IF(TN.C1.letters!Y61=TN.C1.original!Z$2, 1, 0)</f>
        <v>1</v>
      </c>
      <c r="Z61">
        <f>IF(TN.C1.letters!Z61=TN.C1.original!AA$2, 1, 0)</f>
        <v>1</v>
      </c>
      <c r="AA61">
        <f>IF(TN.C1.letters!AA61=TN.C1.original!AB$2, 1, 0)</f>
        <v>1</v>
      </c>
      <c r="AB61">
        <f>IF(TN.C1.letters!AB61=TN.C1.original!AC$2, 1, 0)</f>
        <v>1</v>
      </c>
    </row>
    <row r="62" spans="1:28" x14ac:dyDescent="0.25">
      <c r="A62">
        <v>190000074</v>
      </c>
      <c r="B62" s="2">
        <v>0.6</v>
      </c>
      <c r="C62">
        <v>15</v>
      </c>
      <c r="D62">
        <f>IF(TN.C1.letters!D62=TN.C1.original!E$2, 1, 0)</f>
        <v>1</v>
      </c>
      <c r="E62">
        <f>IF(TN.C1.letters!E62=TN.C1.original!F$2, 1, 0)</f>
        <v>1</v>
      </c>
      <c r="F62">
        <f>IF(TN.C1.letters!F62=TN.C1.original!G$2, 1, 0)</f>
        <v>1</v>
      </c>
      <c r="G62">
        <f>IF(TN.C1.letters!G62=TN.C1.original!H$2, 1, 0)</f>
        <v>0</v>
      </c>
      <c r="H62">
        <f>IF(TN.C1.letters!H62=TN.C1.original!I$2, 1, 0)</f>
        <v>1</v>
      </c>
      <c r="I62">
        <f>IF(TN.C1.letters!I62=TN.C1.original!J$2, 1, 0)</f>
        <v>0</v>
      </c>
      <c r="J62">
        <f>IF(TN.C1.letters!J62=TN.C1.original!K$2, 1, 0)</f>
        <v>0</v>
      </c>
      <c r="K62">
        <f>IF(TN.C1.letters!K62=TN.C1.original!L$2, 1, 0)</f>
        <v>0</v>
      </c>
      <c r="L62">
        <f>IF(TN.C1.letters!L62=TN.C1.original!M$2, 1, 0)</f>
        <v>1</v>
      </c>
      <c r="M62">
        <f>IF(TN.C1.letters!M62=TN.C1.original!N$2, 1, 0)</f>
        <v>1</v>
      </c>
      <c r="N62">
        <f>IF(TN.C1.letters!N62=TN.C1.original!O$2, 1, 0)</f>
        <v>1</v>
      </c>
      <c r="O62">
        <f>IF(TN.C1.letters!O62=TN.C1.original!P$2, 1, 0)</f>
        <v>1</v>
      </c>
      <c r="P62">
        <f>IF(TN.C1.letters!P62=TN.C1.original!Q$2, 1, 0)</f>
        <v>1</v>
      </c>
      <c r="Q62">
        <f>IF(TN.C1.letters!Q62=TN.C1.original!R$2, 1, 0)</f>
        <v>1</v>
      </c>
      <c r="R62">
        <f>IF(TN.C1.letters!R62=TN.C1.original!S$2, 1, 0)</f>
        <v>1</v>
      </c>
      <c r="S62">
        <f>IF(TN.C1.letters!S62=TN.C1.original!T$2, 1, 0)</f>
        <v>0</v>
      </c>
      <c r="T62">
        <f>IF(TN.C1.letters!T62=TN.C1.original!U$2, 1, 0)</f>
        <v>1</v>
      </c>
      <c r="U62">
        <f>IF(TN.C1.letters!U62=TN.C1.original!V$2, 1, 0)</f>
        <v>0</v>
      </c>
      <c r="V62">
        <f>IF(TN.C1.letters!V62=TN.C1.original!W$2, 1, 0)</f>
        <v>1</v>
      </c>
      <c r="W62">
        <f>IF(TN.C1.letters!W62=TN.C1.original!X$2, 1, 0)</f>
        <v>1</v>
      </c>
      <c r="X62">
        <f>IF(TN.C1.letters!X62=TN.C1.original!Y$2, 1, 0)</f>
        <v>0</v>
      </c>
      <c r="Y62">
        <f>IF(TN.C1.letters!Y62=TN.C1.original!Z$2, 1, 0)</f>
        <v>0</v>
      </c>
      <c r="Z62">
        <f>IF(TN.C1.letters!Z62=TN.C1.original!AA$2, 1, 0)</f>
        <v>0</v>
      </c>
      <c r="AA62">
        <f>IF(TN.C1.letters!AA62=TN.C1.original!AB$2, 1, 0)</f>
        <v>0</v>
      </c>
      <c r="AB62">
        <f>IF(TN.C1.letters!AB62=TN.C1.original!AC$2, 1, 0)</f>
        <v>1</v>
      </c>
    </row>
    <row r="63" spans="1:28" x14ac:dyDescent="0.25">
      <c r="A63">
        <v>190000075</v>
      </c>
      <c r="B63" s="2">
        <v>0.8</v>
      </c>
      <c r="C63">
        <v>20</v>
      </c>
      <c r="D63">
        <f>IF(TN.C1.letters!D63=TN.C1.original!E$2, 1, 0)</f>
        <v>1</v>
      </c>
      <c r="E63">
        <f>IF(TN.C1.letters!E63=TN.C1.original!F$2, 1, 0)</f>
        <v>1</v>
      </c>
      <c r="F63">
        <f>IF(TN.C1.letters!F63=TN.C1.original!G$2, 1, 0)</f>
        <v>1</v>
      </c>
      <c r="G63">
        <f>IF(TN.C1.letters!G63=TN.C1.original!H$2, 1, 0)</f>
        <v>0</v>
      </c>
      <c r="H63">
        <f>IF(TN.C1.letters!H63=TN.C1.original!I$2, 1, 0)</f>
        <v>1</v>
      </c>
      <c r="I63">
        <f>IF(TN.C1.letters!I63=TN.C1.original!J$2, 1, 0)</f>
        <v>1</v>
      </c>
      <c r="J63">
        <f>IF(TN.C1.letters!J63=TN.C1.original!K$2, 1, 0)</f>
        <v>0</v>
      </c>
      <c r="K63">
        <f>IF(TN.C1.letters!K63=TN.C1.original!L$2, 1, 0)</f>
        <v>0</v>
      </c>
      <c r="L63">
        <f>IF(TN.C1.letters!L63=TN.C1.original!M$2, 1, 0)</f>
        <v>1</v>
      </c>
      <c r="M63">
        <f>IF(TN.C1.letters!M63=TN.C1.original!N$2, 1, 0)</f>
        <v>1</v>
      </c>
      <c r="N63">
        <f>IF(TN.C1.letters!N63=TN.C1.original!O$2, 1, 0)</f>
        <v>1</v>
      </c>
      <c r="O63">
        <f>IF(TN.C1.letters!O63=TN.C1.original!P$2, 1, 0)</f>
        <v>1</v>
      </c>
      <c r="P63">
        <f>IF(TN.C1.letters!P63=TN.C1.original!Q$2, 1, 0)</f>
        <v>1</v>
      </c>
      <c r="Q63">
        <f>IF(TN.C1.letters!Q63=TN.C1.original!R$2, 1, 0)</f>
        <v>1</v>
      </c>
      <c r="R63">
        <f>IF(TN.C1.letters!R63=TN.C1.original!S$2, 1, 0)</f>
        <v>1</v>
      </c>
      <c r="S63">
        <f>IF(TN.C1.letters!S63=TN.C1.original!T$2, 1, 0)</f>
        <v>1</v>
      </c>
      <c r="T63">
        <f>IF(TN.C1.letters!T63=TN.C1.original!U$2, 1, 0)</f>
        <v>1</v>
      </c>
      <c r="U63">
        <f>IF(TN.C1.letters!U63=TN.C1.original!V$2, 1, 0)</f>
        <v>0</v>
      </c>
      <c r="V63">
        <f>IF(TN.C1.letters!V63=TN.C1.original!W$2, 1, 0)</f>
        <v>1</v>
      </c>
      <c r="W63">
        <f>IF(TN.C1.letters!W63=TN.C1.original!X$2, 1, 0)</f>
        <v>0</v>
      </c>
      <c r="X63">
        <f>IF(TN.C1.letters!X63=TN.C1.original!Y$2, 1, 0)</f>
        <v>1</v>
      </c>
      <c r="Y63">
        <f>IF(TN.C1.letters!Y63=TN.C1.original!Z$2, 1, 0)</f>
        <v>1</v>
      </c>
      <c r="Z63">
        <f>IF(TN.C1.letters!Z63=TN.C1.original!AA$2, 1, 0)</f>
        <v>1</v>
      </c>
      <c r="AA63">
        <f>IF(TN.C1.letters!AA63=TN.C1.original!AB$2, 1, 0)</f>
        <v>1</v>
      </c>
      <c r="AB63">
        <f>IF(TN.C1.letters!AB63=TN.C1.original!AC$2, 1, 0)</f>
        <v>1</v>
      </c>
    </row>
    <row r="64" spans="1:28" x14ac:dyDescent="0.25">
      <c r="A64">
        <v>190000076</v>
      </c>
      <c r="B64" s="2">
        <v>0.68</v>
      </c>
      <c r="C64">
        <v>17</v>
      </c>
      <c r="D64">
        <f>IF(TN.C1.letters!D64=TN.C1.original!E$2, 1, 0)</f>
        <v>1</v>
      </c>
      <c r="E64">
        <f>IF(TN.C1.letters!E64=TN.C1.original!F$2, 1, 0)</f>
        <v>1</v>
      </c>
      <c r="F64">
        <f>IF(TN.C1.letters!F64=TN.C1.original!G$2, 1, 0)</f>
        <v>1</v>
      </c>
      <c r="G64">
        <f>IF(TN.C1.letters!G64=TN.C1.original!H$2, 1, 0)</f>
        <v>0</v>
      </c>
      <c r="H64">
        <f>IF(TN.C1.letters!H64=TN.C1.original!I$2, 1, 0)</f>
        <v>1</v>
      </c>
      <c r="I64">
        <f>IF(TN.C1.letters!I64=TN.C1.original!J$2, 1, 0)</f>
        <v>1</v>
      </c>
      <c r="J64">
        <f>IF(TN.C1.letters!J64=TN.C1.original!K$2, 1, 0)</f>
        <v>1</v>
      </c>
      <c r="K64">
        <f>IF(TN.C1.letters!K64=TN.C1.original!L$2, 1, 0)</f>
        <v>0</v>
      </c>
      <c r="L64">
        <f>IF(TN.C1.letters!L64=TN.C1.original!M$2, 1, 0)</f>
        <v>1</v>
      </c>
      <c r="M64">
        <f>IF(TN.C1.letters!M64=TN.C1.original!N$2, 1, 0)</f>
        <v>1</v>
      </c>
      <c r="N64">
        <f>IF(TN.C1.letters!N64=TN.C1.original!O$2, 1, 0)</f>
        <v>1</v>
      </c>
      <c r="O64">
        <f>IF(TN.C1.letters!O64=TN.C1.original!P$2, 1, 0)</f>
        <v>0</v>
      </c>
      <c r="P64">
        <f>IF(TN.C1.letters!P64=TN.C1.original!Q$2, 1, 0)</f>
        <v>0</v>
      </c>
      <c r="Q64">
        <f>IF(TN.C1.letters!Q64=TN.C1.original!R$2, 1, 0)</f>
        <v>1</v>
      </c>
      <c r="R64">
        <f>IF(TN.C1.letters!R64=TN.C1.original!S$2, 1, 0)</f>
        <v>1</v>
      </c>
      <c r="S64">
        <f>IF(TN.C1.letters!S64=TN.C1.original!T$2, 1, 0)</f>
        <v>1</v>
      </c>
      <c r="T64">
        <f>IF(TN.C1.letters!T64=TN.C1.original!U$2, 1, 0)</f>
        <v>0</v>
      </c>
      <c r="U64">
        <f>IF(TN.C1.letters!U64=TN.C1.original!V$2, 1, 0)</f>
        <v>0</v>
      </c>
      <c r="V64">
        <f>IF(TN.C1.letters!V64=TN.C1.original!W$2, 1, 0)</f>
        <v>0</v>
      </c>
      <c r="W64">
        <f>IF(TN.C1.letters!W64=TN.C1.original!X$2, 1, 0)</f>
        <v>1</v>
      </c>
      <c r="X64">
        <f>IF(TN.C1.letters!X64=TN.C1.original!Y$2, 1, 0)</f>
        <v>0</v>
      </c>
      <c r="Y64">
        <f>IF(TN.C1.letters!Y64=TN.C1.original!Z$2, 1, 0)</f>
        <v>1</v>
      </c>
      <c r="Z64">
        <f>IF(TN.C1.letters!Z64=TN.C1.original!AA$2, 1, 0)</f>
        <v>1</v>
      </c>
      <c r="AA64">
        <f>IF(TN.C1.letters!AA64=TN.C1.original!AB$2, 1, 0)</f>
        <v>1</v>
      </c>
      <c r="AB64">
        <f>IF(TN.C1.letters!AB64=TN.C1.original!AC$2, 1, 0)</f>
        <v>1</v>
      </c>
    </row>
    <row r="65" spans="1:28" x14ac:dyDescent="0.25">
      <c r="A65">
        <v>190000077</v>
      </c>
      <c r="B65" s="2">
        <v>0.8</v>
      </c>
      <c r="C65">
        <v>20</v>
      </c>
      <c r="D65">
        <f>IF(TN.C1.letters!D65=TN.C1.original!E$2, 1, 0)</f>
        <v>1</v>
      </c>
      <c r="E65">
        <f>IF(TN.C1.letters!E65=TN.C1.original!F$2, 1, 0)</f>
        <v>1</v>
      </c>
      <c r="F65">
        <f>IF(TN.C1.letters!F65=TN.C1.original!G$2, 1, 0)</f>
        <v>1</v>
      </c>
      <c r="G65">
        <f>IF(TN.C1.letters!G65=TN.C1.original!H$2, 1, 0)</f>
        <v>0</v>
      </c>
      <c r="H65">
        <f>IF(TN.C1.letters!H65=TN.C1.original!I$2, 1, 0)</f>
        <v>1</v>
      </c>
      <c r="I65">
        <f>IF(TN.C1.letters!I65=TN.C1.original!J$2, 1, 0)</f>
        <v>0</v>
      </c>
      <c r="J65">
        <f>IF(TN.C1.letters!J65=TN.C1.original!K$2, 1, 0)</f>
        <v>0</v>
      </c>
      <c r="K65">
        <f>IF(TN.C1.letters!K65=TN.C1.original!L$2, 1, 0)</f>
        <v>1</v>
      </c>
      <c r="L65">
        <f>IF(TN.C1.letters!L65=TN.C1.original!M$2, 1, 0)</f>
        <v>0</v>
      </c>
      <c r="M65">
        <f>IF(TN.C1.letters!M65=TN.C1.original!N$2, 1, 0)</f>
        <v>1</v>
      </c>
      <c r="N65">
        <f>IF(TN.C1.letters!N65=TN.C1.original!O$2, 1, 0)</f>
        <v>1</v>
      </c>
      <c r="O65">
        <f>IF(TN.C1.letters!O65=TN.C1.original!P$2, 1, 0)</f>
        <v>1</v>
      </c>
      <c r="P65">
        <f>IF(TN.C1.letters!P65=TN.C1.original!Q$2, 1, 0)</f>
        <v>1</v>
      </c>
      <c r="Q65">
        <f>IF(TN.C1.letters!Q65=TN.C1.original!R$2, 1, 0)</f>
        <v>1</v>
      </c>
      <c r="R65">
        <f>IF(TN.C1.letters!R65=TN.C1.original!S$2, 1, 0)</f>
        <v>1</v>
      </c>
      <c r="S65">
        <f>IF(TN.C1.letters!S65=TN.C1.original!T$2, 1, 0)</f>
        <v>1</v>
      </c>
      <c r="T65">
        <f>IF(TN.C1.letters!T65=TN.C1.original!U$2, 1, 0)</f>
        <v>1</v>
      </c>
      <c r="U65">
        <f>IF(TN.C1.letters!U65=TN.C1.original!V$2, 1, 0)</f>
        <v>1</v>
      </c>
      <c r="V65">
        <f>IF(TN.C1.letters!V65=TN.C1.original!W$2, 1, 0)</f>
        <v>1</v>
      </c>
      <c r="W65">
        <f>IF(TN.C1.letters!W65=TN.C1.original!X$2, 1, 0)</f>
        <v>1</v>
      </c>
      <c r="X65">
        <f>IF(TN.C1.letters!X65=TN.C1.original!Y$2, 1, 0)</f>
        <v>1</v>
      </c>
      <c r="Y65">
        <f>IF(TN.C1.letters!Y65=TN.C1.original!Z$2, 1, 0)</f>
        <v>1</v>
      </c>
      <c r="Z65">
        <f>IF(TN.C1.letters!Z65=TN.C1.original!AA$2, 1, 0)</f>
        <v>0</v>
      </c>
      <c r="AA65">
        <f>IF(TN.C1.letters!AA65=TN.C1.original!AB$2, 1, 0)</f>
        <v>1</v>
      </c>
      <c r="AB65">
        <f>IF(TN.C1.letters!AB65=TN.C1.original!AC$2, 1, 0)</f>
        <v>1</v>
      </c>
    </row>
    <row r="66" spans="1:28" x14ac:dyDescent="0.25">
      <c r="A66">
        <v>190000078</v>
      </c>
      <c r="B66" s="2">
        <v>0.6</v>
      </c>
      <c r="C66">
        <v>15</v>
      </c>
      <c r="D66">
        <f>IF(TN.C1.letters!D66=TN.C1.original!E$2, 1, 0)</f>
        <v>1</v>
      </c>
      <c r="E66">
        <f>IF(TN.C1.letters!E66=TN.C1.original!F$2, 1, 0)</f>
        <v>1</v>
      </c>
      <c r="F66">
        <f>IF(TN.C1.letters!F66=TN.C1.original!G$2, 1, 0)</f>
        <v>0</v>
      </c>
      <c r="G66">
        <f>IF(TN.C1.letters!G66=TN.C1.original!H$2, 1, 0)</f>
        <v>0</v>
      </c>
      <c r="H66">
        <f>IF(TN.C1.letters!H66=TN.C1.original!I$2, 1, 0)</f>
        <v>1</v>
      </c>
      <c r="I66">
        <f>IF(TN.C1.letters!I66=TN.C1.original!J$2, 1, 0)</f>
        <v>1</v>
      </c>
      <c r="J66">
        <f>IF(TN.C1.letters!J66=TN.C1.original!K$2, 1, 0)</f>
        <v>1</v>
      </c>
      <c r="K66">
        <f>IF(TN.C1.letters!K66=TN.C1.original!L$2, 1, 0)</f>
        <v>0</v>
      </c>
      <c r="L66">
        <f>IF(TN.C1.letters!L66=TN.C1.original!M$2, 1, 0)</f>
        <v>0</v>
      </c>
      <c r="M66">
        <f>IF(TN.C1.letters!M66=TN.C1.original!N$2, 1, 0)</f>
        <v>1</v>
      </c>
      <c r="N66">
        <f>IF(TN.C1.letters!N66=TN.C1.original!O$2, 1, 0)</f>
        <v>1</v>
      </c>
      <c r="O66">
        <f>IF(TN.C1.letters!O66=TN.C1.original!P$2, 1, 0)</f>
        <v>0</v>
      </c>
      <c r="P66">
        <f>IF(TN.C1.letters!P66=TN.C1.original!Q$2, 1, 0)</f>
        <v>0</v>
      </c>
      <c r="Q66">
        <f>IF(TN.C1.letters!Q66=TN.C1.original!R$2, 1, 0)</f>
        <v>1</v>
      </c>
      <c r="R66">
        <f>IF(TN.C1.letters!R66=TN.C1.original!S$2, 1, 0)</f>
        <v>1</v>
      </c>
      <c r="S66">
        <f>IF(TN.C1.letters!S66=TN.C1.original!T$2, 1, 0)</f>
        <v>1</v>
      </c>
      <c r="T66">
        <f>IF(TN.C1.letters!T66=TN.C1.original!U$2, 1, 0)</f>
        <v>1</v>
      </c>
      <c r="U66">
        <f>IF(TN.C1.letters!U66=TN.C1.original!V$2, 1, 0)</f>
        <v>1</v>
      </c>
      <c r="V66">
        <f>IF(TN.C1.letters!V66=TN.C1.original!W$2, 1, 0)</f>
        <v>1</v>
      </c>
      <c r="W66">
        <f>IF(TN.C1.letters!W66=TN.C1.original!X$2, 1, 0)</f>
        <v>1</v>
      </c>
      <c r="X66">
        <f>IF(TN.C1.letters!X66=TN.C1.original!Y$2, 1, 0)</f>
        <v>0</v>
      </c>
      <c r="Y66">
        <f>IF(TN.C1.letters!Y66=TN.C1.original!Z$2, 1, 0)</f>
        <v>1</v>
      </c>
      <c r="Z66">
        <f>IF(TN.C1.letters!Z66=TN.C1.original!AA$2, 1, 0)</f>
        <v>0</v>
      </c>
      <c r="AA66">
        <f>IF(TN.C1.letters!AA66=TN.C1.original!AB$2, 1, 0)</f>
        <v>0</v>
      </c>
      <c r="AB66">
        <f>IF(TN.C1.letters!AB66=TN.C1.original!AC$2, 1, 0)</f>
        <v>0</v>
      </c>
    </row>
    <row r="67" spans="1:28" x14ac:dyDescent="0.25">
      <c r="A67">
        <v>190000108</v>
      </c>
      <c r="B67" s="2">
        <v>0.6</v>
      </c>
      <c r="C67">
        <v>15</v>
      </c>
      <c r="D67">
        <f>IF(TN.C1.letters!D67=TN.C1.original!E$2, 1, 0)</f>
        <v>0</v>
      </c>
      <c r="E67">
        <f>IF(TN.C1.letters!E67=TN.C1.original!F$2, 1, 0)</f>
        <v>1</v>
      </c>
      <c r="F67">
        <f>IF(TN.C1.letters!F67=TN.C1.original!G$2, 1, 0)</f>
        <v>1</v>
      </c>
      <c r="G67">
        <f>IF(TN.C1.letters!G67=TN.C1.original!H$2, 1, 0)</f>
        <v>1</v>
      </c>
      <c r="H67">
        <f>IF(TN.C1.letters!H67=TN.C1.original!I$2, 1, 0)</f>
        <v>1</v>
      </c>
      <c r="I67">
        <f>IF(TN.C1.letters!I67=TN.C1.original!J$2, 1, 0)</f>
        <v>1</v>
      </c>
      <c r="J67">
        <f>IF(TN.C1.letters!J67=TN.C1.original!K$2, 1, 0)</f>
        <v>0</v>
      </c>
      <c r="K67">
        <f>IF(TN.C1.letters!K67=TN.C1.original!L$2, 1, 0)</f>
        <v>0</v>
      </c>
      <c r="L67">
        <f>IF(TN.C1.letters!L67=TN.C1.original!M$2, 1, 0)</f>
        <v>0</v>
      </c>
      <c r="M67">
        <f>IF(TN.C1.letters!M67=TN.C1.original!N$2, 1, 0)</f>
        <v>1</v>
      </c>
      <c r="N67">
        <f>IF(TN.C1.letters!N67=TN.C1.original!O$2, 1, 0)</f>
        <v>1</v>
      </c>
      <c r="O67">
        <f>IF(TN.C1.letters!O67=TN.C1.original!P$2, 1, 0)</f>
        <v>0</v>
      </c>
      <c r="P67">
        <f>IF(TN.C1.letters!P67=TN.C1.original!Q$2, 1, 0)</f>
        <v>0</v>
      </c>
      <c r="Q67">
        <f>IF(TN.C1.letters!Q67=TN.C1.original!R$2, 1, 0)</f>
        <v>0</v>
      </c>
      <c r="R67">
        <f>IF(TN.C1.letters!R67=TN.C1.original!S$2, 1, 0)</f>
        <v>1</v>
      </c>
      <c r="S67">
        <f>IF(TN.C1.letters!S67=TN.C1.original!T$2, 1, 0)</f>
        <v>1</v>
      </c>
      <c r="T67">
        <f>IF(TN.C1.letters!T67=TN.C1.original!U$2, 1, 0)</f>
        <v>1</v>
      </c>
      <c r="U67">
        <f>IF(TN.C1.letters!U67=TN.C1.original!V$2, 1, 0)</f>
        <v>0</v>
      </c>
      <c r="V67">
        <f>IF(TN.C1.letters!V67=TN.C1.original!W$2, 1, 0)</f>
        <v>0</v>
      </c>
      <c r="W67">
        <f>IF(TN.C1.letters!W67=TN.C1.original!X$2, 1, 0)</f>
        <v>1</v>
      </c>
      <c r="X67">
        <f>IF(TN.C1.letters!X67=TN.C1.original!Y$2, 1, 0)</f>
        <v>0</v>
      </c>
      <c r="Y67">
        <f>IF(TN.C1.letters!Y67=TN.C1.original!Z$2, 1, 0)</f>
        <v>1</v>
      </c>
      <c r="Z67">
        <f>IF(TN.C1.letters!Z67=TN.C1.original!AA$2, 1, 0)</f>
        <v>1</v>
      </c>
      <c r="AA67">
        <f>IF(TN.C1.letters!AA67=TN.C1.original!AB$2, 1, 0)</f>
        <v>1</v>
      </c>
      <c r="AB67">
        <f>IF(TN.C1.letters!AB67=TN.C1.original!AC$2, 1, 0)</f>
        <v>1</v>
      </c>
    </row>
    <row r="68" spans="1:28" x14ac:dyDescent="0.25">
      <c r="A68">
        <v>190000109</v>
      </c>
      <c r="B68" s="2">
        <v>0.48</v>
      </c>
      <c r="C68">
        <v>12</v>
      </c>
      <c r="D68">
        <f>IF(TN.C1.letters!D68=TN.C1.original!E$2, 1, 0)</f>
        <v>0</v>
      </c>
      <c r="E68">
        <f>IF(TN.C1.letters!E68=TN.C1.original!F$2, 1, 0)</f>
        <v>1</v>
      </c>
      <c r="F68">
        <f>IF(TN.C1.letters!F68=TN.C1.original!G$2, 1, 0)</f>
        <v>0</v>
      </c>
      <c r="G68">
        <f>IF(TN.C1.letters!G68=TN.C1.original!H$2, 1, 0)</f>
        <v>0</v>
      </c>
      <c r="H68">
        <f>IF(TN.C1.letters!H68=TN.C1.original!I$2, 1, 0)</f>
        <v>1</v>
      </c>
      <c r="I68">
        <f>IF(TN.C1.letters!I68=TN.C1.original!J$2, 1, 0)</f>
        <v>0</v>
      </c>
      <c r="J68">
        <f>IF(TN.C1.letters!J68=TN.C1.original!K$2, 1, 0)</f>
        <v>1</v>
      </c>
      <c r="K68">
        <f>IF(TN.C1.letters!K68=TN.C1.original!L$2, 1, 0)</f>
        <v>1</v>
      </c>
      <c r="L68">
        <f>IF(TN.C1.letters!L68=TN.C1.original!M$2, 1, 0)</f>
        <v>1</v>
      </c>
      <c r="M68">
        <f>IF(TN.C1.letters!M68=TN.C1.original!N$2, 1, 0)</f>
        <v>1</v>
      </c>
      <c r="N68">
        <f>IF(TN.C1.letters!N68=TN.C1.original!O$2, 1, 0)</f>
        <v>1</v>
      </c>
      <c r="O68">
        <f>IF(TN.C1.letters!O68=TN.C1.original!P$2, 1, 0)</f>
        <v>0</v>
      </c>
      <c r="P68">
        <f>IF(TN.C1.letters!P68=TN.C1.original!Q$2, 1, 0)</f>
        <v>0</v>
      </c>
      <c r="Q68">
        <f>IF(TN.C1.letters!Q68=TN.C1.original!R$2, 1, 0)</f>
        <v>1</v>
      </c>
      <c r="R68">
        <f>IF(TN.C1.letters!R68=TN.C1.original!S$2, 1, 0)</f>
        <v>0</v>
      </c>
      <c r="S68">
        <f>IF(TN.C1.letters!S68=TN.C1.original!T$2, 1, 0)</f>
        <v>1</v>
      </c>
      <c r="T68">
        <f>IF(TN.C1.letters!T68=TN.C1.original!U$2, 1, 0)</f>
        <v>1</v>
      </c>
      <c r="U68">
        <f>IF(TN.C1.letters!U68=TN.C1.original!V$2, 1, 0)</f>
        <v>0</v>
      </c>
      <c r="V68">
        <f>IF(TN.C1.letters!V68=TN.C1.original!W$2, 1, 0)</f>
        <v>0</v>
      </c>
      <c r="W68">
        <f>IF(TN.C1.letters!W68=TN.C1.original!X$2, 1, 0)</f>
        <v>0</v>
      </c>
      <c r="X68">
        <f>IF(TN.C1.letters!X68=TN.C1.original!Y$2, 1, 0)</f>
        <v>0</v>
      </c>
      <c r="Y68">
        <f>IF(TN.C1.letters!Y68=TN.C1.original!Z$2, 1, 0)</f>
        <v>0</v>
      </c>
      <c r="Z68">
        <f>IF(TN.C1.letters!Z68=TN.C1.original!AA$2, 1, 0)</f>
        <v>1</v>
      </c>
      <c r="AA68">
        <f>IF(TN.C1.letters!AA68=TN.C1.original!AB$2, 1, 0)</f>
        <v>1</v>
      </c>
      <c r="AB68">
        <f>IF(TN.C1.letters!AB68=TN.C1.original!AC$2, 1, 0)</f>
        <v>0</v>
      </c>
    </row>
    <row r="69" spans="1:28" x14ac:dyDescent="0.25">
      <c r="A69">
        <v>190000110</v>
      </c>
      <c r="B69" s="2">
        <v>0.68</v>
      </c>
      <c r="C69">
        <v>17</v>
      </c>
      <c r="D69">
        <f>IF(TN.C1.letters!D69=TN.C1.original!E$2, 1, 0)</f>
        <v>0</v>
      </c>
      <c r="E69">
        <f>IF(TN.C1.letters!E69=TN.C1.original!F$2, 1, 0)</f>
        <v>1</v>
      </c>
      <c r="F69">
        <f>IF(TN.C1.letters!F69=TN.C1.original!G$2, 1, 0)</f>
        <v>0</v>
      </c>
      <c r="G69">
        <f>IF(TN.C1.letters!G69=TN.C1.original!H$2, 1, 0)</f>
        <v>0</v>
      </c>
      <c r="H69">
        <f>IF(TN.C1.letters!H69=TN.C1.original!I$2, 1, 0)</f>
        <v>1</v>
      </c>
      <c r="I69">
        <f>IF(TN.C1.letters!I69=TN.C1.original!J$2, 1, 0)</f>
        <v>0</v>
      </c>
      <c r="J69">
        <f>IF(TN.C1.letters!J69=TN.C1.original!K$2, 1, 0)</f>
        <v>1</v>
      </c>
      <c r="K69">
        <f>IF(TN.C1.letters!K69=TN.C1.original!L$2, 1, 0)</f>
        <v>0</v>
      </c>
      <c r="L69">
        <f>IF(TN.C1.letters!L69=TN.C1.original!M$2, 1, 0)</f>
        <v>1</v>
      </c>
      <c r="M69">
        <f>IF(TN.C1.letters!M69=TN.C1.original!N$2, 1, 0)</f>
        <v>1</v>
      </c>
      <c r="N69">
        <f>IF(TN.C1.letters!N69=TN.C1.original!O$2, 1, 0)</f>
        <v>1</v>
      </c>
      <c r="O69">
        <f>IF(TN.C1.letters!O69=TN.C1.original!P$2, 1, 0)</f>
        <v>1</v>
      </c>
      <c r="P69">
        <f>IF(TN.C1.letters!P69=TN.C1.original!Q$2, 1, 0)</f>
        <v>1</v>
      </c>
      <c r="Q69">
        <f>IF(TN.C1.letters!Q69=TN.C1.original!R$2, 1, 0)</f>
        <v>1</v>
      </c>
      <c r="R69">
        <f>IF(TN.C1.letters!R69=TN.C1.original!S$2, 1, 0)</f>
        <v>0</v>
      </c>
      <c r="S69">
        <f>IF(TN.C1.letters!S69=TN.C1.original!T$2, 1, 0)</f>
        <v>1</v>
      </c>
      <c r="T69">
        <f>IF(TN.C1.letters!T69=TN.C1.original!U$2, 1, 0)</f>
        <v>1</v>
      </c>
      <c r="U69">
        <f>IF(TN.C1.letters!U69=TN.C1.original!V$2, 1, 0)</f>
        <v>0</v>
      </c>
      <c r="V69">
        <f>IF(TN.C1.letters!V69=TN.C1.original!W$2, 1, 0)</f>
        <v>1</v>
      </c>
      <c r="W69">
        <f>IF(TN.C1.letters!W69=TN.C1.original!X$2, 1, 0)</f>
        <v>1</v>
      </c>
      <c r="X69">
        <f>IF(TN.C1.letters!X69=TN.C1.original!Y$2, 1, 0)</f>
        <v>0</v>
      </c>
      <c r="Y69">
        <f>IF(TN.C1.letters!Y69=TN.C1.original!Z$2, 1, 0)</f>
        <v>1</v>
      </c>
      <c r="Z69">
        <f>IF(TN.C1.letters!Z69=TN.C1.original!AA$2, 1, 0)</f>
        <v>1</v>
      </c>
      <c r="AA69">
        <f>IF(TN.C1.letters!AA69=TN.C1.original!AB$2, 1, 0)</f>
        <v>1</v>
      </c>
      <c r="AB69">
        <f>IF(TN.C1.letters!AB69=TN.C1.original!AC$2, 1, 0)</f>
        <v>1</v>
      </c>
    </row>
    <row r="70" spans="1:28" x14ac:dyDescent="0.25">
      <c r="A70">
        <v>190000111</v>
      </c>
      <c r="B70" s="2">
        <v>0.52</v>
      </c>
      <c r="C70">
        <v>13</v>
      </c>
      <c r="D70">
        <f>IF(TN.C1.letters!D70=TN.C1.original!E$2, 1, 0)</f>
        <v>0</v>
      </c>
      <c r="E70">
        <f>IF(TN.C1.letters!E70=TN.C1.original!F$2, 1, 0)</f>
        <v>1</v>
      </c>
      <c r="F70">
        <f>IF(TN.C1.letters!F70=TN.C1.original!G$2, 1, 0)</f>
        <v>0</v>
      </c>
      <c r="G70">
        <f>IF(TN.C1.letters!G70=TN.C1.original!H$2, 1, 0)</f>
        <v>1</v>
      </c>
      <c r="H70">
        <f>IF(TN.C1.letters!H70=TN.C1.original!I$2, 1, 0)</f>
        <v>0</v>
      </c>
      <c r="I70">
        <f>IF(TN.C1.letters!I70=TN.C1.original!J$2, 1, 0)</f>
        <v>0</v>
      </c>
      <c r="J70">
        <f>IF(TN.C1.letters!J70=TN.C1.original!K$2, 1, 0)</f>
        <v>0</v>
      </c>
      <c r="K70">
        <f>IF(TN.C1.letters!K70=TN.C1.original!L$2, 1, 0)</f>
        <v>0</v>
      </c>
      <c r="L70">
        <f>IF(TN.C1.letters!L70=TN.C1.original!M$2, 1, 0)</f>
        <v>1</v>
      </c>
      <c r="M70">
        <f>IF(TN.C1.letters!M70=TN.C1.original!N$2, 1, 0)</f>
        <v>1</v>
      </c>
      <c r="N70">
        <f>IF(TN.C1.letters!N70=TN.C1.original!O$2, 1, 0)</f>
        <v>1</v>
      </c>
      <c r="O70">
        <f>IF(TN.C1.letters!O70=TN.C1.original!P$2, 1, 0)</f>
        <v>1</v>
      </c>
      <c r="P70">
        <f>IF(TN.C1.letters!P70=TN.C1.original!Q$2, 1, 0)</f>
        <v>1</v>
      </c>
      <c r="Q70">
        <f>IF(TN.C1.letters!Q70=TN.C1.original!R$2, 1, 0)</f>
        <v>0</v>
      </c>
      <c r="R70">
        <f>IF(TN.C1.letters!R70=TN.C1.original!S$2, 1, 0)</f>
        <v>0</v>
      </c>
      <c r="S70">
        <f>IF(TN.C1.letters!S70=TN.C1.original!T$2, 1, 0)</f>
        <v>1</v>
      </c>
      <c r="T70">
        <f>IF(TN.C1.letters!T70=TN.C1.original!U$2, 1, 0)</f>
        <v>1</v>
      </c>
      <c r="U70">
        <f>IF(TN.C1.letters!U70=TN.C1.original!V$2, 1, 0)</f>
        <v>0</v>
      </c>
      <c r="V70">
        <f>IF(TN.C1.letters!V70=TN.C1.original!W$2, 1, 0)</f>
        <v>1</v>
      </c>
      <c r="W70">
        <f>IF(TN.C1.letters!W70=TN.C1.original!X$2, 1, 0)</f>
        <v>1</v>
      </c>
      <c r="X70">
        <f>IF(TN.C1.letters!X70=TN.C1.original!Y$2, 1, 0)</f>
        <v>0</v>
      </c>
      <c r="Y70">
        <f>IF(TN.C1.letters!Y70=TN.C1.original!Z$2, 1, 0)</f>
        <v>1</v>
      </c>
      <c r="Z70">
        <f>IF(TN.C1.letters!Z70=TN.C1.original!AA$2, 1, 0)</f>
        <v>0</v>
      </c>
      <c r="AA70">
        <f>IF(TN.C1.letters!AA70=TN.C1.original!AB$2, 1, 0)</f>
        <v>1</v>
      </c>
      <c r="AB70">
        <f>IF(TN.C1.letters!AB70=TN.C1.original!AC$2, 1, 0)</f>
        <v>0</v>
      </c>
    </row>
    <row r="71" spans="1:28" x14ac:dyDescent="0.25">
      <c r="A71">
        <v>220000201</v>
      </c>
      <c r="B71" s="2">
        <v>0.64</v>
      </c>
      <c r="C71">
        <v>16</v>
      </c>
      <c r="D71">
        <f>IF(TN.C1.letters!D71=TN.C1.original!E$2, 1, 0)</f>
        <v>1</v>
      </c>
      <c r="E71">
        <f>IF(TN.C1.letters!E71=TN.C1.original!F$2, 1, 0)</f>
        <v>1</v>
      </c>
      <c r="F71">
        <f>IF(TN.C1.letters!F71=TN.C1.original!G$2, 1, 0)</f>
        <v>1</v>
      </c>
      <c r="G71">
        <f>IF(TN.C1.letters!G71=TN.C1.original!H$2, 1, 0)</f>
        <v>0</v>
      </c>
      <c r="H71">
        <f>IF(TN.C1.letters!H71=TN.C1.original!I$2, 1, 0)</f>
        <v>0</v>
      </c>
      <c r="I71">
        <f>IF(TN.C1.letters!I71=TN.C1.original!J$2, 1, 0)</f>
        <v>1</v>
      </c>
      <c r="J71">
        <f>IF(TN.C1.letters!J71=TN.C1.original!K$2, 1, 0)</f>
        <v>1</v>
      </c>
      <c r="K71">
        <f>IF(TN.C1.letters!K71=TN.C1.original!L$2, 1, 0)</f>
        <v>0</v>
      </c>
      <c r="L71">
        <f>IF(TN.C1.letters!L71=TN.C1.original!M$2, 1, 0)</f>
        <v>1</v>
      </c>
      <c r="M71">
        <f>IF(TN.C1.letters!M71=TN.C1.original!N$2, 1, 0)</f>
        <v>0</v>
      </c>
      <c r="N71">
        <f>IF(TN.C1.letters!N71=TN.C1.original!O$2, 1, 0)</f>
        <v>1</v>
      </c>
      <c r="O71">
        <f>IF(TN.C1.letters!O71=TN.C1.original!P$2, 1, 0)</f>
        <v>0</v>
      </c>
      <c r="P71">
        <f>IF(TN.C1.letters!P71=TN.C1.original!Q$2, 1, 0)</f>
        <v>0</v>
      </c>
      <c r="Q71">
        <f>IF(TN.C1.letters!Q71=TN.C1.original!R$2, 1, 0)</f>
        <v>1</v>
      </c>
      <c r="R71">
        <f>IF(TN.C1.letters!R71=TN.C1.original!S$2, 1, 0)</f>
        <v>1</v>
      </c>
      <c r="S71">
        <f>IF(TN.C1.letters!S71=TN.C1.original!T$2, 1, 0)</f>
        <v>1</v>
      </c>
      <c r="T71">
        <f>IF(TN.C1.letters!T71=TN.C1.original!U$2, 1, 0)</f>
        <v>1</v>
      </c>
      <c r="U71">
        <f>IF(TN.C1.letters!U71=TN.C1.original!V$2, 1, 0)</f>
        <v>0</v>
      </c>
      <c r="V71">
        <f>IF(TN.C1.letters!V71=TN.C1.original!W$2, 1, 0)</f>
        <v>1</v>
      </c>
      <c r="W71">
        <f>IF(TN.C1.letters!W71=TN.C1.original!X$2, 1, 0)</f>
        <v>1</v>
      </c>
      <c r="X71">
        <f>IF(TN.C1.letters!X71=TN.C1.original!Y$2, 1, 0)</f>
        <v>0</v>
      </c>
      <c r="Y71">
        <f>IF(TN.C1.letters!Y71=TN.C1.original!Z$2, 1, 0)</f>
        <v>1</v>
      </c>
      <c r="Z71">
        <f>IF(TN.C1.letters!Z71=TN.C1.original!AA$2, 1, 0)</f>
        <v>0</v>
      </c>
      <c r="AA71">
        <f>IF(TN.C1.letters!AA71=TN.C1.original!AB$2, 1, 0)</f>
        <v>1</v>
      </c>
      <c r="AB71">
        <f>IF(TN.C1.letters!AB71=TN.C1.original!AC$2, 1, 0)</f>
        <v>1</v>
      </c>
    </row>
    <row r="72" spans="1:28" x14ac:dyDescent="0.25">
      <c r="A72">
        <v>220000202</v>
      </c>
      <c r="B72" s="2">
        <v>0.72</v>
      </c>
      <c r="C72">
        <v>18</v>
      </c>
      <c r="D72">
        <f>IF(TN.C1.letters!D72=TN.C1.original!E$2, 1, 0)</f>
        <v>0</v>
      </c>
      <c r="E72">
        <f>IF(TN.C1.letters!E72=TN.C1.original!F$2, 1, 0)</f>
        <v>1</v>
      </c>
      <c r="F72">
        <f>IF(TN.C1.letters!F72=TN.C1.original!G$2, 1, 0)</f>
        <v>1</v>
      </c>
      <c r="G72">
        <f>IF(TN.C1.letters!G72=TN.C1.original!H$2, 1, 0)</f>
        <v>0</v>
      </c>
      <c r="H72">
        <f>IF(TN.C1.letters!H72=TN.C1.original!I$2, 1, 0)</f>
        <v>1</v>
      </c>
      <c r="I72">
        <f>IF(TN.C1.letters!I72=TN.C1.original!J$2, 1, 0)</f>
        <v>1</v>
      </c>
      <c r="J72">
        <f>IF(TN.C1.letters!J72=TN.C1.original!K$2, 1, 0)</f>
        <v>1</v>
      </c>
      <c r="K72">
        <f>IF(TN.C1.letters!K72=TN.C1.original!L$2, 1, 0)</f>
        <v>0</v>
      </c>
      <c r="L72">
        <f>IF(TN.C1.letters!L72=TN.C1.original!M$2, 1, 0)</f>
        <v>1</v>
      </c>
      <c r="M72">
        <f>IF(TN.C1.letters!M72=TN.C1.original!N$2, 1, 0)</f>
        <v>1</v>
      </c>
      <c r="N72">
        <f>IF(TN.C1.letters!N72=TN.C1.original!O$2, 1, 0)</f>
        <v>1</v>
      </c>
      <c r="O72">
        <f>IF(TN.C1.letters!O72=TN.C1.original!P$2, 1, 0)</f>
        <v>1</v>
      </c>
      <c r="P72">
        <f>IF(TN.C1.letters!P72=TN.C1.original!Q$2, 1, 0)</f>
        <v>1</v>
      </c>
      <c r="Q72">
        <f>IF(TN.C1.letters!Q72=TN.C1.original!R$2, 1, 0)</f>
        <v>1</v>
      </c>
      <c r="R72">
        <f>IF(TN.C1.letters!R72=TN.C1.original!S$2, 1, 0)</f>
        <v>1</v>
      </c>
      <c r="S72">
        <f>IF(TN.C1.letters!S72=TN.C1.original!T$2, 1, 0)</f>
        <v>1</v>
      </c>
      <c r="T72">
        <f>IF(TN.C1.letters!T72=TN.C1.original!U$2, 1, 0)</f>
        <v>0</v>
      </c>
      <c r="U72">
        <f>IF(TN.C1.letters!U72=TN.C1.original!V$2, 1, 0)</f>
        <v>1</v>
      </c>
      <c r="V72">
        <f>IF(TN.C1.letters!V72=TN.C1.original!W$2, 1, 0)</f>
        <v>1</v>
      </c>
      <c r="W72">
        <f>IF(TN.C1.letters!W72=TN.C1.original!X$2, 1, 0)</f>
        <v>0</v>
      </c>
      <c r="X72">
        <f>IF(TN.C1.letters!X72=TN.C1.original!Y$2, 1, 0)</f>
        <v>0</v>
      </c>
      <c r="Y72">
        <f>IF(TN.C1.letters!Y72=TN.C1.original!Z$2, 1, 0)</f>
        <v>1</v>
      </c>
      <c r="Z72">
        <f>IF(TN.C1.letters!Z72=TN.C1.original!AA$2, 1, 0)</f>
        <v>0</v>
      </c>
      <c r="AA72">
        <f>IF(TN.C1.letters!AA72=TN.C1.original!AB$2, 1, 0)</f>
        <v>1</v>
      </c>
      <c r="AB72">
        <f>IF(TN.C1.letters!AB72=TN.C1.original!AC$2, 1, 0)</f>
        <v>1</v>
      </c>
    </row>
    <row r="73" spans="1:28" x14ac:dyDescent="0.25">
      <c r="A73">
        <v>220000203</v>
      </c>
      <c r="B73" s="2">
        <v>0.6</v>
      </c>
      <c r="C73">
        <v>15</v>
      </c>
      <c r="D73">
        <f>IF(TN.C1.letters!D73=TN.C1.original!E$2, 1, 0)</f>
        <v>0</v>
      </c>
      <c r="E73">
        <f>IF(TN.C1.letters!E73=TN.C1.original!F$2, 1, 0)</f>
        <v>1</v>
      </c>
      <c r="F73">
        <f>IF(TN.C1.letters!F73=TN.C1.original!G$2, 1, 0)</f>
        <v>1</v>
      </c>
      <c r="G73">
        <f>IF(TN.C1.letters!G73=TN.C1.original!H$2, 1, 0)</f>
        <v>0</v>
      </c>
      <c r="H73">
        <f>IF(TN.C1.letters!H73=TN.C1.original!I$2, 1, 0)</f>
        <v>1</v>
      </c>
      <c r="I73">
        <f>IF(TN.C1.letters!I73=TN.C1.original!J$2, 1, 0)</f>
        <v>0</v>
      </c>
      <c r="J73">
        <f>IF(TN.C1.letters!J73=TN.C1.original!K$2, 1, 0)</f>
        <v>1</v>
      </c>
      <c r="K73">
        <f>IF(TN.C1.letters!K73=TN.C1.original!L$2, 1, 0)</f>
        <v>0</v>
      </c>
      <c r="L73">
        <f>IF(TN.C1.letters!L73=TN.C1.original!M$2, 1, 0)</f>
        <v>1</v>
      </c>
      <c r="M73">
        <f>IF(TN.C1.letters!M73=TN.C1.original!N$2, 1, 0)</f>
        <v>0</v>
      </c>
      <c r="N73">
        <f>IF(TN.C1.letters!N73=TN.C1.original!O$2, 1, 0)</f>
        <v>1</v>
      </c>
      <c r="O73">
        <f>IF(TN.C1.letters!O73=TN.C1.original!P$2, 1, 0)</f>
        <v>0</v>
      </c>
      <c r="P73">
        <f>IF(TN.C1.letters!P73=TN.C1.original!Q$2, 1, 0)</f>
        <v>0</v>
      </c>
      <c r="Q73">
        <f>IF(TN.C1.letters!Q73=TN.C1.original!R$2, 1, 0)</f>
        <v>1</v>
      </c>
      <c r="R73">
        <f>IF(TN.C1.letters!R73=TN.C1.original!S$2, 1, 0)</f>
        <v>1</v>
      </c>
      <c r="S73">
        <f>IF(TN.C1.letters!S73=TN.C1.original!T$2, 1, 0)</f>
        <v>1</v>
      </c>
      <c r="T73">
        <f>IF(TN.C1.letters!T73=TN.C1.original!U$2, 1, 0)</f>
        <v>1</v>
      </c>
      <c r="U73">
        <f>IF(TN.C1.letters!U73=TN.C1.original!V$2, 1, 0)</f>
        <v>1</v>
      </c>
      <c r="V73">
        <f>IF(TN.C1.letters!V73=TN.C1.original!W$2, 1, 0)</f>
        <v>1</v>
      </c>
      <c r="W73">
        <f>IF(TN.C1.letters!W73=TN.C1.original!X$2, 1, 0)</f>
        <v>1</v>
      </c>
      <c r="X73">
        <f>IF(TN.C1.letters!X73=TN.C1.original!Y$2, 1, 0)</f>
        <v>0</v>
      </c>
      <c r="Y73">
        <f>IF(TN.C1.letters!Y73=TN.C1.original!Z$2, 1, 0)</f>
        <v>1</v>
      </c>
      <c r="Z73">
        <f>IF(TN.C1.letters!Z73=TN.C1.original!AA$2, 1, 0)</f>
        <v>0</v>
      </c>
      <c r="AA73">
        <f>IF(TN.C1.letters!AA73=TN.C1.original!AB$2, 1, 0)</f>
        <v>1</v>
      </c>
      <c r="AB73">
        <f>IF(TN.C1.letters!AB73=TN.C1.original!AC$2, 1, 0)</f>
        <v>0</v>
      </c>
    </row>
    <row r="74" spans="1:28" x14ac:dyDescent="0.25">
      <c r="A74">
        <v>220000204</v>
      </c>
      <c r="B74" s="2">
        <v>0.68</v>
      </c>
      <c r="C74">
        <v>17</v>
      </c>
      <c r="D74">
        <f>IF(TN.C1.letters!D74=TN.C1.original!E$2, 1, 0)</f>
        <v>1</v>
      </c>
      <c r="E74">
        <f>IF(TN.C1.letters!E74=TN.C1.original!F$2, 1, 0)</f>
        <v>1</v>
      </c>
      <c r="F74">
        <f>IF(TN.C1.letters!F74=TN.C1.original!G$2, 1, 0)</f>
        <v>0</v>
      </c>
      <c r="G74">
        <f>IF(TN.C1.letters!G74=TN.C1.original!H$2, 1, 0)</f>
        <v>0</v>
      </c>
      <c r="H74">
        <f>IF(TN.C1.letters!H74=TN.C1.original!I$2, 1, 0)</f>
        <v>1</v>
      </c>
      <c r="I74">
        <f>IF(TN.C1.letters!I74=TN.C1.original!J$2, 1, 0)</f>
        <v>0</v>
      </c>
      <c r="J74">
        <f>IF(TN.C1.letters!J74=TN.C1.original!K$2, 1, 0)</f>
        <v>0</v>
      </c>
      <c r="K74">
        <f>IF(TN.C1.letters!K74=TN.C1.original!L$2, 1, 0)</f>
        <v>0</v>
      </c>
      <c r="L74">
        <f>IF(TN.C1.letters!L74=TN.C1.original!M$2, 1, 0)</f>
        <v>1</v>
      </c>
      <c r="M74">
        <f>IF(TN.C1.letters!M74=TN.C1.original!N$2, 1, 0)</f>
        <v>1</v>
      </c>
      <c r="N74">
        <f>IF(TN.C1.letters!N74=TN.C1.original!O$2, 1, 0)</f>
        <v>1</v>
      </c>
      <c r="O74">
        <f>IF(TN.C1.letters!O74=TN.C1.original!P$2, 1, 0)</f>
        <v>1</v>
      </c>
      <c r="P74">
        <f>IF(TN.C1.letters!P74=TN.C1.original!Q$2, 1, 0)</f>
        <v>1</v>
      </c>
      <c r="Q74">
        <f>IF(TN.C1.letters!Q74=TN.C1.original!R$2, 1, 0)</f>
        <v>1</v>
      </c>
      <c r="R74">
        <f>IF(TN.C1.letters!R74=TN.C1.original!S$2, 1, 0)</f>
        <v>1</v>
      </c>
      <c r="S74">
        <f>IF(TN.C1.letters!S74=TN.C1.original!T$2, 1, 0)</f>
        <v>1</v>
      </c>
      <c r="T74">
        <f>IF(TN.C1.letters!T74=TN.C1.original!U$2, 1, 0)</f>
        <v>1</v>
      </c>
      <c r="U74">
        <f>IF(TN.C1.letters!U74=TN.C1.original!V$2, 1, 0)</f>
        <v>0</v>
      </c>
      <c r="V74">
        <f>IF(TN.C1.letters!V74=TN.C1.original!W$2, 1, 0)</f>
        <v>1</v>
      </c>
      <c r="W74">
        <f>IF(TN.C1.letters!W74=TN.C1.original!X$2, 1, 0)</f>
        <v>1</v>
      </c>
      <c r="X74">
        <f>IF(TN.C1.letters!X74=TN.C1.original!Y$2, 1, 0)</f>
        <v>0</v>
      </c>
      <c r="Y74">
        <f>IF(TN.C1.letters!Y74=TN.C1.original!Z$2, 1, 0)</f>
        <v>1</v>
      </c>
      <c r="Z74">
        <f>IF(TN.C1.letters!Z74=TN.C1.original!AA$2, 1, 0)</f>
        <v>1</v>
      </c>
      <c r="AA74">
        <f>IF(TN.C1.letters!AA74=TN.C1.original!AB$2, 1, 0)</f>
        <v>1</v>
      </c>
      <c r="AB74">
        <f>IF(TN.C1.letters!AB74=TN.C1.original!AC$2, 1, 0)</f>
        <v>0</v>
      </c>
    </row>
    <row r="75" spans="1:28" x14ac:dyDescent="0.25">
      <c r="A75">
        <v>220000205</v>
      </c>
      <c r="B75" s="2">
        <v>0.72</v>
      </c>
      <c r="C75">
        <v>18</v>
      </c>
      <c r="D75">
        <f>IF(TN.C1.letters!D75=TN.C1.original!E$2, 1, 0)</f>
        <v>0</v>
      </c>
      <c r="E75">
        <f>IF(TN.C1.letters!E75=TN.C1.original!F$2, 1, 0)</f>
        <v>1</v>
      </c>
      <c r="F75">
        <f>IF(TN.C1.letters!F75=TN.C1.original!G$2, 1, 0)</f>
        <v>1</v>
      </c>
      <c r="G75">
        <f>IF(TN.C1.letters!G75=TN.C1.original!H$2, 1, 0)</f>
        <v>1</v>
      </c>
      <c r="H75">
        <f>IF(TN.C1.letters!H75=TN.C1.original!I$2, 1, 0)</f>
        <v>0</v>
      </c>
      <c r="I75">
        <f>IF(TN.C1.letters!I75=TN.C1.original!J$2, 1, 0)</f>
        <v>1</v>
      </c>
      <c r="J75">
        <f>IF(TN.C1.letters!J75=TN.C1.original!K$2, 1, 0)</f>
        <v>1</v>
      </c>
      <c r="K75">
        <f>IF(TN.C1.letters!K75=TN.C1.original!L$2, 1, 0)</f>
        <v>0</v>
      </c>
      <c r="L75">
        <f>IF(TN.C1.letters!L75=TN.C1.original!M$2, 1, 0)</f>
        <v>1</v>
      </c>
      <c r="M75">
        <f>IF(TN.C1.letters!M75=TN.C1.original!N$2, 1, 0)</f>
        <v>1</v>
      </c>
      <c r="N75">
        <f>IF(TN.C1.letters!N75=TN.C1.original!O$2, 1, 0)</f>
        <v>1</v>
      </c>
      <c r="O75">
        <f>IF(TN.C1.letters!O75=TN.C1.original!P$2, 1, 0)</f>
        <v>1</v>
      </c>
      <c r="P75">
        <f>IF(TN.C1.letters!P75=TN.C1.original!Q$2, 1, 0)</f>
        <v>1</v>
      </c>
      <c r="Q75">
        <f>IF(TN.C1.letters!Q75=TN.C1.original!R$2, 1, 0)</f>
        <v>1</v>
      </c>
      <c r="R75">
        <f>IF(TN.C1.letters!R75=TN.C1.original!S$2, 1, 0)</f>
        <v>1</v>
      </c>
      <c r="S75">
        <f>IF(TN.C1.letters!S75=TN.C1.original!T$2, 1, 0)</f>
        <v>1</v>
      </c>
      <c r="T75">
        <f>IF(TN.C1.letters!T75=TN.C1.original!U$2, 1, 0)</f>
        <v>1</v>
      </c>
      <c r="U75">
        <f>IF(TN.C1.letters!U75=TN.C1.original!V$2, 1, 0)</f>
        <v>0</v>
      </c>
      <c r="V75">
        <f>IF(TN.C1.letters!V75=TN.C1.original!W$2, 1, 0)</f>
        <v>1</v>
      </c>
      <c r="W75">
        <f>IF(TN.C1.letters!W75=TN.C1.original!X$2, 1, 0)</f>
        <v>1</v>
      </c>
      <c r="X75">
        <f>IF(TN.C1.letters!X75=TN.C1.original!Y$2, 1, 0)</f>
        <v>0</v>
      </c>
      <c r="Y75">
        <f>IF(TN.C1.letters!Y75=TN.C1.original!Z$2, 1, 0)</f>
        <v>1</v>
      </c>
      <c r="Z75">
        <f>IF(TN.C1.letters!Z75=TN.C1.original!AA$2, 1, 0)</f>
        <v>0</v>
      </c>
      <c r="AA75">
        <f>IF(TN.C1.letters!AA75=TN.C1.original!AB$2, 1, 0)</f>
        <v>1</v>
      </c>
      <c r="AB75">
        <f>IF(TN.C1.letters!AB75=TN.C1.original!AC$2, 1, 0)</f>
        <v>0</v>
      </c>
    </row>
    <row r="76" spans="1:28" x14ac:dyDescent="0.25">
      <c r="A76">
        <v>220000206</v>
      </c>
      <c r="B76" s="2">
        <v>0.84</v>
      </c>
      <c r="C76">
        <v>21</v>
      </c>
      <c r="D76">
        <f>IF(TN.C1.letters!D76=TN.C1.original!E$2, 1, 0)</f>
        <v>1</v>
      </c>
      <c r="E76">
        <f>IF(TN.C1.letters!E76=TN.C1.original!F$2, 1, 0)</f>
        <v>1</v>
      </c>
      <c r="F76">
        <f>IF(TN.C1.letters!F76=TN.C1.original!G$2, 1, 0)</f>
        <v>1</v>
      </c>
      <c r="G76">
        <f>IF(TN.C1.letters!G76=TN.C1.original!H$2, 1, 0)</f>
        <v>0</v>
      </c>
      <c r="H76">
        <f>IF(TN.C1.letters!H76=TN.C1.original!I$2, 1, 0)</f>
        <v>0</v>
      </c>
      <c r="I76">
        <f>IF(TN.C1.letters!I76=TN.C1.original!J$2, 1, 0)</f>
        <v>0</v>
      </c>
      <c r="J76">
        <f>IF(TN.C1.letters!J76=TN.C1.original!K$2, 1, 0)</f>
        <v>1</v>
      </c>
      <c r="K76">
        <f>IF(TN.C1.letters!K76=TN.C1.original!L$2, 1, 0)</f>
        <v>1</v>
      </c>
      <c r="L76">
        <f>IF(TN.C1.letters!L76=TN.C1.original!M$2, 1, 0)</f>
        <v>1</v>
      </c>
      <c r="M76">
        <f>IF(TN.C1.letters!M76=TN.C1.original!N$2, 1, 0)</f>
        <v>1</v>
      </c>
      <c r="N76">
        <f>IF(TN.C1.letters!N76=TN.C1.original!O$2, 1, 0)</f>
        <v>1</v>
      </c>
      <c r="O76">
        <f>IF(TN.C1.letters!O76=TN.C1.original!P$2, 1, 0)</f>
        <v>1</v>
      </c>
      <c r="P76">
        <f>IF(TN.C1.letters!P76=TN.C1.original!Q$2, 1, 0)</f>
        <v>1</v>
      </c>
      <c r="Q76">
        <f>IF(TN.C1.letters!Q76=TN.C1.original!R$2, 1, 0)</f>
        <v>1</v>
      </c>
      <c r="R76">
        <f>IF(TN.C1.letters!R76=TN.C1.original!S$2, 1, 0)</f>
        <v>1</v>
      </c>
      <c r="S76">
        <f>IF(TN.C1.letters!S76=TN.C1.original!T$2, 1, 0)</f>
        <v>1</v>
      </c>
      <c r="T76">
        <f>IF(TN.C1.letters!T76=TN.C1.original!U$2, 1, 0)</f>
        <v>1</v>
      </c>
      <c r="U76">
        <f>IF(TN.C1.letters!U76=TN.C1.original!V$2, 1, 0)</f>
        <v>1</v>
      </c>
      <c r="V76">
        <f>IF(TN.C1.letters!V76=TN.C1.original!W$2, 1, 0)</f>
        <v>1</v>
      </c>
      <c r="W76">
        <f>IF(TN.C1.letters!W76=TN.C1.original!X$2, 1, 0)</f>
        <v>1</v>
      </c>
      <c r="X76">
        <f>IF(TN.C1.letters!X76=TN.C1.original!Y$2, 1, 0)</f>
        <v>0</v>
      </c>
      <c r="Y76">
        <f>IF(TN.C1.letters!Y76=TN.C1.original!Z$2, 1, 0)</f>
        <v>1</v>
      </c>
      <c r="Z76">
        <f>IF(TN.C1.letters!Z76=TN.C1.original!AA$2, 1, 0)</f>
        <v>1</v>
      </c>
      <c r="AA76">
        <f>IF(TN.C1.letters!AA76=TN.C1.original!AB$2, 1, 0)</f>
        <v>1</v>
      </c>
      <c r="AB76">
        <f>IF(TN.C1.letters!AB76=TN.C1.original!AC$2, 1, 0)</f>
        <v>1</v>
      </c>
    </row>
    <row r="77" spans="1:28" x14ac:dyDescent="0.25">
      <c r="A77">
        <v>220000207</v>
      </c>
      <c r="B77" s="2">
        <v>0.72</v>
      </c>
      <c r="C77">
        <v>18</v>
      </c>
      <c r="D77">
        <f>IF(TN.C1.letters!D77=TN.C1.original!E$2, 1, 0)</f>
        <v>1</v>
      </c>
      <c r="E77">
        <f>IF(TN.C1.letters!E77=TN.C1.original!F$2, 1, 0)</f>
        <v>1</v>
      </c>
      <c r="F77">
        <f>IF(TN.C1.letters!F77=TN.C1.original!G$2, 1, 0)</f>
        <v>1</v>
      </c>
      <c r="G77">
        <f>IF(TN.C1.letters!G77=TN.C1.original!H$2, 1, 0)</f>
        <v>0</v>
      </c>
      <c r="H77">
        <f>IF(TN.C1.letters!H77=TN.C1.original!I$2, 1, 0)</f>
        <v>1</v>
      </c>
      <c r="I77">
        <f>IF(TN.C1.letters!I77=TN.C1.original!J$2, 1, 0)</f>
        <v>1</v>
      </c>
      <c r="J77">
        <f>IF(TN.C1.letters!J77=TN.C1.original!K$2, 1, 0)</f>
        <v>1</v>
      </c>
      <c r="K77">
        <f>IF(TN.C1.letters!K77=TN.C1.original!L$2, 1, 0)</f>
        <v>0</v>
      </c>
      <c r="L77">
        <f>IF(TN.C1.letters!L77=TN.C1.original!M$2, 1, 0)</f>
        <v>1</v>
      </c>
      <c r="M77">
        <f>IF(TN.C1.letters!M77=TN.C1.original!N$2, 1, 0)</f>
        <v>1</v>
      </c>
      <c r="N77">
        <f>IF(TN.C1.letters!N77=TN.C1.original!O$2, 1, 0)</f>
        <v>1</v>
      </c>
      <c r="O77">
        <f>IF(TN.C1.letters!O77=TN.C1.original!P$2, 1, 0)</f>
        <v>1</v>
      </c>
      <c r="P77">
        <f>IF(TN.C1.letters!P77=TN.C1.original!Q$2, 1, 0)</f>
        <v>1</v>
      </c>
      <c r="Q77">
        <f>IF(TN.C1.letters!Q77=TN.C1.original!R$2, 1, 0)</f>
        <v>0</v>
      </c>
      <c r="R77">
        <f>IF(TN.C1.letters!R77=TN.C1.original!S$2, 1, 0)</f>
        <v>1</v>
      </c>
      <c r="S77">
        <f>IF(TN.C1.letters!S77=TN.C1.original!T$2, 1, 0)</f>
        <v>1</v>
      </c>
      <c r="T77">
        <f>IF(TN.C1.letters!T77=TN.C1.original!U$2, 1, 0)</f>
        <v>0</v>
      </c>
      <c r="U77">
        <f>IF(TN.C1.letters!U77=TN.C1.original!V$2, 1, 0)</f>
        <v>0</v>
      </c>
      <c r="V77">
        <f>IF(TN.C1.letters!V77=TN.C1.original!W$2, 1, 0)</f>
        <v>1</v>
      </c>
      <c r="W77">
        <f>IF(TN.C1.letters!W77=TN.C1.original!X$2, 1, 0)</f>
        <v>1</v>
      </c>
      <c r="X77">
        <f>IF(TN.C1.letters!X77=TN.C1.original!Y$2, 1, 0)</f>
        <v>0</v>
      </c>
      <c r="Y77">
        <f>IF(TN.C1.letters!Y77=TN.C1.original!Z$2, 1, 0)</f>
        <v>1</v>
      </c>
      <c r="Z77">
        <f>IF(TN.C1.letters!Z77=TN.C1.original!AA$2, 1, 0)</f>
        <v>0</v>
      </c>
      <c r="AA77">
        <f>IF(TN.C1.letters!AA77=TN.C1.original!AB$2, 1, 0)</f>
        <v>1</v>
      </c>
      <c r="AB77">
        <f>IF(TN.C1.letters!AB77=TN.C1.original!AC$2, 1, 0)</f>
        <v>1</v>
      </c>
    </row>
    <row r="78" spans="1:28" x14ac:dyDescent="0.25">
      <c r="A78">
        <v>220000208</v>
      </c>
      <c r="B78" s="2">
        <v>0.68</v>
      </c>
      <c r="C78">
        <v>17</v>
      </c>
      <c r="D78">
        <f>IF(TN.C1.letters!D78=TN.C1.original!E$2, 1, 0)</f>
        <v>1</v>
      </c>
      <c r="E78">
        <f>IF(TN.C1.letters!E78=TN.C1.original!F$2, 1, 0)</f>
        <v>1</v>
      </c>
      <c r="F78">
        <f>IF(TN.C1.letters!F78=TN.C1.original!G$2, 1, 0)</f>
        <v>1</v>
      </c>
      <c r="G78">
        <f>IF(TN.C1.letters!G78=TN.C1.original!H$2, 1, 0)</f>
        <v>0</v>
      </c>
      <c r="H78">
        <f>IF(TN.C1.letters!H78=TN.C1.original!I$2, 1, 0)</f>
        <v>0</v>
      </c>
      <c r="I78">
        <f>IF(TN.C1.letters!I78=TN.C1.original!J$2, 1, 0)</f>
        <v>1</v>
      </c>
      <c r="J78">
        <f>IF(TN.C1.letters!J78=TN.C1.original!K$2, 1, 0)</f>
        <v>1</v>
      </c>
      <c r="K78">
        <f>IF(TN.C1.letters!K78=TN.C1.original!L$2, 1, 0)</f>
        <v>0</v>
      </c>
      <c r="L78">
        <f>IF(TN.C1.letters!L78=TN.C1.original!M$2, 1, 0)</f>
        <v>1</v>
      </c>
      <c r="M78">
        <f>IF(TN.C1.letters!M78=TN.C1.original!N$2, 1, 0)</f>
        <v>1</v>
      </c>
      <c r="N78">
        <f>IF(TN.C1.letters!N78=TN.C1.original!O$2, 1, 0)</f>
        <v>1</v>
      </c>
      <c r="O78">
        <f>IF(TN.C1.letters!O78=TN.C1.original!P$2, 1, 0)</f>
        <v>1</v>
      </c>
      <c r="P78">
        <f>IF(TN.C1.letters!P78=TN.C1.original!Q$2, 1, 0)</f>
        <v>1</v>
      </c>
      <c r="Q78">
        <f>IF(TN.C1.letters!Q78=TN.C1.original!R$2, 1, 0)</f>
        <v>0</v>
      </c>
      <c r="R78">
        <f>IF(TN.C1.letters!R78=TN.C1.original!S$2, 1, 0)</f>
        <v>0</v>
      </c>
      <c r="S78">
        <f>IF(TN.C1.letters!S78=TN.C1.original!T$2, 1, 0)</f>
        <v>0</v>
      </c>
      <c r="T78">
        <f>IF(TN.C1.letters!T78=TN.C1.original!U$2, 1, 0)</f>
        <v>1</v>
      </c>
      <c r="U78">
        <f>IF(TN.C1.letters!U78=TN.C1.original!V$2, 1, 0)</f>
        <v>1</v>
      </c>
      <c r="V78">
        <f>IF(TN.C1.letters!V78=TN.C1.original!W$2, 1, 0)</f>
        <v>1</v>
      </c>
      <c r="W78">
        <f>IF(TN.C1.letters!W78=TN.C1.original!X$2, 1, 0)</f>
        <v>0</v>
      </c>
      <c r="X78">
        <f>IF(TN.C1.letters!X78=TN.C1.original!Y$2, 1, 0)</f>
        <v>0</v>
      </c>
      <c r="Y78">
        <f>IF(TN.C1.letters!Y78=TN.C1.original!Z$2, 1, 0)</f>
        <v>1</v>
      </c>
      <c r="Z78">
        <f>IF(TN.C1.letters!Z78=TN.C1.original!AA$2, 1, 0)</f>
        <v>1</v>
      </c>
      <c r="AA78">
        <f>IF(TN.C1.letters!AA78=TN.C1.original!AB$2, 1, 0)</f>
        <v>1</v>
      </c>
      <c r="AB78">
        <f>IF(TN.C1.letters!AB78=TN.C1.original!AC$2, 1, 0)</f>
        <v>1</v>
      </c>
    </row>
    <row r="79" spans="1:28" x14ac:dyDescent="0.25">
      <c r="A79">
        <v>220000209</v>
      </c>
      <c r="B79" s="2">
        <v>0.56000000000000005</v>
      </c>
      <c r="C79">
        <v>14</v>
      </c>
      <c r="D79">
        <f>IF(TN.C1.letters!D79=TN.C1.original!E$2, 1, 0)</f>
        <v>0</v>
      </c>
      <c r="E79">
        <f>IF(TN.C1.letters!E79=TN.C1.original!F$2, 1, 0)</f>
        <v>1</v>
      </c>
      <c r="F79">
        <f>IF(TN.C1.letters!F79=TN.C1.original!G$2, 1, 0)</f>
        <v>1</v>
      </c>
      <c r="G79">
        <f>IF(TN.C1.letters!G79=TN.C1.original!H$2, 1, 0)</f>
        <v>0</v>
      </c>
      <c r="H79">
        <f>IF(TN.C1.letters!H79=TN.C1.original!I$2, 1, 0)</f>
        <v>1</v>
      </c>
      <c r="I79">
        <f>IF(TN.C1.letters!I79=TN.C1.original!J$2, 1, 0)</f>
        <v>1</v>
      </c>
      <c r="J79">
        <f>IF(TN.C1.letters!J79=TN.C1.original!K$2, 1, 0)</f>
        <v>1</v>
      </c>
      <c r="K79">
        <f>IF(TN.C1.letters!K79=TN.C1.original!L$2, 1, 0)</f>
        <v>0</v>
      </c>
      <c r="L79">
        <f>IF(TN.C1.letters!L79=TN.C1.original!M$2, 1, 0)</f>
        <v>1</v>
      </c>
      <c r="M79">
        <f>IF(TN.C1.letters!M79=TN.C1.original!N$2, 1, 0)</f>
        <v>0</v>
      </c>
      <c r="N79">
        <f>IF(TN.C1.letters!N79=TN.C1.original!O$2, 1, 0)</f>
        <v>0</v>
      </c>
      <c r="O79">
        <f>IF(TN.C1.letters!O79=TN.C1.original!P$2, 1, 0)</f>
        <v>1</v>
      </c>
      <c r="P79">
        <f>IF(TN.C1.letters!P79=TN.C1.original!Q$2, 1, 0)</f>
        <v>0</v>
      </c>
      <c r="Q79">
        <f>IF(TN.C1.letters!Q79=TN.C1.original!R$2, 1, 0)</f>
        <v>1</v>
      </c>
      <c r="R79">
        <f>IF(TN.C1.letters!R79=TN.C1.original!S$2, 1, 0)</f>
        <v>1</v>
      </c>
      <c r="S79">
        <f>IF(TN.C1.letters!S79=TN.C1.original!T$2, 1, 0)</f>
        <v>1</v>
      </c>
      <c r="T79">
        <f>IF(TN.C1.letters!T79=TN.C1.original!U$2, 1, 0)</f>
        <v>0</v>
      </c>
      <c r="U79">
        <f>IF(TN.C1.letters!U79=TN.C1.original!V$2, 1, 0)</f>
        <v>0</v>
      </c>
      <c r="V79">
        <f>IF(TN.C1.letters!V79=TN.C1.original!W$2, 1, 0)</f>
        <v>1</v>
      </c>
      <c r="W79">
        <f>IF(TN.C1.letters!W79=TN.C1.original!X$2, 1, 0)</f>
        <v>1</v>
      </c>
      <c r="X79">
        <f>IF(TN.C1.letters!X79=TN.C1.original!Y$2, 1, 0)</f>
        <v>0</v>
      </c>
      <c r="Y79">
        <f>IF(TN.C1.letters!Y79=TN.C1.original!Z$2, 1, 0)</f>
        <v>1</v>
      </c>
      <c r="Z79">
        <f>IF(TN.C1.letters!Z79=TN.C1.original!AA$2, 1, 0)</f>
        <v>0</v>
      </c>
      <c r="AA79">
        <f>IF(TN.C1.letters!AA79=TN.C1.original!AB$2, 1, 0)</f>
        <v>1</v>
      </c>
      <c r="AB79">
        <f>IF(TN.C1.letters!AB79=TN.C1.original!AC$2, 1, 0)</f>
        <v>0</v>
      </c>
    </row>
    <row r="80" spans="1:28" x14ac:dyDescent="0.25">
      <c r="A80">
        <v>220000210</v>
      </c>
      <c r="B80" s="2">
        <v>0.68</v>
      </c>
      <c r="C80">
        <v>17</v>
      </c>
      <c r="D80">
        <f>IF(TN.C1.letters!D80=TN.C1.original!E$2, 1, 0)</f>
        <v>0</v>
      </c>
      <c r="E80">
        <f>IF(TN.C1.letters!E80=TN.C1.original!F$2, 1, 0)</f>
        <v>1</v>
      </c>
      <c r="F80">
        <f>IF(TN.C1.letters!F80=TN.C1.original!G$2, 1, 0)</f>
        <v>1</v>
      </c>
      <c r="G80">
        <f>IF(TN.C1.letters!G80=TN.C1.original!H$2, 1, 0)</f>
        <v>0</v>
      </c>
      <c r="H80">
        <f>IF(TN.C1.letters!H80=TN.C1.original!I$2, 1, 0)</f>
        <v>1</v>
      </c>
      <c r="I80">
        <f>IF(TN.C1.letters!I80=TN.C1.original!J$2, 1, 0)</f>
        <v>1</v>
      </c>
      <c r="J80">
        <f>IF(TN.C1.letters!J80=TN.C1.original!K$2, 1, 0)</f>
        <v>0</v>
      </c>
      <c r="K80">
        <f>IF(TN.C1.letters!K80=TN.C1.original!L$2, 1, 0)</f>
        <v>0</v>
      </c>
      <c r="L80">
        <f>IF(TN.C1.letters!L80=TN.C1.original!M$2, 1, 0)</f>
        <v>1</v>
      </c>
      <c r="M80">
        <f>IF(TN.C1.letters!M80=TN.C1.original!N$2, 1, 0)</f>
        <v>1</v>
      </c>
      <c r="N80">
        <f>IF(TN.C1.letters!N80=TN.C1.original!O$2, 1, 0)</f>
        <v>1</v>
      </c>
      <c r="O80">
        <f>IF(TN.C1.letters!O80=TN.C1.original!P$2, 1, 0)</f>
        <v>1</v>
      </c>
      <c r="P80">
        <f>IF(TN.C1.letters!P80=TN.C1.original!Q$2, 1, 0)</f>
        <v>1</v>
      </c>
      <c r="Q80">
        <f>IF(TN.C1.letters!Q80=TN.C1.original!R$2, 1, 0)</f>
        <v>1</v>
      </c>
      <c r="R80">
        <f>IF(TN.C1.letters!R80=TN.C1.original!S$2, 1, 0)</f>
        <v>1</v>
      </c>
      <c r="S80">
        <f>IF(TN.C1.letters!S80=TN.C1.original!T$2, 1, 0)</f>
        <v>1</v>
      </c>
      <c r="T80">
        <f>IF(TN.C1.letters!T80=TN.C1.original!U$2, 1, 0)</f>
        <v>1</v>
      </c>
      <c r="U80">
        <f>IF(TN.C1.letters!U80=TN.C1.original!V$2, 1, 0)</f>
        <v>0</v>
      </c>
      <c r="V80">
        <f>IF(TN.C1.letters!V80=TN.C1.original!W$2, 1, 0)</f>
        <v>1</v>
      </c>
      <c r="W80">
        <f>IF(TN.C1.letters!W80=TN.C1.original!X$2, 1, 0)</f>
        <v>1</v>
      </c>
      <c r="X80">
        <f>IF(TN.C1.letters!X80=TN.C1.original!Y$2, 1, 0)</f>
        <v>0</v>
      </c>
      <c r="Y80">
        <f>IF(TN.C1.letters!Y80=TN.C1.original!Z$2, 1, 0)</f>
        <v>1</v>
      </c>
      <c r="Z80">
        <f>IF(TN.C1.letters!Z80=TN.C1.original!AA$2, 1, 0)</f>
        <v>0</v>
      </c>
      <c r="AA80">
        <f>IF(TN.C1.letters!AA80=TN.C1.original!AB$2, 1, 0)</f>
        <v>1</v>
      </c>
      <c r="AB80">
        <f>IF(TN.C1.letters!AB80=TN.C1.original!AC$2, 1, 0)</f>
        <v>0</v>
      </c>
    </row>
    <row r="81" spans="1:28" x14ac:dyDescent="0.25">
      <c r="A81">
        <v>220000211</v>
      </c>
      <c r="B81" s="2">
        <v>0.52</v>
      </c>
      <c r="C81">
        <v>13</v>
      </c>
      <c r="D81">
        <f>IF(TN.C1.letters!D81=TN.C1.original!E$2, 1, 0)</f>
        <v>0</v>
      </c>
      <c r="E81">
        <f>IF(TN.C1.letters!E81=TN.C1.original!F$2, 1, 0)</f>
        <v>1</v>
      </c>
      <c r="F81">
        <f>IF(TN.C1.letters!F81=TN.C1.original!G$2, 1, 0)</f>
        <v>1</v>
      </c>
      <c r="G81">
        <f>IF(TN.C1.letters!G81=TN.C1.original!H$2, 1, 0)</f>
        <v>0</v>
      </c>
      <c r="H81">
        <f>IF(TN.C1.letters!H81=TN.C1.original!I$2, 1, 0)</f>
        <v>1</v>
      </c>
      <c r="I81">
        <f>IF(TN.C1.letters!I81=TN.C1.original!J$2, 1, 0)</f>
        <v>0</v>
      </c>
      <c r="J81">
        <f>IF(TN.C1.letters!J81=TN.C1.original!K$2, 1, 0)</f>
        <v>0</v>
      </c>
      <c r="K81">
        <f>IF(TN.C1.letters!K81=TN.C1.original!L$2, 1, 0)</f>
        <v>0</v>
      </c>
      <c r="L81">
        <f>IF(TN.C1.letters!L81=TN.C1.original!M$2, 1, 0)</f>
        <v>1</v>
      </c>
      <c r="M81">
        <f>IF(TN.C1.letters!M81=TN.C1.original!N$2, 1, 0)</f>
        <v>1</v>
      </c>
      <c r="N81">
        <f>IF(TN.C1.letters!N81=TN.C1.original!O$2, 1, 0)</f>
        <v>1</v>
      </c>
      <c r="O81">
        <f>IF(TN.C1.letters!O81=TN.C1.original!P$2, 1, 0)</f>
        <v>0</v>
      </c>
      <c r="P81">
        <f>IF(TN.C1.letters!P81=TN.C1.original!Q$2, 1, 0)</f>
        <v>0</v>
      </c>
      <c r="Q81">
        <f>IF(TN.C1.letters!Q81=TN.C1.original!R$2, 1, 0)</f>
        <v>1</v>
      </c>
      <c r="R81">
        <f>IF(TN.C1.letters!R81=TN.C1.original!S$2, 1, 0)</f>
        <v>1</v>
      </c>
      <c r="S81">
        <f>IF(TN.C1.letters!S81=TN.C1.original!T$2, 1, 0)</f>
        <v>1</v>
      </c>
      <c r="T81">
        <f>IF(TN.C1.letters!T81=TN.C1.original!U$2, 1, 0)</f>
        <v>1</v>
      </c>
      <c r="U81">
        <f>IF(TN.C1.letters!U81=TN.C1.original!V$2, 1, 0)</f>
        <v>1</v>
      </c>
      <c r="V81">
        <f>IF(TN.C1.letters!V81=TN.C1.original!W$2, 1, 0)</f>
        <v>1</v>
      </c>
      <c r="W81">
        <f>IF(TN.C1.letters!W81=TN.C1.original!X$2, 1, 0)</f>
        <v>1</v>
      </c>
      <c r="X81">
        <f>IF(TN.C1.letters!X81=TN.C1.original!Y$2, 1, 0)</f>
        <v>0</v>
      </c>
      <c r="Y81">
        <f>IF(TN.C1.letters!Y81=TN.C1.original!Z$2, 1, 0)</f>
        <v>0</v>
      </c>
      <c r="Z81">
        <f>IF(TN.C1.letters!Z81=TN.C1.original!AA$2, 1, 0)</f>
        <v>0</v>
      </c>
      <c r="AA81">
        <f>IF(TN.C1.letters!AA81=TN.C1.original!AB$2, 1, 0)</f>
        <v>0</v>
      </c>
      <c r="AB81">
        <f>IF(TN.C1.letters!AB81=TN.C1.original!AC$2, 1, 0)</f>
        <v>0</v>
      </c>
    </row>
    <row r="82" spans="1:28" x14ac:dyDescent="0.25">
      <c r="A82">
        <v>240000001</v>
      </c>
      <c r="B82" s="2">
        <v>0.64</v>
      </c>
      <c r="C82">
        <v>16</v>
      </c>
      <c r="D82">
        <f>IF(TN.C1.letters!D82=TN.C1.original!E$2, 1, 0)</f>
        <v>0</v>
      </c>
      <c r="E82">
        <f>IF(TN.C1.letters!E82=TN.C1.original!F$2, 1, 0)</f>
        <v>1</v>
      </c>
      <c r="F82">
        <f>IF(TN.C1.letters!F82=TN.C1.original!G$2, 1, 0)</f>
        <v>1</v>
      </c>
      <c r="G82">
        <f>IF(TN.C1.letters!G82=TN.C1.original!H$2, 1, 0)</f>
        <v>0</v>
      </c>
      <c r="H82">
        <f>IF(TN.C1.letters!H82=TN.C1.original!I$2, 1, 0)</f>
        <v>0</v>
      </c>
      <c r="I82">
        <f>IF(TN.C1.letters!I82=TN.C1.original!J$2, 1, 0)</f>
        <v>0</v>
      </c>
      <c r="J82">
        <f>IF(TN.C1.letters!J82=TN.C1.original!K$2, 1, 0)</f>
        <v>0</v>
      </c>
      <c r="K82">
        <f>IF(TN.C1.letters!K82=TN.C1.original!L$2, 1, 0)</f>
        <v>0</v>
      </c>
      <c r="L82">
        <f>IF(TN.C1.letters!L82=TN.C1.original!M$2, 1, 0)</f>
        <v>1</v>
      </c>
      <c r="M82">
        <f>IF(TN.C1.letters!M82=TN.C1.original!N$2, 1, 0)</f>
        <v>1</v>
      </c>
      <c r="N82">
        <f>IF(TN.C1.letters!N82=TN.C1.original!O$2, 1, 0)</f>
        <v>1</v>
      </c>
      <c r="O82">
        <f>IF(TN.C1.letters!O82=TN.C1.original!P$2, 1, 0)</f>
        <v>1</v>
      </c>
      <c r="P82">
        <f>IF(TN.C1.letters!P82=TN.C1.original!Q$2, 1, 0)</f>
        <v>1</v>
      </c>
      <c r="Q82">
        <f>IF(TN.C1.letters!Q82=TN.C1.original!R$2, 1, 0)</f>
        <v>1</v>
      </c>
      <c r="R82">
        <f>IF(TN.C1.letters!R82=TN.C1.original!S$2, 1, 0)</f>
        <v>1</v>
      </c>
      <c r="S82">
        <f>IF(TN.C1.letters!S82=TN.C1.original!T$2, 1, 0)</f>
        <v>0</v>
      </c>
      <c r="T82">
        <f>IF(TN.C1.letters!T82=TN.C1.original!U$2, 1, 0)</f>
        <v>1</v>
      </c>
      <c r="U82">
        <f>IF(TN.C1.letters!U82=TN.C1.original!V$2, 1, 0)</f>
        <v>1</v>
      </c>
      <c r="V82">
        <f>IF(TN.C1.letters!V82=TN.C1.original!W$2, 1, 0)</f>
        <v>1</v>
      </c>
      <c r="W82">
        <f>IF(TN.C1.letters!W82=TN.C1.original!X$2, 1, 0)</f>
        <v>1</v>
      </c>
      <c r="X82">
        <f>IF(TN.C1.letters!X82=TN.C1.original!Y$2, 1, 0)</f>
        <v>0</v>
      </c>
      <c r="Y82">
        <f>IF(TN.C1.letters!Y82=TN.C1.original!Z$2, 1, 0)</f>
        <v>1</v>
      </c>
      <c r="Z82">
        <f>IF(TN.C1.letters!Z82=TN.C1.original!AA$2, 1, 0)</f>
        <v>0</v>
      </c>
      <c r="AA82">
        <f>IF(TN.C1.letters!AA82=TN.C1.original!AB$2, 1, 0)</f>
        <v>1</v>
      </c>
      <c r="AB82">
        <f>IF(TN.C1.letters!AB82=TN.C1.original!AC$2, 1, 0)</f>
        <v>1</v>
      </c>
    </row>
    <row r="83" spans="1:28" x14ac:dyDescent="0.25">
      <c r="A83">
        <v>240000002</v>
      </c>
      <c r="B83" s="2">
        <v>0.76</v>
      </c>
      <c r="C83">
        <v>19</v>
      </c>
      <c r="D83">
        <f>IF(TN.C1.letters!D83=TN.C1.original!E$2, 1, 0)</f>
        <v>1</v>
      </c>
      <c r="E83">
        <f>IF(TN.C1.letters!E83=TN.C1.original!F$2, 1, 0)</f>
        <v>1</v>
      </c>
      <c r="F83">
        <f>IF(TN.C1.letters!F83=TN.C1.original!G$2, 1, 0)</f>
        <v>0</v>
      </c>
      <c r="G83">
        <f>IF(TN.C1.letters!G83=TN.C1.original!H$2, 1, 0)</f>
        <v>0</v>
      </c>
      <c r="H83">
        <f>IF(TN.C1.letters!H83=TN.C1.original!I$2, 1, 0)</f>
        <v>1</v>
      </c>
      <c r="I83">
        <f>IF(TN.C1.letters!I83=TN.C1.original!J$2, 1, 0)</f>
        <v>0</v>
      </c>
      <c r="J83">
        <f>IF(TN.C1.letters!J83=TN.C1.original!K$2, 1, 0)</f>
        <v>0</v>
      </c>
      <c r="K83">
        <f>IF(TN.C1.letters!K83=TN.C1.original!L$2, 1, 0)</f>
        <v>1</v>
      </c>
      <c r="L83">
        <f>IF(TN.C1.letters!L83=TN.C1.original!M$2, 1, 0)</f>
        <v>1</v>
      </c>
      <c r="M83">
        <f>IF(TN.C1.letters!M83=TN.C1.original!N$2, 1, 0)</f>
        <v>1</v>
      </c>
      <c r="N83">
        <f>IF(TN.C1.letters!N83=TN.C1.original!O$2, 1, 0)</f>
        <v>1</v>
      </c>
      <c r="O83">
        <f>IF(TN.C1.letters!O83=TN.C1.original!P$2, 1, 0)</f>
        <v>1</v>
      </c>
      <c r="P83">
        <f>IF(TN.C1.letters!P83=TN.C1.original!Q$2, 1, 0)</f>
        <v>1</v>
      </c>
      <c r="Q83">
        <f>IF(TN.C1.letters!Q83=TN.C1.original!R$2, 1, 0)</f>
        <v>1</v>
      </c>
      <c r="R83">
        <f>IF(TN.C1.letters!R83=TN.C1.original!S$2, 1, 0)</f>
        <v>1</v>
      </c>
      <c r="S83">
        <f>IF(TN.C1.letters!S83=TN.C1.original!T$2, 1, 0)</f>
        <v>1</v>
      </c>
      <c r="T83">
        <f>IF(TN.C1.letters!T83=TN.C1.original!U$2, 1, 0)</f>
        <v>1</v>
      </c>
      <c r="U83">
        <f>IF(TN.C1.letters!U83=TN.C1.original!V$2, 1, 0)</f>
        <v>1</v>
      </c>
      <c r="V83">
        <f>IF(TN.C1.letters!V83=TN.C1.original!W$2, 1, 0)</f>
        <v>1</v>
      </c>
      <c r="W83">
        <f>IF(TN.C1.letters!W83=TN.C1.original!X$2, 1, 0)</f>
        <v>1</v>
      </c>
      <c r="X83">
        <f>IF(TN.C1.letters!X83=TN.C1.original!Y$2, 1, 0)</f>
        <v>0</v>
      </c>
      <c r="Y83">
        <f>IF(TN.C1.letters!Y83=TN.C1.original!Z$2, 1, 0)</f>
        <v>1</v>
      </c>
      <c r="Z83">
        <f>IF(TN.C1.letters!Z83=TN.C1.original!AA$2, 1, 0)</f>
        <v>0</v>
      </c>
      <c r="AA83">
        <f>IF(TN.C1.letters!AA83=TN.C1.original!AB$2, 1, 0)</f>
        <v>1</v>
      </c>
      <c r="AB83">
        <f>IF(TN.C1.letters!AB83=TN.C1.original!AC$2, 1, 0)</f>
        <v>1</v>
      </c>
    </row>
    <row r="84" spans="1:28" x14ac:dyDescent="0.25">
      <c r="A84">
        <v>240000003</v>
      </c>
      <c r="B84" s="2">
        <v>0.68</v>
      </c>
      <c r="C84">
        <v>17</v>
      </c>
      <c r="D84">
        <f>IF(TN.C1.letters!D84=TN.C1.original!E$2, 1, 0)</f>
        <v>1</v>
      </c>
      <c r="E84">
        <f>IF(TN.C1.letters!E84=TN.C1.original!F$2, 1, 0)</f>
        <v>1</v>
      </c>
      <c r="F84">
        <f>IF(TN.C1.letters!F84=TN.C1.original!G$2, 1, 0)</f>
        <v>0</v>
      </c>
      <c r="G84">
        <f>IF(TN.C1.letters!G84=TN.C1.original!H$2, 1, 0)</f>
        <v>1</v>
      </c>
      <c r="H84">
        <f>IF(TN.C1.letters!H84=TN.C1.original!I$2, 1, 0)</f>
        <v>1</v>
      </c>
      <c r="I84">
        <f>IF(TN.C1.letters!I84=TN.C1.original!J$2, 1, 0)</f>
        <v>0</v>
      </c>
      <c r="J84">
        <f>IF(TN.C1.letters!J84=TN.C1.original!K$2, 1, 0)</f>
        <v>1</v>
      </c>
      <c r="K84">
        <f>IF(TN.C1.letters!K84=TN.C1.original!L$2, 1, 0)</f>
        <v>0</v>
      </c>
      <c r="L84">
        <f>IF(TN.C1.letters!L84=TN.C1.original!M$2, 1, 0)</f>
        <v>1</v>
      </c>
      <c r="M84">
        <f>IF(TN.C1.letters!M84=TN.C1.original!N$2, 1, 0)</f>
        <v>1</v>
      </c>
      <c r="N84">
        <f>IF(TN.C1.letters!N84=TN.C1.original!O$2, 1, 0)</f>
        <v>1</v>
      </c>
      <c r="O84">
        <f>IF(TN.C1.letters!O84=TN.C1.original!P$2, 1, 0)</f>
        <v>1</v>
      </c>
      <c r="P84">
        <f>IF(TN.C1.letters!P84=TN.C1.original!Q$2, 1, 0)</f>
        <v>1</v>
      </c>
      <c r="Q84">
        <f>IF(TN.C1.letters!Q84=TN.C1.original!R$2, 1, 0)</f>
        <v>1</v>
      </c>
      <c r="R84">
        <f>IF(TN.C1.letters!R84=TN.C1.original!S$2, 1, 0)</f>
        <v>1</v>
      </c>
      <c r="S84">
        <f>IF(TN.C1.letters!S84=TN.C1.original!T$2, 1, 0)</f>
        <v>1</v>
      </c>
      <c r="T84">
        <f>IF(TN.C1.letters!T84=TN.C1.original!U$2, 1, 0)</f>
        <v>1</v>
      </c>
      <c r="U84">
        <f>IF(TN.C1.letters!U84=TN.C1.original!V$2, 1, 0)</f>
        <v>0</v>
      </c>
      <c r="V84">
        <f>IF(TN.C1.letters!V84=TN.C1.original!W$2, 1, 0)</f>
        <v>0</v>
      </c>
      <c r="W84">
        <f>IF(TN.C1.letters!W84=TN.C1.original!X$2, 1, 0)</f>
        <v>1</v>
      </c>
      <c r="X84">
        <f>IF(TN.C1.letters!X84=TN.C1.original!Y$2, 1, 0)</f>
        <v>0</v>
      </c>
      <c r="Y84">
        <f>IF(TN.C1.letters!Y84=TN.C1.original!Z$2, 1, 0)</f>
        <v>1</v>
      </c>
      <c r="Z84">
        <f>IF(TN.C1.letters!Z84=TN.C1.original!AA$2, 1, 0)</f>
        <v>0</v>
      </c>
      <c r="AA84">
        <f>IF(TN.C1.letters!AA84=TN.C1.original!AB$2, 1, 0)</f>
        <v>0</v>
      </c>
      <c r="AB84">
        <f>IF(TN.C1.letters!AB84=TN.C1.original!AC$2, 1, 0)</f>
        <v>1</v>
      </c>
    </row>
    <row r="85" spans="1:28" x14ac:dyDescent="0.25">
      <c r="A85">
        <v>240000004</v>
      </c>
      <c r="B85" s="2">
        <v>0.76</v>
      </c>
      <c r="C85">
        <v>19</v>
      </c>
      <c r="D85">
        <f>IF(TN.C1.letters!D85=TN.C1.original!E$2, 1, 0)</f>
        <v>1</v>
      </c>
      <c r="E85">
        <f>IF(TN.C1.letters!E85=TN.C1.original!F$2, 1, 0)</f>
        <v>1</v>
      </c>
      <c r="F85">
        <f>IF(TN.C1.letters!F85=TN.C1.original!G$2, 1, 0)</f>
        <v>0</v>
      </c>
      <c r="G85">
        <f>IF(TN.C1.letters!G85=TN.C1.original!H$2, 1, 0)</f>
        <v>1</v>
      </c>
      <c r="H85">
        <f>IF(TN.C1.letters!H85=TN.C1.original!I$2, 1, 0)</f>
        <v>1</v>
      </c>
      <c r="I85">
        <f>IF(TN.C1.letters!I85=TN.C1.original!J$2, 1, 0)</f>
        <v>0</v>
      </c>
      <c r="J85">
        <f>IF(TN.C1.letters!J85=TN.C1.original!K$2, 1, 0)</f>
        <v>1</v>
      </c>
      <c r="K85">
        <f>IF(TN.C1.letters!K85=TN.C1.original!L$2, 1, 0)</f>
        <v>0</v>
      </c>
      <c r="L85">
        <f>IF(TN.C1.letters!L85=TN.C1.original!M$2, 1, 0)</f>
        <v>1</v>
      </c>
      <c r="M85">
        <f>IF(TN.C1.letters!M85=TN.C1.original!N$2, 1, 0)</f>
        <v>1</v>
      </c>
      <c r="N85">
        <f>IF(TN.C1.letters!N85=TN.C1.original!O$2, 1, 0)</f>
        <v>1</v>
      </c>
      <c r="O85">
        <f>IF(TN.C1.letters!O85=TN.C1.original!P$2, 1, 0)</f>
        <v>1</v>
      </c>
      <c r="P85">
        <f>IF(TN.C1.letters!P85=TN.C1.original!Q$2, 1, 0)</f>
        <v>1</v>
      </c>
      <c r="Q85">
        <f>IF(TN.C1.letters!Q85=TN.C1.original!R$2, 1, 0)</f>
        <v>1</v>
      </c>
      <c r="R85">
        <f>IF(TN.C1.letters!R85=TN.C1.original!S$2, 1, 0)</f>
        <v>1</v>
      </c>
      <c r="S85">
        <f>IF(TN.C1.letters!S85=TN.C1.original!T$2, 1, 0)</f>
        <v>0</v>
      </c>
      <c r="T85">
        <f>IF(TN.C1.letters!T85=TN.C1.original!U$2, 1, 0)</f>
        <v>1</v>
      </c>
      <c r="U85">
        <f>IF(TN.C1.letters!U85=TN.C1.original!V$2, 1, 0)</f>
        <v>1</v>
      </c>
      <c r="V85">
        <f>IF(TN.C1.letters!V85=TN.C1.original!W$2, 1, 0)</f>
        <v>1</v>
      </c>
      <c r="W85">
        <f>IF(TN.C1.letters!W85=TN.C1.original!X$2, 1, 0)</f>
        <v>1</v>
      </c>
      <c r="X85">
        <f>IF(TN.C1.letters!X85=TN.C1.original!Y$2, 1, 0)</f>
        <v>0</v>
      </c>
      <c r="Y85">
        <f>IF(TN.C1.letters!Y85=TN.C1.original!Z$2, 1, 0)</f>
        <v>1</v>
      </c>
      <c r="Z85">
        <f>IF(TN.C1.letters!Z85=TN.C1.original!AA$2, 1, 0)</f>
        <v>0</v>
      </c>
      <c r="AA85">
        <f>IF(TN.C1.letters!AA85=TN.C1.original!AB$2, 1, 0)</f>
        <v>1</v>
      </c>
      <c r="AB85">
        <f>IF(TN.C1.letters!AB85=TN.C1.original!AC$2, 1, 0)</f>
        <v>1</v>
      </c>
    </row>
    <row r="86" spans="1:28" x14ac:dyDescent="0.25">
      <c r="A86">
        <v>240000005</v>
      </c>
      <c r="B86" s="2">
        <v>0.64</v>
      </c>
      <c r="C86">
        <v>16</v>
      </c>
      <c r="D86">
        <f>IF(TN.C1.letters!D86=TN.C1.original!E$2, 1, 0)</f>
        <v>1</v>
      </c>
      <c r="E86">
        <f>IF(TN.C1.letters!E86=TN.C1.original!F$2, 1, 0)</f>
        <v>1</v>
      </c>
      <c r="F86">
        <f>IF(TN.C1.letters!F86=TN.C1.original!G$2, 1, 0)</f>
        <v>1</v>
      </c>
      <c r="G86">
        <f>IF(TN.C1.letters!G86=TN.C1.original!H$2, 1, 0)</f>
        <v>0</v>
      </c>
      <c r="H86">
        <f>IF(TN.C1.letters!H86=TN.C1.original!I$2, 1, 0)</f>
        <v>0</v>
      </c>
      <c r="I86">
        <f>IF(TN.C1.letters!I86=TN.C1.original!J$2, 1, 0)</f>
        <v>0</v>
      </c>
      <c r="J86">
        <f>IF(TN.C1.letters!J86=TN.C1.original!K$2, 1, 0)</f>
        <v>0</v>
      </c>
      <c r="K86">
        <f>IF(TN.C1.letters!K86=TN.C1.original!L$2, 1, 0)</f>
        <v>0</v>
      </c>
      <c r="L86">
        <f>IF(TN.C1.letters!L86=TN.C1.original!M$2, 1, 0)</f>
        <v>1</v>
      </c>
      <c r="M86">
        <f>IF(TN.C1.letters!M86=TN.C1.original!N$2, 1, 0)</f>
        <v>1</v>
      </c>
      <c r="N86">
        <f>IF(TN.C1.letters!N86=TN.C1.original!O$2, 1, 0)</f>
        <v>1</v>
      </c>
      <c r="O86">
        <f>IF(TN.C1.letters!O86=TN.C1.original!P$2, 1, 0)</f>
        <v>1</v>
      </c>
      <c r="P86">
        <f>IF(TN.C1.letters!P86=TN.C1.original!Q$2, 1, 0)</f>
        <v>1</v>
      </c>
      <c r="Q86">
        <f>IF(TN.C1.letters!Q86=TN.C1.original!R$2, 1, 0)</f>
        <v>1</v>
      </c>
      <c r="R86">
        <f>IF(TN.C1.letters!R86=TN.C1.original!S$2, 1, 0)</f>
        <v>1</v>
      </c>
      <c r="S86">
        <f>IF(TN.C1.letters!S86=TN.C1.original!T$2, 1, 0)</f>
        <v>0</v>
      </c>
      <c r="T86">
        <f>IF(TN.C1.letters!T86=TN.C1.original!U$2, 1, 0)</f>
        <v>1</v>
      </c>
      <c r="U86">
        <f>IF(TN.C1.letters!U86=TN.C1.original!V$2, 1, 0)</f>
        <v>0</v>
      </c>
      <c r="V86">
        <f>IF(TN.C1.letters!V86=TN.C1.original!W$2, 1, 0)</f>
        <v>1</v>
      </c>
      <c r="W86">
        <f>IF(TN.C1.letters!W86=TN.C1.original!X$2, 1, 0)</f>
        <v>1</v>
      </c>
      <c r="X86">
        <f>IF(TN.C1.letters!X86=TN.C1.original!Y$2, 1, 0)</f>
        <v>0</v>
      </c>
      <c r="Y86">
        <f>IF(TN.C1.letters!Y86=TN.C1.original!Z$2, 1, 0)</f>
        <v>1</v>
      </c>
      <c r="Z86">
        <f>IF(TN.C1.letters!Z86=TN.C1.original!AA$2, 1, 0)</f>
        <v>0</v>
      </c>
      <c r="AA86">
        <f>IF(TN.C1.letters!AA86=TN.C1.original!AB$2, 1, 0)</f>
        <v>1</v>
      </c>
      <c r="AB86">
        <f>IF(TN.C1.letters!AB86=TN.C1.original!AC$2, 1, 0)</f>
        <v>1</v>
      </c>
    </row>
    <row r="87" spans="1:28" x14ac:dyDescent="0.25">
      <c r="A87">
        <v>240000007</v>
      </c>
      <c r="B87" s="2">
        <v>0.64</v>
      </c>
      <c r="C87">
        <v>16</v>
      </c>
      <c r="D87">
        <f>IF(TN.C1.letters!D87=TN.C1.original!E$2, 1, 0)</f>
        <v>0</v>
      </c>
      <c r="E87">
        <f>IF(TN.C1.letters!E87=TN.C1.original!F$2, 1, 0)</f>
        <v>0</v>
      </c>
      <c r="F87">
        <f>IF(TN.C1.letters!F87=TN.C1.original!G$2, 1, 0)</f>
        <v>1</v>
      </c>
      <c r="G87">
        <f>IF(TN.C1.letters!G87=TN.C1.original!H$2, 1, 0)</f>
        <v>0</v>
      </c>
      <c r="H87">
        <f>IF(TN.C1.letters!H87=TN.C1.original!I$2, 1, 0)</f>
        <v>1</v>
      </c>
      <c r="I87">
        <f>IF(TN.C1.letters!I87=TN.C1.original!J$2, 1, 0)</f>
        <v>0</v>
      </c>
      <c r="J87">
        <f>IF(TN.C1.letters!J87=TN.C1.original!K$2, 1, 0)</f>
        <v>0</v>
      </c>
      <c r="K87">
        <f>IF(TN.C1.letters!K87=TN.C1.original!L$2, 1, 0)</f>
        <v>1</v>
      </c>
      <c r="L87">
        <f>IF(TN.C1.letters!L87=TN.C1.original!M$2, 1, 0)</f>
        <v>0</v>
      </c>
      <c r="M87">
        <f>IF(TN.C1.letters!M87=TN.C1.original!N$2, 1, 0)</f>
        <v>1</v>
      </c>
      <c r="N87">
        <f>IF(TN.C1.letters!N87=TN.C1.original!O$2, 1, 0)</f>
        <v>1</v>
      </c>
      <c r="O87">
        <f>IF(TN.C1.letters!O87=TN.C1.original!P$2, 1, 0)</f>
        <v>1</v>
      </c>
      <c r="P87">
        <f>IF(TN.C1.letters!P87=TN.C1.original!Q$2, 1, 0)</f>
        <v>1</v>
      </c>
      <c r="Q87">
        <f>IF(TN.C1.letters!Q87=TN.C1.original!R$2, 1, 0)</f>
        <v>1</v>
      </c>
      <c r="R87">
        <f>IF(TN.C1.letters!R87=TN.C1.original!S$2, 1, 0)</f>
        <v>1</v>
      </c>
      <c r="S87">
        <f>IF(TN.C1.letters!S87=TN.C1.original!T$2, 1, 0)</f>
        <v>1</v>
      </c>
      <c r="T87">
        <f>IF(TN.C1.letters!T87=TN.C1.original!U$2, 1, 0)</f>
        <v>1</v>
      </c>
      <c r="U87">
        <f>IF(TN.C1.letters!U87=TN.C1.original!V$2, 1, 0)</f>
        <v>0</v>
      </c>
      <c r="V87">
        <f>IF(TN.C1.letters!V87=TN.C1.original!W$2, 1, 0)</f>
        <v>0</v>
      </c>
      <c r="W87">
        <f>IF(TN.C1.letters!W87=TN.C1.original!X$2, 1, 0)</f>
        <v>1</v>
      </c>
      <c r="X87">
        <f>IF(TN.C1.letters!X87=TN.C1.original!Y$2, 1, 0)</f>
        <v>0</v>
      </c>
      <c r="Y87">
        <f>IF(TN.C1.letters!Y87=TN.C1.original!Z$2, 1, 0)</f>
        <v>1</v>
      </c>
      <c r="Z87">
        <f>IF(TN.C1.letters!Z87=TN.C1.original!AA$2, 1, 0)</f>
        <v>1</v>
      </c>
      <c r="AA87">
        <f>IF(TN.C1.letters!AA87=TN.C1.original!AB$2, 1, 0)</f>
        <v>1</v>
      </c>
      <c r="AB87">
        <f>IF(TN.C1.letters!AB87=TN.C1.original!AC$2, 1, 0)</f>
        <v>1</v>
      </c>
    </row>
    <row r="88" spans="1:28" x14ac:dyDescent="0.25">
      <c r="A88">
        <v>240000008</v>
      </c>
      <c r="B88" s="2">
        <v>0.72</v>
      </c>
      <c r="C88">
        <v>18</v>
      </c>
      <c r="D88">
        <f>IF(TN.C1.letters!D88=TN.C1.original!E$2, 1, 0)</f>
        <v>1</v>
      </c>
      <c r="E88">
        <f>IF(TN.C1.letters!E88=TN.C1.original!F$2, 1, 0)</f>
        <v>1</v>
      </c>
      <c r="F88">
        <f>IF(TN.C1.letters!F88=TN.C1.original!G$2, 1, 0)</f>
        <v>0</v>
      </c>
      <c r="G88">
        <f>IF(TN.C1.letters!G88=TN.C1.original!H$2, 1, 0)</f>
        <v>1</v>
      </c>
      <c r="H88">
        <f>IF(TN.C1.letters!H88=TN.C1.original!I$2, 1, 0)</f>
        <v>1</v>
      </c>
      <c r="I88">
        <f>IF(TN.C1.letters!I88=TN.C1.original!J$2, 1, 0)</f>
        <v>0</v>
      </c>
      <c r="J88">
        <f>IF(TN.C1.letters!J88=TN.C1.original!K$2, 1, 0)</f>
        <v>0</v>
      </c>
      <c r="K88">
        <f>IF(TN.C1.letters!K88=TN.C1.original!L$2, 1, 0)</f>
        <v>0</v>
      </c>
      <c r="L88">
        <f>IF(TN.C1.letters!L88=TN.C1.original!M$2, 1, 0)</f>
        <v>1</v>
      </c>
      <c r="M88">
        <f>IF(TN.C1.letters!M88=TN.C1.original!N$2, 1, 0)</f>
        <v>1</v>
      </c>
      <c r="N88">
        <f>IF(TN.C1.letters!N88=TN.C1.original!O$2, 1, 0)</f>
        <v>1</v>
      </c>
      <c r="O88">
        <f>IF(TN.C1.letters!O88=TN.C1.original!P$2, 1, 0)</f>
        <v>1</v>
      </c>
      <c r="P88">
        <f>IF(TN.C1.letters!P88=TN.C1.original!Q$2, 1, 0)</f>
        <v>1</v>
      </c>
      <c r="Q88">
        <f>IF(TN.C1.letters!Q88=TN.C1.original!R$2, 1, 0)</f>
        <v>1</v>
      </c>
      <c r="R88">
        <f>IF(TN.C1.letters!R88=TN.C1.original!S$2, 1, 0)</f>
        <v>1</v>
      </c>
      <c r="S88">
        <f>IF(TN.C1.letters!S88=TN.C1.original!T$2, 1, 0)</f>
        <v>0</v>
      </c>
      <c r="T88">
        <f>IF(TN.C1.letters!T88=TN.C1.original!U$2, 1, 0)</f>
        <v>1</v>
      </c>
      <c r="U88">
        <f>IF(TN.C1.letters!U88=TN.C1.original!V$2, 1, 0)</f>
        <v>0</v>
      </c>
      <c r="V88">
        <f>IF(TN.C1.letters!V88=TN.C1.original!W$2, 1, 0)</f>
        <v>1</v>
      </c>
      <c r="W88">
        <f>IF(TN.C1.letters!W88=TN.C1.original!X$2, 1, 0)</f>
        <v>1</v>
      </c>
      <c r="X88">
        <f>IF(TN.C1.letters!X88=TN.C1.original!Y$2, 1, 0)</f>
        <v>0</v>
      </c>
      <c r="Y88">
        <f>IF(TN.C1.letters!Y88=TN.C1.original!Z$2, 1, 0)</f>
        <v>1</v>
      </c>
      <c r="Z88">
        <f>IF(TN.C1.letters!Z88=TN.C1.original!AA$2, 1, 0)</f>
        <v>1</v>
      </c>
      <c r="AA88">
        <f>IF(TN.C1.letters!AA88=TN.C1.original!AB$2, 1, 0)</f>
        <v>1</v>
      </c>
      <c r="AB88">
        <f>IF(TN.C1.letters!AB88=TN.C1.original!AC$2, 1, 0)</f>
        <v>1</v>
      </c>
    </row>
    <row r="89" spans="1:28" x14ac:dyDescent="0.25">
      <c r="A89">
        <v>240000009</v>
      </c>
      <c r="B89" s="2">
        <v>0.76</v>
      </c>
      <c r="C89">
        <v>19</v>
      </c>
      <c r="D89">
        <f>IF(TN.C1.letters!D89=TN.C1.original!E$2, 1, 0)</f>
        <v>1</v>
      </c>
      <c r="E89">
        <f>IF(TN.C1.letters!E89=TN.C1.original!F$2, 1, 0)</f>
        <v>1</v>
      </c>
      <c r="F89">
        <f>IF(TN.C1.letters!F89=TN.C1.original!G$2, 1, 0)</f>
        <v>1</v>
      </c>
      <c r="G89">
        <f>IF(TN.C1.letters!G89=TN.C1.original!H$2, 1, 0)</f>
        <v>1</v>
      </c>
      <c r="H89">
        <f>IF(TN.C1.letters!H89=TN.C1.original!I$2, 1, 0)</f>
        <v>1</v>
      </c>
      <c r="I89">
        <f>IF(TN.C1.letters!I89=TN.C1.original!J$2, 1, 0)</f>
        <v>0</v>
      </c>
      <c r="J89">
        <f>IF(TN.C1.letters!J89=TN.C1.original!K$2, 1, 0)</f>
        <v>0</v>
      </c>
      <c r="K89">
        <f>IF(TN.C1.letters!K89=TN.C1.original!L$2, 1, 0)</f>
        <v>0</v>
      </c>
      <c r="L89">
        <f>IF(TN.C1.letters!L89=TN.C1.original!M$2, 1, 0)</f>
        <v>1</v>
      </c>
      <c r="M89">
        <f>IF(TN.C1.letters!M89=TN.C1.original!N$2, 1, 0)</f>
        <v>1</v>
      </c>
      <c r="N89">
        <f>IF(TN.C1.letters!N89=TN.C1.original!O$2, 1, 0)</f>
        <v>1</v>
      </c>
      <c r="O89">
        <f>IF(TN.C1.letters!O89=TN.C1.original!P$2, 1, 0)</f>
        <v>1</v>
      </c>
      <c r="P89">
        <f>IF(TN.C1.letters!P89=TN.C1.original!Q$2, 1, 0)</f>
        <v>1</v>
      </c>
      <c r="Q89">
        <f>IF(TN.C1.letters!Q89=TN.C1.original!R$2, 1, 0)</f>
        <v>1</v>
      </c>
      <c r="R89">
        <f>IF(TN.C1.letters!R89=TN.C1.original!S$2, 1, 0)</f>
        <v>1</v>
      </c>
      <c r="S89">
        <f>IF(TN.C1.letters!S89=TN.C1.original!T$2, 1, 0)</f>
        <v>0</v>
      </c>
      <c r="T89">
        <f>IF(TN.C1.letters!T89=TN.C1.original!U$2, 1, 0)</f>
        <v>1</v>
      </c>
      <c r="U89">
        <f>IF(TN.C1.letters!U89=TN.C1.original!V$2, 1, 0)</f>
        <v>0</v>
      </c>
      <c r="V89">
        <f>IF(TN.C1.letters!V89=TN.C1.original!W$2, 1, 0)</f>
        <v>1</v>
      </c>
      <c r="W89">
        <f>IF(TN.C1.letters!W89=TN.C1.original!X$2, 1, 0)</f>
        <v>1</v>
      </c>
      <c r="X89">
        <f>IF(TN.C1.letters!X89=TN.C1.original!Y$2, 1, 0)</f>
        <v>0</v>
      </c>
      <c r="Y89">
        <f>IF(TN.C1.letters!Y89=TN.C1.original!Z$2, 1, 0)</f>
        <v>1</v>
      </c>
      <c r="Z89">
        <f>IF(TN.C1.letters!Z89=TN.C1.original!AA$2, 1, 0)</f>
        <v>1</v>
      </c>
      <c r="AA89">
        <f>IF(TN.C1.letters!AA89=TN.C1.original!AB$2, 1, 0)</f>
        <v>1</v>
      </c>
      <c r="AB89">
        <f>IF(TN.C1.letters!AB89=TN.C1.original!AC$2, 1, 0)</f>
        <v>1</v>
      </c>
    </row>
    <row r="90" spans="1:28" x14ac:dyDescent="0.25">
      <c r="A90">
        <v>240000010</v>
      </c>
      <c r="B90" s="2">
        <v>0.56000000000000005</v>
      </c>
      <c r="C90">
        <v>14</v>
      </c>
      <c r="D90">
        <f>IF(TN.C1.letters!D90=TN.C1.original!E$2, 1, 0)</f>
        <v>0</v>
      </c>
      <c r="E90">
        <f>IF(TN.C1.letters!E90=TN.C1.original!F$2, 1, 0)</f>
        <v>1</v>
      </c>
      <c r="F90">
        <f>IF(TN.C1.letters!F90=TN.C1.original!G$2, 1, 0)</f>
        <v>0</v>
      </c>
      <c r="G90">
        <f>IF(TN.C1.letters!G90=TN.C1.original!H$2, 1, 0)</f>
        <v>1</v>
      </c>
      <c r="H90">
        <f>IF(TN.C1.letters!H90=TN.C1.original!I$2, 1, 0)</f>
        <v>1</v>
      </c>
      <c r="I90">
        <f>IF(TN.C1.letters!I90=TN.C1.original!J$2, 1, 0)</f>
        <v>0</v>
      </c>
      <c r="J90">
        <f>IF(TN.C1.letters!J90=TN.C1.original!K$2, 1, 0)</f>
        <v>1</v>
      </c>
      <c r="K90">
        <f>IF(TN.C1.letters!K90=TN.C1.original!L$2, 1, 0)</f>
        <v>1</v>
      </c>
      <c r="L90">
        <f>IF(TN.C1.letters!L90=TN.C1.original!M$2, 1, 0)</f>
        <v>1</v>
      </c>
      <c r="M90">
        <f>IF(TN.C1.letters!M90=TN.C1.original!N$2, 1, 0)</f>
        <v>1</v>
      </c>
      <c r="N90">
        <f>IF(TN.C1.letters!N90=TN.C1.original!O$2, 1, 0)</f>
        <v>0</v>
      </c>
      <c r="O90">
        <f>IF(TN.C1.letters!O90=TN.C1.original!P$2, 1, 0)</f>
        <v>0</v>
      </c>
      <c r="P90">
        <f>IF(TN.C1.letters!P90=TN.C1.original!Q$2, 1, 0)</f>
        <v>0</v>
      </c>
      <c r="Q90">
        <f>IF(TN.C1.letters!Q90=TN.C1.original!R$2, 1, 0)</f>
        <v>1</v>
      </c>
      <c r="R90">
        <f>IF(TN.C1.letters!R90=TN.C1.original!S$2, 1, 0)</f>
        <v>0</v>
      </c>
      <c r="S90">
        <f>IF(TN.C1.letters!S90=TN.C1.original!T$2, 1, 0)</f>
        <v>0</v>
      </c>
      <c r="T90">
        <f>IF(TN.C1.letters!T90=TN.C1.original!U$2, 1, 0)</f>
        <v>1</v>
      </c>
      <c r="U90">
        <f>IF(TN.C1.letters!U90=TN.C1.original!V$2, 1, 0)</f>
        <v>0</v>
      </c>
      <c r="V90">
        <f>IF(TN.C1.letters!V90=TN.C1.original!W$2, 1, 0)</f>
        <v>1</v>
      </c>
      <c r="W90">
        <f>IF(TN.C1.letters!W90=TN.C1.original!X$2, 1, 0)</f>
        <v>1</v>
      </c>
      <c r="X90">
        <f>IF(TN.C1.letters!X90=TN.C1.original!Y$2, 1, 0)</f>
        <v>0</v>
      </c>
      <c r="Y90">
        <f>IF(TN.C1.letters!Y90=TN.C1.original!Z$2, 1, 0)</f>
        <v>1</v>
      </c>
      <c r="Z90">
        <f>IF(TN.C1.letters!Z90=TN.C1.original!AA$2, 1, 0)</f>
        <v>1</v>
      </c>
      <c r="AA90">
        <f>IF(TN.C1.letters!AA90=TN.C1.original!AB$2, 1, 0)</f>
        <v>0</v>
      </c>
      <c r="AB90">
        <f>IF(TN.C1.letters!AB90=TN.C1.original!AC$2, 1, 0)</f>
        <v>1</v>
      </c>
    </row>
    <row r="91" spans="1:28" x14ac:dyDescent="0.25">
      <c r="A91">
        <v>240000011</v>
      </c>
      <c r="B91" s="2">
        <v>0.64</v>
      </c>
      <c r="C91">
        <v>16</v>
      </c>
      <c r="D91">
        <f>IF(TN.C1.letters!D91=TN.C1.original!E$2, 1, 0)</f>
        <v>1</v>
      </c>
      <c r="E91">
        <f>IF(TN.C1.letters!E91=TN.C1.original!F$2, 1, 0)</f>
        <v>1</v>
      </c>
      <c r="F91">
        <f>IF(TN.C1.letters!F91=TN.C1.original!G$2, 1, 0)</f>
        <v>1</v>
      </c>
      <c r="G91">
        <f>IF(TN.C1.letters!G91=TN.C1.original!H$2, 1, 0)</f>
        <v>0</v>
      </c>
      <c r="H91">
        <f>IF(TN.C1.letters!H91=TN.C1.original!I$2, 1, 0)</f>
        <v>1</v>
      </c>
      <c r="I91">
        <f>IF(TN.C1.letters!I91=TN.C1.original!J$2, 1, 0)</f>
        <v>0</v>
      </c>
      <c r="J91">
        <f>IF(TN.C1.letters!J91=TN.C1.original!K$2, 1, 0)</f>
        <v>0</v>
      </c>
      <c r="K91">
        <f>IF(TN.C1.letters!K91=TN.C1.original!L$2, 1, 0)</f>
        <v>0</v>
      </c>
      <c r="L91">
        <f>IF(TN.C1.letters!L91=TN.C1.original!M$2, 1, 0)</f>
        <v>1</v>
      </c>
      <c r="M91">
        <f>IF(TN.C1.letters!M91=TN.C1.original!N$2, 1, 0)</f>
        <v>1</v>
      </c>
      <c r="N91">
        <f>IF(TN.C1.letters!N91=TN.C1.original!O$2, 1, 0)</f>
        <v>1</v>
      </c>
      <c r="O91">
        <f>IF(TN.C1.letters!O91=TN.C1.original!P$2, 1, 0)</f>
        <v>1</v>
      </c>
      <c r="P91">
        <f>IF(TN.C1.letters!P91=TN.C1.original!Q$2, 1, 0)</f>
        <v>1</v>
      </c>
      <c r="Q91">
        <f>IF(TN.C1.letters!Q91=TN.C1.original!R$2, 1, 0)</f>
        <v>1</v>
      </c>
      <c r="R91">
        <f>IF(TN.C1.letters!R91=TN.C1.original!S$2, 1, 0)</f>
        <v>0</v>
      </c>
      <c r="S91">
        <f>IF(TN.C1.letters!S91=TN.C1.original!T$2, 1, 0)</f>
        <v>1</v>
      </c>
      <c r="T91">
        <f>IF(TN.C1.letters!T91=TN.C1.original!U$2, 1, 0)</f>
        <v>1</v>
      </c>
      <c r="U91">
        <f>IF(TN.C1.letters!U91=TN.C1.original!V$2, 1, 0)</f>
        <v>1</v>
      </c>
      <c r="V91">
        <f>IF(TN.C1.letters!V91=TN.C1.original!W$2, 1, 0)</f>
        <v>0</v>
      </c>
      <c r="W91">
        <f>IF(TN.C1.letters!W91=TN.C1.original!X$2, 1, 0)</f>
        <v>1</v>
      </c>
      <c r="X91">
        <f>IF(TN.C1.letters!X91=TN.C1.original!Y$2, 1, 0)</f>
        <v>0</v>
      </c>
      <c r="Y91">
        <f>IF(TN.C1.letters!Y91=TN.C1.original!Z$2, 1, 0)</f>
        <v>0</v>
      </c>
      <c r="Z91">
        <f>IF(TN.C1.letters!Z91=TN.C1.original!AA$2, 1, 0)</f>
        <v>0</v>
      </c>
      <c r="AA91">
        <f>IF(TN.C1.letters!AA91=TN.C1.original!AB$2, 1, 0)</f>
        <v>1</v>
      </c>
      <c r="AB91">
        <f>IF(TN.C1.letters!AB91=TN.C1.original!AC$2, 1, 0)</f>
        <v>1</v>
      </c>
    </row>
    <row r="92" spans="1:28" x14ac:dyDescent="0.25">
      <c r="A92">
        <v>240000012</v>
      </c>
      <c r="B92" s="2">
        <v>0.36</v>
      </c>
      <c r="C92">
        <v>9</v>
      </c>
      <c r="D92">
        <f>IF(TN.C1.letters!D92=TN.C1.original!E$2, 1, 0)</f>
        <v>0</v>
      </c>
      <c r="E92">
        <f>IF(TN.C1.letters!E92=TN.C1.original!F$2, 1, 0)</f>
        <v>1</v>
      </c>
      <c r="F92">
        <f>IF(TN.C1.letters!F92=TN.C1.original!G$2, 1, 0)</f>
        <v>0</v>
      </c>
      <c r="G92">
        <f>IF(TN.C1.letters!G92=TN.C1.original!H$2, 1, 0)</f>
        <v>1</v>
      </c>
      <c r="H92">
        <f>IF(TN.C1.letters!H92=TN.C1.original!I$2, 1, 0)</f>
        <v>0</v>
      </c>
      <c r="I92">
        <f>IF(TN.C1.letters!I92=TN.C1.original!J$2, 1, 0)</f>
        <v>0</v>
      </c>
      <c r="J92">
        <f>IF(TN.C1.letters!J92=TN.C1.original!K$2, 1, 0)</f>
        <v>0</v>
      </c>
      <c r="K92">
        <f>IF(TN.C1.letters!K92=TN.C1.original!L$2, 1, 0)</f>
        <v>0</v>
      </c>
      <c r="L92">
        <f>IF(TN.C1.letters!L92=TN.C1.original!M$2, 1, 0)</f>
        <v>1</v>
      </c>
      <c r="M92">
        <f>IF(TN.C1.letters!M92=TN.C1.original!N$2, 1, 0)</f>
        <v>0</v>
      </c>
      <c r="N92">
        <f>IF(TN.C1.letters!N92=TN.C1.original!O$2, 1, 0)</f>
        <v>1</v>
      </c>
      <c r="O92">
        <f>IF(TN.C1.letters!O92=TN.C1.original!P$2, 1, 0)</f>
        <v>0</v>
      </c>
      <c r="P92">
        <f>IF(TN.C1.letters!P92=TN.C1.original!Q$2, 1, 0)</f>
        <v>0</v>
      </c>
      <c r="Q92">
        <f>IF(TN.C1.letters!Q92=TN.C1.original!R$2, 1, 0)</f>
        <v>1</v>
      </c>
      <c r="R92">
        <f>IF(TN.C1.letters!R92=TN.C1.original!S$2, 1, 0)</f>
        <v>0</v>
      </c>
      <c r="S92">
        <f>IF(TN.C1.letters!S92=TN.C1.original!T$2, 1, 0)</f>
        <v>0</v>
      </c>
      <c r="T92">
        <f>IF(TN.C1.letters!T92=TN.C1.original!U$2, 1, 0)</f>
        <v>1</v>
      </c>
      <c r="U92">
        <f>IF(TN.C1.letters!U92=TN.C1.original!V$2, 1, 0)</f>
        <v>0</v>
      </c>
      <c r="V92">
        <f>IF(TN.C1.letters!V92=TN.C1.original!W$2, 1, 0)</f>
        <v>0</v>
      </c>
      <c r="W92">
        <f>IF(TN.C1.letters!W92=TN.C1.original!X$2, 1, 0)</f>
        <v>1</v>
      </c>
      <c r="X92">
        <f>IF(TN.C1.letters!X92=TN.C1.original!Y$2, 1, 0)</f>
        <v>0</v>
      </c>
      <c r="Y92">
        <f>IF(TN.C1.letters!Y92=TN.C1.original!Z$2, 1, 0)</f>
        <v>1</v>
      </c>
      <c r="Z92">
        <f>IF(TN.C1.letters!Z92=TN.C1.original!AA$2, 1, 0)</f>
        <v>0</v>
      </c>
      <c r="AA92">
        <f>IF(TN.C1.letters!AA92=TN.C1.original!AB$2, 1, 0)</f>
        <v>0</v>
      </c>
      <c r="AB92">
        <f>IF(TN.C1.letters!AB92=TN.C1.original!AC$2, 1, 0)</f>
        <v>1</v>
      </c>
    </row>
    <row r="93" spans="1:28" x14ac:dyDescent="0.25">
      <c r="A93">
        <v>250000301</v>
      </c>
      <c r="B93" s="2">
        <v>0.76</v>
      </c>
      <c r="C93">
        <v>19</v>
      </c>
      <c r="D93">
        <f>IF(TN.C1.letters!D93=TN.C1.original!E$2, 1, 0)</f>
        <v>1</v>
      </c>
      <c r="E93">
        <f>IF(TN.C1.letters!E93=TN.C1.original!F$2, 1, 0)</f>
        <v>1</v>
      </c>
      <c r="F93">
        <f>IF(TN.C1.letters!F93=TN.C1.original!G$2, 1, 0)</f>
        <v>1</v>
      </c>
      <c r="G93">
        <f>IF(TN.C1.letters!G93=TN.C1.original!H$2, 1, 0)</f>
        <v>1</v>
      </c>
      <c r="H93">
        <f>IF(TN.C1.letters!H93=TN.C1.original!I$2, 1, 0)</f>
        <v>1</v>
      </c>
      <c r="I93">
        <f>IF(TN.C1.letters!I93=TN.C1.original!J$2, 1, 0)</f>
        <v>0</v>
      </c>
      <c r="J93">
        <f>IF(TN.C1.letters!J93=TN.C1.original!K$2, 1, 0)</f>
        <v>1</v>
      </c>
      <c r="K93">
        <f>IF(TN.C1.letters!K93=TN.C1.original!L$2, 1, 0)</f>
        <v>0</v>
      </c>
      <c r="L93">
        <f>IF(TN.C1.letters!L93=TN.C1.original!M$2, 1, 0)</f>
        <v>0</v>
      </c>
      <c r="M93">
        <f>IF(TN.C1.letters!M93=TN.C1.original!N$2, 1, 0)</f>
        <v>1</v>
      </c>
      <c r="N93">
        <f>IF(TN.C1.letters!N93=TN.C1.original!O$2, 1, 0)</f>
        <v>0</v>
      </c>
      <c r="O93">
        <f>IF(TN.C1.letters!O93=TN.C1.original!P$2, 1, 0)</f>
        <v>1</v>
      </c>
      <c r="P93">
        <f>IF(TN.C1.letters!P93=TN.C1.original!Q$2, 1, 0)</f>
        <v>0</v>
      </c>
      <c r="Q93">
        <f>IF(TN.C1.letters!Q93=TN.C1.original!R$2, 1, 0)</f>
        <v>1</v>
      </c>
      <c r="R93">
        <f>IF(TN.C1.letters!R93=TN.C1.original!S$2, 1, 0)</f>
        <v>1</v>
      </c>
      <c r="S93">
        <f>IF(TN.C1.letters!S93=TN.C1.original!T$2, 1, 0)</f>
        <v>1</v>
      </c>
      <c r="T93">
        <f>IF(TN.C1.letters!T93=TN.C1.original!U$2, 1, 0)</f>
        <v>1</v>
      </c>
      <c r="U93">
        <f>IF(TN.C1.letters!U93=TN.C1.original!V$2, 1, 0)</f>
        <v>1</v>
      </c>
      <c r="V93">
        <f>IF(TN.C1.letters!V93=TN.C1.original!W$2, 1, 0)</f>
        <v>1</v>
      </c>
      <c r="W93">
        <f>IF(TN.C1.letters!W93=TN.C1.original!X$2, 1, 0)</f>
        <v>1</v>
      </c>
      <c r="X93">
        <f>IF(TN.C1.letters!X93=TN.C1.original!Y$2, 1, 0)</f>
        <v>0</v>
      </c>
      <c r="Y93">
        <f>IF(TN.C1.letters!Y93=TN.C1.original!Z$2, 1, 0)</f>
        <v>1</v>
      </c>
      <c r="Z93">
        <f>IF(TN.C1.letters!Z93=TN.C1.original!AA$2, 1, 0)</f>
        <v>1</v>
      </c>
      <c r="AA93">
        <f>IF(TN.C1.letters!AA93=TN.C1.original!AB$2, 1, 0)</f>
        <v>1</v>
      </c>
      <c r="AB93">
        <f>IF(TN.C1.letters!AB93=TN.C1.original!AC$2, 1, 0)</f>
        <v>1</v>
      </c>
    </row>
    <row r="94" spans="1:28" x14ac:dyDescent="0.25">
      <c r="A94">
        <v>250000302</v>
      </c>
      <c r="B94" s="2">
        <v>0.44</v>
      </c>
      <c r="C94">
        <v>11</v>
      </c>
      <c r="D94">
        <f>IF(TN.C1.letters!D94=TN.C1.original!E$2, 1, 0)</f>
        <v>1</v>
      </c>
      <c r="E94">
        <f>IF(TN.C1.letters!E94=TN.C1.original!F$2, 1, 0)</f>
        <v>1</v>
      </c>
      <c r="F94">
        <f>IF(TN.C1.letters!F94=TN.C1.original!G$2, 1, 0)</f>
        <v>0</v>
      </c>
      <c r="G94">
        <f>IF(TN.C1.letters!G94=TN.C1.original!H$2, 1, 0)</f>
        <v>0</v>
      </c>
      <c r="H94">
        <f>IF(TN.C1.letters!H94=TN.C1.original!I$2, 1, 0)</f>
        <v>1</v>
      </c>
      <c r="I94">
        <f>IF(TN.C1.letters!I94=TN.C1.original!J$2, 1, 0)</f>
        <v>0</v>
      </c>
      <c r="J94">
        <f>IF(TN.C1.letters!J94=TN.C1.original!K$2, 1, 0)</f>
        <v>1</v>
      </c>
      <c r="K94">
        <f>IF(TN.C1.letters!K94=TN.C1.original!L$2, 1, 0)</f>
        <v>0</v>
      </c>
      <c r="L94">
        <f>IF(TN.C1.letters!L94=TN.C1.original!M$2, 1, 0)</f>
        <v>1</v>
      </c>
      <c r="M94">
        <f>IF(TN.C1.letters!M94=TN.C1.original!N$2, 1, 0)</f>
        <v>1</v>
      </c>
      <c r="N94">
        <f>IF(TN.C1.letters!N94=TN.C1.original!O$2, 1, 0)</f>
        <v>1</v>
      </c>
      <c r="O94">
        <f>IF(TN.C1.letters!O94=TN.C1.original!P$2, 1, 0)</f>
        <v>0</v>
      </c>
      <c r="P94">
        <f>IF(TN.C1.letters!P94=TN.C1.original!Q$2, 1, 0)</f>
        <v>0</v>
      </c>
      <c r="Q94">
        <f>IF(TN.C1.letters!Q94=TN.C1.original!R$2, 1, 0)</f>
        <v>1</v>
      </c>
      <c r="R94">
        <f>IF(TN.C1.letters!R94=TN.C1.original!S$2, 1, 0)</f>
        <v>1</v>
      </c>
      <c r="S94">
        <f>IF(TN.C1.letters!S94=TN.C1.original!T$2, 1, 0)</f>
        <v>0</v>
      </c>
      <c r="T94">
        <f>IF(TN.C1.letters!T94=TN.C1.original!U$2, 1, 0)</f>
        <v>1</v>
      </c>
      <c r="U94">
        <f>IF(TN.C1.letters!U94=TN.C1.original!V$2, 1, 0)</f>
        <v>0</v>
      </c>
      <c r="V94">
        <f>IF(TN.C1.letters!V94=TN.C1.original!W$2, 1, 0)</f>
        <v>0</v>
      </c>
      <c r="W94">
        <f>IF(TN.C1.letters!W94=TN.C1.original!X$2, 1, 0)</f>
        <v>0</v>
      </c>
      <c r="X94">
        <f>IF(TN.C1.letters!X94=TN.C1.original!Y$2, 1, 0)</f>
        <v>0</v>
      </c>
      <c r="Y94">
        <f>IF(TN.C1.letters!Y94=TN.C1.original!Z$2, 1, 0)</f>
        <v>0</v>
      </c>
      <c r="Z94">
        <f>IF(TN.C1.letters!Z94=TN.C1.original!AA$2, 1, 0)</f>
        <v>0</v>
      </c>
      <c r="AA94">
        <f>IF(TN.C1.letters!AA94=TN.C1.original!AB$2, 1, 0)</f>
        <v>1</v>
      </c>
      <c r="AB94">
        <f>IF(TN.C1.letters!AB94=TN.C1.original!AC$2, 1, 0)</f>
        <v>0</v>
      </c>
    </row>
    <row r="95" spans="1:28" x14ac:dyDescent="0.25">
      <c r="A95">
        <v>250000304</v>
      </c>
      <c r="B95" s="2">
        <v>0.24</v>
      </c>
      <c r="C95">
        <v>6</v>
      </c>
      <c r="D95">
        <f>IF(TN.C1.letters!D95=TN.C1.original!E$2, 1, 0)</f>
        <v>0</v>
      </c>
      <c r="E95">
        <f>IF(TN.C1.letters!E95=TN.C1.original!F$2, 1, 0)</f>
        <v>1</v>
      </c>
      <c r="F95">
        <f>IF(TN.C1.letters!F95=TN.C1.original!G$2, 1, 0)</f>
        <v>0</v>
      </c>
      <c r="G95">
        <f>IF(TN.C1.letters!G95=TN.C1.original!H$2, 1, 0)</f>
        <v>0</v>
      </c>
      <c r="H95">
        <f>IF(TN.C1.letters!H95=TN.C1.original!I$2, 1, 0)</f>
        <v>1</v>
      </c>
      <c r="I95">
        <f>IF(TN.C1.letters!I95=TN.C1.original!J$2, 1, 0)</f>
        <v>0</v>
      </c>
      <c r="J95">
        <f>IF(TN.C1.letters!J95=TN.C1.original!K$2, 1, 0)</f>
        <v>0</v>
      </c>
      <c r="K95">
        <f>IF(TN.C1.letters!K95=TN.C1.original!L$2, 1, 0)</f>
        <v>0</v>
      </c>
      <c r="L95">
        <f>IF(TN.C1.letters!L95=TN.C1.original!M$2, 1, 0)</f>
        <v>1</v>
      </c>
      <c r="M95">
        <f>IF(TN.C1.letters!M95=TN.C1.original!N$2, 1, 0)</f>
        <v>0</v>
      </c>
      <c r="N95">
        <f>IF(TN.C1.letters!N95=TN.C1.original!O$2, 1, 0)</f>
        <v>0</v>
      </c>
      <c r="O95">
        <f>IF(TN.C1.letters!O95=TN.C1.original!P$2, 1, 0)</f>
        <v>0</v>
      </c>
      <c r="P95">
        <f>IF(TN.C1.letters!P95=TN.C1.original!Q$2, 1, 0)</f>
        <v>0</v>
      </c>
      <c r="Q95">
        <f>IF(TN.C1.letters!Q95=TN.C1.original!R$2, 1, 0)</f>
        <v>1</v>
      </c>
      <c r="R95">
        <f>IF(TN.C1.letters!R95=TN.C1.original!S$2, 1, 0)</f>
        <v>0</v>
      </c>
      <c r="S95">
        <f>IF(TN.C1.letters!S95=TN.C1.original!T$2, 1, 0)</f>
        <v>0</v>
      </c>
      <c r="T95">
        <f>IF(TN.C1.letters!T95=TN.C1.original!U$2, 1, 0)</f>
        <v>0</v>
      </c>
      <c r="U95">
        <f>IF(TN.C1.letters!U95=TN.C1.original!V$2, 1, 0)</f>
        <v>0</v>
      </c>
      <c r="V95">
        <f>IF(TN.C1.letters!V95=TN.C1.original!W$2, 1, 0)</f>
        <v>0</v>
      </c>
      <c r="W95">
        <f>IF(TN.C1.letters!W95=TN.C1.original!X$2, 1, 0)</f>
        <v>0</v>
      </c>
      <c r="X95">
        <f>IF(TN.C1.letters!X95=TN.C1.original!Y$2, 1, 0)</f>
        <v>0</v>
      </c>
      <c r="Y95">
        <f>IF(TN.C1.letters!Y95=TN.C1.original!Z$2, 1, 0)</f>
        <v>1</v>
      </c>
      <c r="Z95">
        <f>IF(TN.C1.letters!Z95=TN.C1.original!AA$2, 1, 0)</f>
        <v>0</v>
      </c>
      <c r="AA95">
        <f>IF(TN.C1.letters!AA95=TN.C1.original!AB$2, 1, 0)</f>
        <v>1</v>
      </c>
      <c r="AB95">
        <f>IF(TN.C1.letters!AB95=TN.C1.original!AC$2, 1, 0)</f>
        <v>0</v>
      </c>
    </row>
    <row r="96" spans="1:28" x14ac:dyDescent="0.25">
      <c r="A96">
        <v>250000305</v>
      </c>
      <c r="B96" s="2">
        <v>0.64</v>
      </c>
      <c r="C96">
        <v>16</v>
      </c>
      <c r="D96">
        <f>IF(TN.C1.letters!D96=TN.C1.original!E$2, 1, 0)</f>
        <v>0</v>
      </c>
      <c r="E96">
        <f>IF(TN.C1.letters!E96=TN.C1.original!F$2, 1, 0)</f>
        <v>1</v>
      </c>
      <c r="F96">
        <f>IF(TN.C1.letters!F96=TN.C1.original!G$2, 1, 0)</f>
        <v>0</v>
      </c>
      <c r="G96">
        <f>IF(TN.C1.letters!G96=TN.C1.original!H$2, 1, 0)</f>
        <v>1</v>
      </c>
      <c r="H96">
        <f>IF(TN.C1.letters!H96=TN.C1.original!I$2, 1, 0)</f>
        <v>1</v>
      </c>
      <c r="I96">
        <f>IF(TN.C1.letters!I96=TN.C1.original!J$2, 1, 0)</f>
        <v>0</v>
      </c>
      <c r="J96">
        <f>IF(TN.C1.letters!J96=TN.C1.original!K$2, 1, 0)</f>
        <v>1</v>
      </c>
      <c r="K96">
        <f>IF(TN.C1.letters!K96=TN.C1.original!L$2, 1, 0)</f>
        <v>1</v>
      </c>
      <c r="L96">
        <f>IF(TN.C1.letters!L96=TN.C1.original!M$2, 1, 0)</f>
        <v>1</v>
      </c>
      <c r="M96">
        <f>IF(TN.C1.letters!M96=TN.C1.original!N$2, 1, 0)</f>
        <v>1</v>
      </c>
      <c r="N96">
        <f>IF(TN.C1.letters!N96=TN.C1.original!O$2, 1, 0)</f>
        <v>1</v>
      </c>
      <c r="O96">
        <f>IF(TN.C1.letters!O96=TN.C1.original!P$2, 1, 0)</f>
        <v>1</v>
      </c>
      <c r="P96">
        <f>IF(TN.C1.letters!P96=TN.C1.original!Q$2, 1, 0)</f>
        <v>1</v>
      </c>
      <c r="Q96">
        <f>IF(TN.C1.letters!Q96=TN.C1.original!R$2, 1, 0)</f>
        <v>0</v>
      </c>
      <c r="R96">
        <f>IF(TN.C1.letters!R96=TN.C1.original!S$2, 1, 0)</f>
        <v>0</v>
      </c>
      <c r="S96">
        <f>IF(TN.C1.letters!S96=TN.C1.original!T$2, 1, 0)</f>
        <v>1</v>
      </c>
      <c r="T96">
        <f>IF(TN.C1.letters!T96=TN.C1.original!U$2, 1, 0)</f>
        <v>1</v>
      </c>
      <c r="U96">
        <f>IF(TN.C1.letters!U96=TN.C1.original!V$2, 1, 0)</f>
        <v>0</v>
      </c>
      <c r="V96">
        <f>IF(TN.C1.letters!V96=TN.C1.original!W$2, 1, 0)</f>
        <v>0</v>
      </c>
      <c r="W96">
        <f>IF(TN.C1.letters!W96=TN.C1.original!X$2, 1, 0)</f>
        <v>0</v>
      </c>
      <c r="X96">
        <f>IF(TN.C1.letters!X96=TN.C1.original!Y$2, 1, 0)</f>
        <v>0</v>
      </c>
      <c r="Y96">
        <f>IF(TN.C1.letters!Y96=TN.C1.original!Z$2, 1, 0)</f>
        <v>1</v>
      </c>
      <c r="Z96">
        <f>IF(TN.C1.letters!Z96=TN.C1.original!AA$2, 1, 0)</f>
        <v>1</v>
      </c>
      <c r="AA96">
        <f>IF(TN.C1.letters!AA96=TN.C1.original!AB$2, 1, 0)</f>
        <v>1</v>
      </c>
      <c r="AB96">
        <f>IF(TN.C1.letters!AB96=TN.C1.original!AC$2, 1, 0)</f>
        <v>1</v>
      </c>
    </row>
    <row r="97" spans="1:28" x14ac:dyDescent="0.25">
      <c r="A97">
        <v>250000306</v>
      </c>
      <c r="B97" s="2">
        <v>0.32</v>
      </c>
      <c r="C97">
        <v>8</v>
      </c>
      <c r="D97">
        <f>IF(TN.C1.letters!D97=TN.C1.original!E$2, 1, 0)</f>
        <v>0</v>
      </c>
      <c r="E97">
        <f>IF(TN.C1.letters!E97=TN.C1.original!F$2, 1, 0)</f>
        <v>1</v>
      </c>
      <c r="F97">
        <f>IF(TN.C1.letters!F97=TN.C1.original!G$2, 1, 0)</f>
        <v>0</v>
      </c>
      <c r="G97">
        <f>IF(TN.C1.letters!G97=TN.C1.original!H$2, 1, 0)</f>
        <v>0</v>
      </c>
      <c r="H97">
        <f>IF(TN.C1.letters!H97=TN.C1.original!I$2, 1, 0)</f>
        <v>1</v>
      </c>
      <c r="I97">
        <f>IF(TN.C1.letters!I97=TN.C1.original!J$2, 1, 0)</f>
        <v>0</v>
      </c>
      <c r="J97">
        <f>IF(TN.C1.letters!J97=TN.C1.original!K$2, 1, 0)</f>
        <v>0</v>
      </c>
      <c r="K97">
        <f>IF(TN.C1.letters!K97=TN.C1.original!L$2, 1, 0)</f>
        <v>0</v>
      </c>
      <c r="L97">
        <f>IF(TN.C1.letters!L97=TN.C1.original!M$2, 1, 0)</f>
        <v>0</v>
      </c>
      <c r="M97">
        <f>IF(TN.C1.letters!M97=TN.C1.original!N$2, 1, 0)</f>
        <v>0</v>
      </c>
      <c r="N97">
        <f>IF(TN.C1.letters!N97=TN.C1.original!O$2, 1, 0)</f>
        <v>0</v>
      </c>
      <c r="O97">
        <f>IF(TN.C1.letters!O97=TN.C1.original!P$2, 1, 0)</f>
        <v>0</v>
      </c>
      <c r="P97">
        <f>IF(TN.C1.letters!P97=TN.C1.original!Q$2, 1, 0)</f>
        <v>1</v>
      </c>
      <c r="Q97">
        <f>IF(TN.C1.letters!Q97=TN.C1.original!R$2, 1, 0)</f>
        <v>1</v>
      </c>
      <c r="R97">
        <f>IF(TN.C1.letters!R97=TN.C1.original!S$2, 1, 0)</f>
        <v>1</v>
      </c>
      <c r="S97">
        <f>IF(TN.C1.letters!S97=TN.C1.original!T$2, 1, 0)</f>
        <v>0</v>
      </c>
      <c r="T97">
        <f>IF(TN.C1.letters!T97=TN.C1.original!U$2, 1, 0)</f>
        <v>0</v>
      </c>
      <c r="U97">
        <f>IF(TN.C1.letters!U97=TN.C1.original!V$2, 1, 0)</f>
        <v>0</v>
      </c>
      <c r="V97">
        <f>IF(TN.C1.letters!V97=TN.C1.original!W$2, 1, 0)</f>
        <v>0</v>
      </c>
      <c r="W97">
        <f>IF(TN.C1.letters!W97=TN.C1.original!X$2, 1, 0)</f>
        <v>1</v>
      </c>
      <c r="X97">
        <f>IF(TN.C1.letters!X97=TN.C1.original!Y$2, 1, 0)</f>
        <v>0</v>
      </c>
      <c r="Y97">
        <f>IF(TN.C1.letters!Y97=TN.C1.original!Z$2, 1, 0)</f>
        <v>1</v>
      </c>
      <c r="Z97">
        <f>IF(TN.C1.letters!Z97=TN.C1.original!AA$2, 1, 0)</f>
        <v>0</v>
      </c>
      <c r="AA97">
        <f>IF(TN.C1.letters!AA97=TN.C1.original!AB$2, 1, 0)</f>
        <v>1</v>
      </c>
      <c r="AB97">
        <f>IF(TN.C1.letters!AB97=TN.C1.original!AC$2, 1, 0)</f>
        <v>0</v>
      </c>
    </row>
    <row r="98" spans="1:28" x14ac:dyDescent="0.25">
      <c r="A98">
        <v>250000307</v>
      </c>
      <c r="B98" s="2">
        <v>0.48</v>
      </c>
      <c r="C98">
        <v>12</v>
      </c>
      <c r="D98">
        <f>IF(TN.C1.letters!D98=TN.C1.original!E$2, 1, 0)</f>
        <v>0</v>
      </c>
      <c r="E98">
        <f>IF(TN.C1.letters!E98=TN.C1.original!F$2, 1, 0)</f>
        <v>1</v>
      </c>
      <c r="F98">
        <f>IF(TN.C1.letters!F98=TN.C1.original!G$2, 1, 0)</f>
        <v>0</v>
      </c>
      <c r="G98">
        <f>IF(TN.C1.letters!G98=TN.C1.original!H$2, 1, 0)</f>
        <v>0</v>
      </c>
      <c r="H98">
        <f>IF(TN.C1.letters!H98=TN.C1.original!I$2, 1, 0)</f>
        <v>1</v>
      </c>
      <c r="I98">
        <f>IF(TN.C1.letters!I98=TN.C1.original!J$2, 1, 0)</f>
        <v>0</v>
      </c>
      <c r="J98">
        <f>IF(TN.C1.letters!J98=TN.C1.original!K$2, 1, 0)</f>
        <v>0</v>
      </c>
      <c r="K98">
        <f>IF(TN.C1.letters!K98=TN.C1.original!L$2, 1, 0)</f>
        <v>0</v>
      </c>
      <c r="L98">
        <f>IF(TN.C1.letters!L98=TN.C1.original!M$2, 1, 0)</f>
        <v>1</v>
      </c>
      <c r="M98">
        <f>IF(TN.C1.letters!M98=TN.C1.original!N$2, 1, 0)</f>
        <v>1</v>
      </c>
      <c r="N98">
        <f>IF(TN.C1.letters!N98=TN.C1.original!O$2, 1, 0)</f>
        <v>0</v>
      </c>
      <c r="O98">
        <f>IF(TN.C1.letters!O98=TN.C1.original!P$2, 1, 0)</f>
        <v>0</v>
      </c>
      <c r="P98">
        <f>IF(TN.C1.letters!P98=TN.C1.original!Q$2, 1, 0)</f>
        <v>1</v>
      </c>
      <c r="Q98">
        <f>IF(TN.C1.letters!Q98=TN.C1.original!R$2, 1, 0)</f>
        <v>1</v>
      </c>
      <c r="R98">
        <f>IF(TN.C1.letters!R98=TN.C1.original!S$2, 1, 0)</f>
        <v>0</v>
      </c>
      <c r="S98">
        <f>IF(TN.C1.letters!S98=TN.C1.original!T$2, 1, 0)</f>
        <v>1</v>
      </c>
      <c r="T98">
        <f>IF(TN.C1.letters!T98=TN.C1.original!U$2, 1, 0)</f>
        <v>1</v>
      </c>
      <c r="U98">
        <f>IF(TN.C1.letters!U98=TN.C1.original!V$2, 1, 0)</f>
        <v>1</v>
      </c>
      <c r="V98">
        <f>IF(TN.C1.letters!V98=TN.C1.original!W$2, 1, 0)</f>
        <v>0</v>
      </c>
      <c r="W98">
        <f>IF(TN.C1.letters!W98=TN.C1.original!X$2, 1, 0)</f>
        <v>1</v>
      </c>
      <c r="X98">
        <f>IF(TN.C1.letters!X98=TN.C1.original!Y$2, 1, 0)</f>
        <v>0</v>
      </c>
      <c r="Y98">
        <f>IF(TN.C1.letters!Y98=TN.C1.original!Z$2, 1, 0)</f>
        <v>1</v>
      </c>
      <c r="Z98">
        <f>IF(TN.C1.letters!Z98=TN.C1.original!AA$2, 1, 0)</f>
        <v>1</v>
      </c>
      <c r="AA98">
        <f>IF(TN.C1.letters!AA98=TN.C1.original!AB$2, 1, 0)</f>
        <v>0</v>
      </c>
      <c r="AB98">
        <f>IF(TN.C1.letters!AB98=TN.C1.original!AC$2, 1, 0)</f>
        <v>0</v>
      </c>
    </row>
    <row r="99" spans="1:28" x14ac:dyDescent="0.25">
      <c r="A99">
        <v>250000308</v>
      </c>
      <c r="B99" s="2">
        <v>0.64</v>
      </c>
      <c r="C99">
        <v>16</v>
      </c>
      <c r="D99">
        <f>IF(TN.C1.letters!D99=TN.C1.original!E$2, 1, 0)</f>
        <v>1</v>
      </c>
      <c r="E99">
        <f>IF(TN.C1.letters!E99=TN.C1.original!F$2, 1, 0)</f>
        <v>1</v>
      </c>
      <c r="F99">
        <f>IF(TN.C1.letters!F99=TN.C1.original!G$2, 1, 0)</f>
        <v>0</v>
      </c>
      <c r="G99">
        <f>IF(TN.C1.letters!G99=TN.C1.original!H$2, 1, 0)</f>
        <v>0</v>
      </c>
      <c r="H99">
        <f>IF(TN.C1.letters!H99=TN.C1.original!I$2, 1, 0)</f>
        <v>1</v>
      </c>
      <c r="I99">
        <f>IF(TN.C1.letters!I99=TN.C1.original!J$2, 1, 0)</f>
        <v>0</v>
      </c>
      <c r="J99">
        <f>IF(TN.C1.letters!J99=TN.C1.original!K$2, 1, 0)</f>
        <v>1</v>
      </c>
      <c r="K99">
        <f>IF(TN.C1.letters!K99=TN.C1.original!L$2, 1, 0)</f>
        <v>0</v>
      </c>
      <c r="L99">
        <f>IF(TN.C1.letters!L99=TN.C1.original!M$2, 1, 0)</f>
        <v>1</v>
      </c>
      <c r="M99">
        <f>IF(TN.C1.letters!M99=TN.C1.original!N$2, 1, 0)</f>
        <v>1</v>
      </c>
      <c r="N99">
        <f>IF(TN.C1.letters!N99=TN.C1.original!O$2, 1, 0)</f>
        <v>1</v>
      </c>
      <c r="O99">
        <f>IF(TN.C1.letters!O99=TN.C1.original!P$2, 1, 0)</f>
        <v>0</v>
      </c>
      <c r="P99">
        <f>IF(TN.C1.letters!P99=TN.C1.original!Q$2, 1, 0)</f>
        <v>0</v>
      </c>
      <c r="Q99">
        <f>IF(TN.C1.letters!Q99=TN.C1.original!R$2, 1, 0)</f>
        <v>1</v>
      </c>
      <c r="R99">
        <f>IF(TN.C1.letters!R99=TN.C1.original!S$2, 1, 0)</f>
        <v>1</v>
      </c>
      <c r="S99">
        <f>IF(TN.C1.letters!S99=TN.C1.original!T$2, 1, 0)</f>
        <v>1</v>
      </c>
      <c r="T99">
        <f>IF(TN.C1.letters!T99=TN.C1.original!U$2, 1, 0)</f>
        <v>1</v>
      </c>
      <c r="U99">
        <f>IF(TN.C1.letters!U99=TN.C1.original!V$2, 1, 0)</f>
        <v>1</v>
      </c>
      <c r="V99">
        <f>IF(TN.C1.letters!V99=TN.C1.original!W$2, 1, 0)</f>
        <v>0</v>
      </c>
      <c r="W99">
        <f>IF(TN.C1.letters!W99=TN.C1.original!X$2, 1, 0)</f>
        <v>1</v>
      </c>
      <c r="X99">
        <f>IF(TN.C1.letters!X99=TN.C1.original!Y$2, 1, 0)</f>
        <v>0</v>
      </c>
      <c r="Y99">
        <f>IF(TN.C1.letters!Y99=TN.C1.original!Z$2, 1, 0)</f>
        <v>1</v>
      </c>
      <c r="Z99">
        <f>IF(TN.C1.letters!Z99=TN.C1.original!AA$2, 1, 0)</f>
        <v>1</v>
      </c>
      <c r="AA99">
        <f>IF(TN.C1.letters!AA99=TN.C1.original!AB$2, 1, 0)</f>
        <v>1</v>
      </c>
      <c r="AB99">
        <f>IF(TN.C1.letters!AB99=TN.C1.original!AC$2, 1, 0)</f>
        <v>0</v>
      </c>
    </row>
    <row r="100" spans="1:28" x14ac:dyDescent="0.25">
      <c r="A100">
        <v>250000309</v>
      </c>
      <c r="B100" s="2">
        <v>0.92</v>
      </c>
      <c r="C100">
        <v>23</v>
      </c>
      <c r="D100">
        <f>IF(TN.C1.letters!D100=TN.C1.original!E$2, 1, 0)</f>
        <v>1</v>
      </c>
      <c r="E100">
        <f>IF(TN.C1.letters!E100=TN.C1.original!F$2, 1, 0)</f>
        <v>1</v>
      </c>
      <c r="F100">
        <f>IF(TN.C1.letters!F100=TN.C1.original!G$2, 1, 0)</f>
        <v>1</v>
      </c>
      <c r="G100">
        <f>IF(TN.C1.letters!G100=TN.C1.original!H$2, 1, 0)</f>
        <v>1</v>
      </c>
      <c r="H100">
        <f>IF(TN.C1.letters!H100=TN.C1.original!I$2, 1, 0)</f>
        <v>1</v>
      </c>
      <c r="I100">
        <f>IF(TN.C1.letters!I100=TN.C1.original!J$2, 1, 0)</f>
        <v>0</v>
      </c>
      <c r="J100">
        <f>IF(TN.C1.letters!J100=TN.C1.original!K$2, 1, 0)</f>
        <v>1</v>
      </c>
      <c r="K100">
        <f>IF(TN.C1.letters!K100=TN.C1.original!L$2, 1, 0)</f>
        <v>1</v>
      </c>
      <c r="L100">
        <f>IF(TN.C1.letters!L100=TN.C1.original!M$2, 1, 0)</f>
        <v>1</v>
      </c>
      <c r="M100">
        <f>IF(TN.C1.letters!M100=TN.C1.original!N$2, 1, 0)</f>
        <v>1</v>
      </c>
      <c r="N100">
        <f>IF(TN.C1.letters!N100=TN.C1.original!O$2, 1, 0)</f>
        <v>1</v>
      </c>
      <c r="O100">
        <f>IF(TN.C1.letters!O100=TN.C1.original!P$2, 1, 0)</f>
        <v>1</v>
      </c>
      <c r="P100">
        <f>IF(TN.C1.letters!P100=TN.C1.original!Q$2, 1, 0)</f>
        <v>1</v>
      </c>
      <c r="Q100">
        <f>IF(TN.C1.letters!Q100=TN.C1.original!R$2, 1, 0)</f>
        <v>1</v>
      </c>
      <c r="R100">
        <f>IF(TN.C1.letters!R100=TN.C1.original!S$2, 1, 0)</f>
        <v>1</v>
      </c>
      <c r="S100">
        <f>IF(TN.C1.letters!S100=TN.C1.original!T$2, 1, 0)</f>
        <v>1</v>
      </c>
      <c r="T100">
        <f>IF(TN.C1.letters!T100=TN.C1.original!U$2, 1, 0)</f>
        <v>1</v>
      </c>
      <c r="U100">
        <f>IF(TN.C1.letters!U100=TN.C1.original!V$2, 1, 0)</f>
        <v>1</v>
      </c>
      <c r="V100">
        <f>IF(TN.C1.letters!V100=TN.C1.original!W$2, 1, 0)</f>
        <v>1</v>
      </c>
      <c r="W100">
        <f>IF(TN.C1.letters!W100=TN.C1.original!X$2, 1, 0)</f>
        <v>1</v>
      </c>
      <c r="X100">
        <f>IF(TN.C1.letters!X100=TN.C1.original!Y$2, 1, 0)</f>
        <v>0</v>
      </c>
      <c r="Y100">
        <f>IF(TN.C1.letters!Y100=TN.C1.original!Z$2, 1, 0)</f>
        <v>1</v>
      </c>
      <c r="Z100">
        <f>IF(TN.C1.letters!Z100=TN.C1.original!AA$2, 1, 0)</f>
        <v>1</v>
      </c>
      <c r="AA100">
        <f>IF(TN.C1.letters!AA100=TN.C1.original!AB$2, 1, 0)</f>
        <v>1</v>
      </c>
      <c r="AB100">
        <f>IF(TN.C1.letters!AB100=TN.C1.original!AC$2, 1, 0)</f>
        <v>1</v>
      </c>
    </row>
    <row r="101" spans="1:28" x14ac:dyDescent="0.25">
      <c r="A101">
        <v>250000310</v>
      </c>
      <c r="B101" s="2">
        <v>0.6</v>
      </c>
      <c r="C101">
        <v>15</v>
      </c>
      <c r="D101">
        <f>IF(TN.C1.letters!D101=TN.C1.original!E$2, 1, 0)</f>
        <v>0</v>
      </c>
      <c r="E101">
        <f>IF(TN.C1.letters!E101=TN.C1.original!F$2, 1, 0)</f>
        <v>1</v>
      </c>
      <c r="F101">
        <f>IF(TN.C1.letters!F101=TN.C1.original!G$2, 1, 0)</f>
        <v>0</v>
      </c>
      <c r="G101">
        <f>IF(TN.C1.letters!G101=TN.C1.original!H$2, 1, 0)</f>
        <v>0</v>
      </c>
      <c r="H101">
        <f>IF(TN.C1.letters!H101=TN.C1.original!I$2, 1, 0)</f>
        <v>0</v>
      </c>
      <c r="I101">
        <f>IF(TN.C1.letters!I101=TN.C1.original!J$2, 1, 0)</f>
        <v>0</v>
      </c>
      <c r="J101">
        <f>IF(TN.C1.letters!J101=TN.C1.original!K$2, 1, 0)</f>
        <v>0</v>
      </c>
      <c r="K101">
        <f>IF(TN.C1.letters!K101=TN.C1.original!L$2, 1, 0)</f>
        <v>0</v>
      </c>
      <c r="L101">
        <f>IF(TN.C1.letters!L101=TN.C1.original!M$2, 1, 0)</f>
        <v>1</v>
      </c>
      <c r="M101">
        <f>IF(TN.C1.letters!M101=TN.C1.original!N$2, 1, 0)</f>
        <v>1</v>
      </c>
      <c r="N101">
        <f>IF(TN.C1.letters!N101=TN.C1.original!O$2, 1, 0)</f>
        <v>0</v>
      </c>
      <c r="O101">
        <f>IF(TN.C1.letters!O101=TN.C1.original!P$2, 1, 0)</f>
        <v>1</v>
      </c>
      <c r="P101">
        <f>IF(TN.C1.letters!P101=TN.C1.original!Q$2, 1, 0)</f>
        <v>0</v>
      </c>
      <c r="Q101">
        <f>IF(TN.C1.letters!Q101=TN.C1.original!R$2, 1, 0)</f>
        <v>1</v>
      </c>
      <c r="R101">
        <f>IF(TN.C1.letters!R101=TN.C1.original!S$2, 1, 0)</f>
        <v>1</v>
      </c>
      <c r="S101">
        <f>IF(TN.C1.letters!S101=TN.C1.original!T$2, 1, 0)</f>
        <v>1</v>
      </c>
      <c r="T101">
        <f>IF(TN.C1.letters!T101=TN.C1.original!U$2, 1, 0)</f>
        <v>1</v>
      </c>
      <c r="U101">
        <f>IF(TN.C1.letters!U101=TN.C1.original!V$2, 1, 0)</f>
        <v>1</v>
      </c>
      <c r="V101">
        <f>IF(TN.C1.letters!V101=TN.C1.original!W$2, 1, 0)</f>
        <v>1</v>
      </c>
      <c r="W101">
        <f>IF(TN.C1.letters!W101=TN.C1.original!X$2, 1, 0)</f>
        <v>1</v>
      </c>
      <c r="X101">
        <f>IF(TN.C1.letters!X101=TN.C1.original!Y$2, 1, 0)</f>
        <v>0</v>
      </c>
      <c r="Y101">
        <f>IF(TN.C1.letters!Y101=TN.C1.original!Z$2, 1, 0)</f>
        <v>1</v>
      </c>
      <c r="Z101">
        <f>IF(TN.C1.letters!Z101=TN.C1.original!AA$2, 1, 0)</f>
        <v>1</v>
      </c>
      <c r="AA101">
        <f>IF(TN.C1.letters!AA101=TN.C1.original!AB$2, 1, 0)</f>
        <v>1</v>
      </c>
      <c r="AB101">
        <f>IF(TN.C1.letters!AB101=TN.C1.original!AC$2, 1, 0)</f>
        <v>1</v>
      </c>
    </row>
    <row r="102" spans="1:28" x14ac:dyDescent="0.25">
      <c r="A102">
        <v>250000311</v>
      </c>
      <c r="B102" s="2">
        <v>0.68</v>
      </c>
      <c r="C102">
        <v>17</v>
      </c>
      <c r="D102">
        <f>IF(TN.C1.letters!D102=TN.C1.original!E$2, 1, 0)</f>
        <v>0</v>
      </c>
      <c r="E102">
        <f>IF(TN.C1.letters!E102=TN.C1.original!F$2, 1, 0)</f>
        <v>1</v>
      </c>
      <c r="F102">
        <f>IF(TN.C1.letters!F102=TN.C1.original!G$2, 1, 0)</f>
        <v>0</v>
      </c>
      <c r="G102">
        <f>IF(TN.C1.letters!G102=TN.C1.original!H$2, 1, 0)</f>
        <v>0</v>
      </c>
      <c r="H102">
        <f>IF(TN.C1.letters!H102=TN.C1.original!I$2, 1, 0)</f>
        <v>0</v>
      </c>
      <c r="I102">
        <f>IF(TN.C1.letters!I102=TN.C1.original!J$2, 1, 0)</f>
        <v>0</v>
      </c>
      <c r="J102">
        <f>IF(TN.C1.letters!J102=TN.C1.original!K$2, 1, 0)</f>
        <v>1</v>
      </c>
      <c r="K102">
        <f>IF(TN.C1.letters!K102=TN.C1.original!L$2, 1, 0)</f>
        <v>1</v>
      </c>
      <c r="L102">
        <f>IF(TN.C1.letters!L102=TN.C1.original!M$2, 1, 0)</f>
        <v>1</v>
      </c>
      <c r="M102">
        <f>IF(TN.C1.letters!M102=TN.C1.original!N$2, 1, 0)</f>
        <v>1</v>
      </c>
      <c r="N102">
        <f>IF(TN.C1.letters!N102=TN.C1.original!O$2, 1, 0)</f>
        <v>1</v>
      </c>
      <c r="O102">
        <f>IF(TN.C1.letters!O102=TN.C1.original!P$2, 1, 0)</f>
        <v>0</v>
      </c>
      <c r="P102">
        <f>IF(TN.C1.letters!P102=TN.C1.original!Q$2, 1, 0)</f>
        <v>0</v>
      </c>
      <c r="Q102">
        <f>IF(TN.C1.letters!Q102=TN.C1.original!R$2, 1, 0)</f>
        <v>1</v>
      </c>
      <c r="R102">
        <f>IF(TN.C1.letters!R102=TN.C1.original!S$2, 1, 0)</f>
        <v>1</v>
      </c>
      <c r="S102">
        <f>IF(TN.C1.letters!S102=TN.C1.original!T$2, 1, 0)</f>
        <v>1</v>
      </c>
      <c r="T102">
        <f>IF(TN.C1.letters!T102=TN.C1.original!U$2, 1, 0)</f>
        <v>1</v>
      </c>
      <c r="U102">
        <f>IF(TN.C1.letters!U102=TN.C1.original!V$2, 1, 0)</f>
        <v>1</v>
      </c>
      <c r="V102">
        <f>IF(TN.C1.letters!V102=TN.C1.original!W$2, 1, 0)</f>
        <v>1</v>
      </c>
      <c r="W102">
        <f>IF(TN.C1.letters!W102=TN.C1.original!X$2, 1, 0)</f>
        <v>1</v>
      </c>
      <c r="X102">
        <f>IF(TN.C1.letters!X102=TN.C1.original!Y$2, 1, 0)</f>
        <v>0</v>
      </c>
      <c r="Y102">
        <f>IF(TN.C1.letters!Y102=TN.C1.original!Z$2, 1, 0)</f>
        <v>1</v>
      </c>
      <c r="Z102">
        <f>IF(TN.C1.letters!Z102=TN.C1.original!AA$2, 1, 0)</f>
        <v>1</v>
      </c>
      <c r="AA102">
        <f>IF(TN.C1.letters!AA102=TN.C1.original!AB$2, 1, 0)</f>
        <v>1</v>
      </c>
      <c r="AB102">
        <f>IF(TN.C1.letters!AB102=TN.C1.original!AC$2, 1, 0)</f>
        <v>1</v>
      </c>
    </row>
    <row r="103" spans="1:28" x14ac:dyDescent="0.25">
      <c r="A103">
        <v>250000312</v>
      </c>
      <c r="B103" s="2">
        <v>0.4</v>
      </c>
      <c r="C103">
        <v>10</v>
      </c>
      <c r="D103">
        <f>IF(TN.C1.letters!D103=TN.C1.original!E$2, 1, 0)</f>
        <v>1</v>
      </c>
      <c r="E103">
        <f>IF(TN.C1.letters!E103=TN.C1.original!F$2, 1, 0)</f>
        <v>1</v>
      </c>
      <c r="F103">
        <f>IF(TN.C1.letters!F103=TN.C1.original!G$2, 1, 0)</f>
        <v>0</v>
      </c>
      <c r="G103">
        <f>IF(TN.C1.letters!G103=TN.C1.original!H$2, 1, 0)</f>
        <v>0</v>
      </c>
      <c r="H103">
        <f>IF(TN.C1.letters!H103=TN.C1.original!I$2, 1, 0)</f>
        <v>1</v>
      </c>
      <c r="I103">
        <f>IF(TN.C1.letters!I103=TN.C1.original!J$2, 1, 0)</f>
        <v>0</v>
      </c>
      <c r="J103">
        <f>IF(TN.C1.letters!J103=TN.C1.original!K$2, 1, 0)</f>
        <v>1</v>
      </c>
      <c r="K103">
        <f>IF(TN.C1.letters!K103=TN.C1.original!L$2, 1, 0)</f>
        <v>0</v>
      </c>
      <c r="L103">
        <f>IF(TN.C1.letters!L103=TN.C1.original!M$2, 1, 0)</f>
        <v>0</v>
      </c>
      <c r="M103">
        <f>IF(TN.C1.letters!M103=TN.C1.original!N$2, 1, 0)</f>
        <v>1</v>
      </c>
      <c r="N103">
        <f>IF(TN.C1.letters!N103=TN.C1.original!O$2, 1, 0)</f>
        <v>0</v>
      </c>
      <c r="O103">
        <f>IF(TN.C1.letters!O103=TN.C1.original!P$2, 1, 0)</f>
        <v>0</v>
      </c>
      <c r="P103">
        <f>IF(TN.C1.letters!P103=TN.C1.original!Q$2, 1, 0)</f>
        <v>0</v>
      </c>
      <c r="Q103">
        <f>IF(TN.C1.letters!Q103=TN.C1.original!R$2, 1, 0)</f>
        <v>0</v>
      </c>
      <c r="R103">
        <f>IF(TN.C1.letters!R103=TN.C1.original!S$2, 1, 0)</f>
        <v>0</v>
      </c>
      <c r="S103">
        <f>IF(TN.C1.letters!S103=TN.C1.original!T$2, 1, 0)</f>
        <v>1</v>
      </c>
      <c r="T103">
        <f>IF(TN.C1.letters!T103=TN.C1.original!U$2, 1, 0)</f>
        <v>1</v>
      </c>
      <c r="U103">
        <f>IF(TN.C1.letters!U103=TN.C1.original!V$2, 1, 0)</f>
        <v>1</v>
      </c>
      <c r="V103">
        <f>IF(TN.C1.letters!V103=TN.C1.original!W$2, 1, 0)</f>
        <v>0</v>
      </c>
      <c r="W103">
        <f>IF(TN.C1.letters!W103=TN.C1.original!X$2, 1, 0)</f>
        <v>0</v>
      </c>
      <c r="X103">
        <f>IF(TN.C1.letters!X103=TN.C1.original!Y$2, 1, 0)</f>
        <v>0</v>
      </c>
      <c r="Y103">
        <f>IF(TN.C1.letters!Y103=TN.C1.original!Z$2, 1, 0)</f>
        <v>1</v>
      </c>
      <c r="Z103">
        <f>IF(TN.C1.letters!Z103=TN.C1.original!AA$2, 1, 0)</f>
        <v>1</v>
      </c>
      <c r="AA103">
        <f>IF(TN.C1.letters!AA103=TN.C1.original!AB$2, 1, 0)</f>
        <v>0</v>
      </c>
      <c r="AB103">
        <f>IF(TN.C1.letters!AB103=TN.C1.original!AC$2, 1, 0)</f>
        <v>0</v>
      </c>
    </row>
    <row r="104" spans="1:28" x14ac:dyDescent="0.25">
      <c r="A104">
        <v>250000313</v>
      </c>
      <c r="B104" s="2">
        <v>0.52</v>
      </c>
      <c r="C104">
        <v>13</v>
      </c>
      <c r="D104">
        <f>IF(TN.C1.letters!D104=TN.C1.original!E$2, 1, 0)</f>
        <v>0</v>
      </c>
      <c r="E104">
        <f>IF(TN.C1.letters!E104=TN.C1.original!F$2, 1, 0)</f>
        <v>1</v>
      </c>
      <c r="F104">
        <f>IF(TN.C1.letters!F104=TN.C1.original!G$2, 1, 0)</f>
        <v>0</v>
      </c>
      <c r="G104">
        <f>IF(TN.C1.letters!G104=TN.C1.original!H$2, 1, 0)</f>
        <v>0</v>
      </c>
      <c r="H104">
        <f>IF(TN.C1.letters!H104=TN.C1.original!I$2, 1, 0)</f>
        <v>1</v>
      </c>
      <c r="I104">
        <f>IF(TN.C1.letters!I104=TN.C1.original!J$2, 1, 0)</f>
        <v>0</v>
      </c>
      <c r="J104">
        <f>IF(TN.C1.letters!J104=TN.C1.original!K$2, 1, 0)</f>
        <v>0</v>
      </c>
      <c r="K104">
        <f>IF(TN.C1.letters!K104=TN.C1.original!L$2, 1, 0)</f>
        <v>0</v>
      </c>
      <c r="L104">
        <f>IF(TN.C1.letters!L104=TN.C1.original!M$2, 1, 0)</f>
        <v>0</v>
      </c>
      <c r="M104">
        <f>IF(TN.C1.letters!M104=TN.C1.original!N$2, 1, 0)</f>
        <v>1</v>
      </c>
      <c r="N104">
        <f>IF(TN.C1.letters!N104=TN.C1.original!O$2, 1, 0)</f>
        <v>1</v>
      </c>
      <c r="O104">
        <f>IF(TN.C1.letters!O104=TN.C1.original!P$2, 1, 0)</f>
        <v>0</v>
      </c>
      <c r="P104">
        <f>IF(TN.C1.letters!P104=TN.C1.original!Q$2, 1, 0)</f>
        <v>0</v>
      </c>
      <c r="Q104">
        <f>IF(TN.C1.letters!Q104=TN.C1.original!R$2, 1, 0)</f>
        <v>1</v>
      </c>
      <c r="R104">
        <f>IF(TN.C1.letters!R104=TN.C1.original!S$2, 1, 0)</f>
        <v>0</v>
      </c>
      <c r="S104">
        <f>IF(TN.C1.letters!S104=TN.C1.original!T$2, 1, 0)</f>
        <v>1</v>
      </c>
      <c r="T104">
        <f>IF(TN.C1.letters!T104=TN.C1.original!U$2, 1, 0)</f>
        <v>1</v>
      </c>
      <c r="U104">
        <f>IF(TN.C1.letters!U104=TN.C1.original!V$2, 1, 0)</f>
        <v>1</v>
      </c>
      <c r="V104">
        <f>IF(TN.C1.letters!V104=TN.C1.original!W$2, 1, 0)</f>
        <v>1</v>
      </c>
      <c r="W104">
        <f>IF(TN.C1.letters!W104=TN.C1.original!X$2, 1, 0)</f>
        <v>0</v>
      </c>
      <c r="X104">
        <f>IF(TN.C1.letters!X104=TN.C1.original!Y$2, 1, 0)</f>
        <v>0</v>
      </c>
      <c r="Y104">
        <f>IF(TN.C1.letters!Y104=TN.C1.original!Z$2, 1, 0)</f>
        <v>1</v>
      </c>
      <c r="Z104">
        <f>IF(TN.C1.letters!Z104=TN.C1.original!AA$2, 1, 0)</f>
        <v>1</v>
      </c>
      <c r="AA104">
        <f>IF(TN.C1.letters!AA104=TN.C1.original!AB$2, 1, 0)</f>
        <v>1</v>
      </c>
      <c r="AB104">
        <f>IF(TN.C1.letters!AB104=TN.C1.original!AC$2, 1, 0)</f>
        <v>1</v>
      </c>
    </row>
    <row r="105" spans="1:28" x14ac:dyDescent="0.25">
      <c r="A105">
        <v>250000314</v>
      </c>
      <c r="B105" s="2">
        <v>0.52</v>
      </c>
      <c r="C105">
        <v>13</v>
      </c>
      <c r="D105">
        <f>IF(TN.C1.letters!D105=TN.C1.original!E$2, 1, 0)</f>
        <v>1</v>
      </c>
      <c r="E105">
        <f>IF(TN.C1.letters!E105=TN.C1.original!F$2, 1, 0)</f>
        <v>1</v>
      </c>
      <c r="F105">
        <f>IF(TN.C1.letters!F105=TN.C1.original!G$2, 1, 0)</f>
        <v>0</v>
      </c>
      <c r="G105">
        <f>IF(TN.C1.letters!G105=TN.C1.original!H$2, 1, 0)</f>
        <v>0</v>
      </c>
      <c r="H105">
        <f>IF(TN.C1.letters!H105=TN.C1.original!I$2, 1, 0)</f>
        <v>1</v>
      </c>
      <c r="I105">
        <f>IF(TN.C1.letters!I105=TN.C1.original!J$2, 1, 0)</f>
        <v>0</v>
      </c>
      <c r="J105">
        <f>IF(TN.C1.letters!J105=TN.C1.original!K$2, 1, 0)</f>
        <v>1</v>
      </c>
      <c r="K105">
        <f>IF(TN.C1.letters!K105=TN.C1.original!L$2, 1, 0)</f>
        <v>0</v>
      </c>
      <c r="L105">
        <f>IF(TN.C1.letters!L105=TN.C1.original!M$2, 1, 0)</f>
        <v>0</v>
      </c>
      <c r="M105">
        <f>IF(TN.C1.letters!M105=TN.C1.original!N$2, 1, 0)</f>
        <v>1</v>
      </c>
      <c r="N105">
        <f>IF(TN.C1.letters!N105=TN.C1.original!O$2, 1, 0)</f>
        <v>1</v>
      </c>
      <c r="O105">
        <f>IF(TN.C1.letters!O105=TN.C1.original!P$2, 1, 0)</f>
        <v>0</v>
      </c>
      <c r="P105">
        <f>IF(TN.C1.letters!P105=TN.C1.original!Q$2, 1, 0)</f>
        <v>0</v>
      </c>
      <c r="Q105">
        <f>IF(TN.C1.letters!Q105=TN.C1.original!R$2, 1, 0)</f>
        <v>1</v>
      </c>
      <c r="R105">
        <f>IF(TN.C1.letters!R105=TN.C1.original!S$2, 1, 0)</f>
        <v>0</v>
      </c>
      <c r="S105">
        <f>IF(TN.C1.letters!S105=TN.C1.original!T$2, 1, 0)</f>
        <v>1</v>
      </c>
      <c r="T105">
        <f>IF(TN.C1.letters!T105=TN.C1.original!U$2, 1, 0)</f>
        <v>1</v>
      </c>
      <c r="U105">
        <f>IF(TN.C1.letters!U105=TN.C1.original!V$2, 1, 0)</f>
        <v>0</v>
      </c>
      <c r="V105">
        <f>IF(TN.C1.letters!V105=TN.C1.original!W$2, 1, 0)</f>
        <v>0</v>
      </c>
      <c r="W105">
        <f>IF(TN.C1.letters!W105=TN.C1.original!X$2, 1, 0)</f>
        <v>0</v>
      </c>
      <c r="X105">
        <f>IF(TN.C1.letters!X105=TN.C1.original!Y$2, 1, 0)</f>
        <v>0</v>
      </c>
      <c r="Y105">
        <f>IF(TN.C1.letters!Y105=TN.C1.original!Z$2, 1, 0)</f>
        <v>1</v>
      </c>
      <c r="Z105">
        <f>IF(TN.C1.letters!Z105=TN.C1.original!AA$2, 1, 0)</f>
        <v>1</v>
      </c>
      <c r="AA105">
        <f>IF(TN.C1.letters!AA105=TN.C1.original!AB$2, 1, 0)</f>
        <v>1</v>
      </c>
      <c r="AB105">
        <f>IF(TN.C1.letters!AB105=TN.C1.original!AC$2, 1, 0)</f>
        <v>1</v>
      </c>
    </row>
    <row r="106" spans="1:28" x14ac:dyDescent="0.25">
      <c r="A106">
        <v>250000315</v>
      </c>
      <c r="B106" s="2">
        <v>0.56000000000000005</v>
      </c>
      <c r="C106">
        <v>14</v>
      </c>
      <c r="D106">
        <f>IF(TN.C1.letters!D106=TN.C1.original!E$2, 1, 0)</f>
        <v>0</v>
      </c>
      <c r="E106">
        <f>IF(TN.C1.letters!E106=TN.C1.original!F$2, 1, 0)</f>
        <v>1</v>
      </c>
      <c r="F106">
        <f>IF(TN.C1.letters!F106=TN.C1.original!G$2, 1, 0)</f>
        <v>0</v>
      </c>
      <c r="G106">
        <f>IF(TN.C1.letters!G106=TN.C1.original!H$2, 1, 0)</f>
        <v>0</v>
      </c>
      <c r="H106">
        <f>IF(TN.C1.letters!H106=TN.C1.original!I$2, 1, 0)</f>
        <v>1</v>
      </c>
      <c r="I106">
        <f>IF(TN.C1.letters!I106=TN.C1.original!J$2, 1, 0)</f>
        <v>0</v>
      </c>
      <c r="J106">
        <f>IF(TN.C1.letters!J106=TN.C1.original!K$2, 1, 0)</f>
        <v>1</v>
      </c>
      <c r="K106">
        <f>IF(TN.C1.letters!K106=TN.C1.original!L$2, 1, 0)</f>
        <v>0</v>
      </c>
      <c r="L106">
        <f>IF(TN.C1.letters!L106=TN.C1.original!M$2, 1, 0)</f>
        <v>1</v>
      </c>
      <c r="M106">
        <f>IF(TN.C1.letters!M106=TN.C1.original!N$2, 1, 0)</f>
        <v>1</v>
      </c>
      <c r="N106">
        <f>IF(TN.C1.letters!N106=TN.C1.original!O$2, 1, 0)</f>
        <v>1</v>
      </c>
      <c r="O106">
        <f>IF(TN.C1.letters!O106=TN.C1.original!P$2, 1, 0)</f>
        <v>0</v>
      </c>
      <c r="P106">
        <f>IF(TN.C1.letters!P106=TN.C1.original!Q$2, 1, 0)</f>
        <v>0</v>
      </c>
      <c r="Q106">
        <f>IF(TN.C1.letters!Q106=TN.C1.original!R$2, 1, 0)</f>
        <v>1</v>
      </c>
      <c r="R106">
        <f>IF(TN.C1.letters!R106=TN.C1.original!S$2, 1, 0)</f>
        <v>0</v>
      </c>
      <c r="S106">
        <f>IF(TN.C1.letters!S106=TN.C1.original!T$2, 1, 0)</f>
        <v>1</v>
      </c>
      <c r="T106">
        <f>IF(TN.C1.letters!T106=TN.C1.original!U$2, 1, 0)</f>
        <v>1</v>
      </c>
      <c r="U106">
        <f>IF(TN.C1.letters!U106=TN.C1.original!V$2, 1, 0)</f>
        <v>1</v>
      </c>
      <c r="V106">
        <f>IF(TN.C1.letters!V106=TN.C1.original!W$2, 1, 0)</f>
        <v>0</v>
      </c>
      <c r="W106">
        <f>IF(TN.C1.letters!W106=TN.C1.original!X$2, 1, 0)</f>
        <v>0</v>
      </c>
      <c r="X106">
        <f>IF(TN.C1.letters!X106=TN.C1.original!Y$2, 1, 0)</f>
        <v>0</v>
      </c>
      <c r="Y106">
        <f>IF(TN.C1.letters!Y106=TN.C1.original!Z$2, 1, 0)</f>
        <v>1</v>
      </c>
      <c r="Z106">
        <f>IF(TN.C1.letters!Z106=TN.C1.original!AA$2, 1, 0)</f>
        <v>1</v>
      </c>
      <c r="AA106">
        <f>IF(TN.C1.letters!AA106=TN.C1.original!AB$2, 1, 0)</f>
        <v>1</v>
      </c>
      <c r="AB106">
        <f>IF(TN.C1.letters!AB106=TN.C1.original!AC$2, 1, 0)</f>
        <v>1</v>
      </c>
    </row>
    <row r="107" spans="1:28" x14ac:dyDescent="0.25">
      <c r="A107">
        <v>250000316</v>
      </c>
      <c r="B107" s="2">
        <v>0.48</v>
      </c>
      <c r="C107">
        <v>12</v>
      </c>
      <c r="D107">
        <f>IF(TN.C1.letters!D107=TN.C1.original!E$2, 1, 0)</f>
        <v>0</v>
      </c>
      <c r="E107">
        <f>IF(TN.C1.letters!E107=TN.C1.original!F$2, 1, 0)</f>
        <v>1</v>
      </c>
      <c r="F107">
        <f>IF(TN.C1.letters!F107=TN.C1.original!G$2, 1, 0)</f>
        <v>0</v>
      </c>
      <c r="G107">
        <f>IF(TN.C1.letters!G107=TN.C1.original!H$2, 1, 0)</f>
        <v>0</v>
      </c>
      <c r="H107">
        <f>IF(TN.C1.letters!H107=TN.C1.original!I$2, 1, 0)</f>
        <v>0</v>
      </c>
      <c r="I107">
        <f>IF(TN.C1.letters!I107=TN.C1.original!J$2, 1, 0)</f>
        <v>0</v>
      </c>
      <c r="J107">
        <f>IF(TN.C1.letters!J107=TN.C1.original!K$2, 1, 0)</f>
        <v>1</v>
      </c>
      <c r="K107">
        <f>IF(TN.C1.letters!K107=TN.C1.original!L$2, 1, 0)</f>
        <v>0</v>
      </c>
      <c r="L107">
        <f>IF(TN.C1.letters!L107=TN.C1.original!M$2, 1, 0)</f>
        <v>0</v>
      </c>
      <c r="M107">
        <f>IF(TN.C1.letters!M107=TN.C1.original!N$2, 1, 0)</f>
        <v>1</v>
      </c>
      <c r="N107">
        <f>IF(TN.C1.letters!N107=TN.C1.original!O$2, 1, 0)</f>
        <v>1</v>
      </c>
      <c r="O107">
        <f>IF(TN.C1.letters!O107=TN.C1.original!P$2, 1, 0)</f>
        <v>0</v>
      </c>
      <c r="P107">
        <f>IF(TN.C1.letters!P107=TN.C1.original!Q$2, 1, 0)</f>
        <v>0</v>
      </c>
      <c r="Q107">
        <f>IF(TN.C1.letters!Q107=TN.C1.original!R$2, 1, 0)</f>
        <v>1</v>
      </c>
      <c r="R107">
        <f>IF(TN.C1.letters!R107=TN.C1.original!S$2, 1, 0)</f>
        <v>1</v>
      </c>
      <c r="S107">
        <f>IF(TN.C1.letters!S107=TN.C1.original!T$2, 1, 0)</f>
        <v>1</v>
      </c>
      <c r="T107">
        <f>IF(TN.C1.letters!T107=TN.C1.original!U$2, 1, 0)</f>
        <v>1</v>
      </c>
      <c r="U107">
        <f>IF(TN.C1.letters!U107=TN.C1.original!V$2, 1, 0)</f>
        <v>0</v>
      </c>
      <c r="V107">
        <f>IF(TN.C1.letters!V107=TN.C1.original!W$2, 1, 0)</f>
        <v>0</v>
      </c>
      <c r="W107">
        <f>IF(TN.C1.letters!W107=TN.C1.original!X$2, 1, 0)</f>
        <v>1</v>
      </c>
      <c r="X107">
        <f>IF(TN.C1.letters!X107=TN.C1.original!Y$2, 1, 0)</f>
        <v>0</v>
      </c>
      <c r="Y107">
        <f>IF(TN.C1.letters!Y107=TN.C1.original!Z$2, 1, 0)</f>
        <v>1</v>
      </c>
      <c r="Z107">
        <f>IF(TN.C1.letters!Z107=TN.C1.original!AA$2, 1, 0)</f>
        <v>0</v>
      </c>
      <c r="AA107">
        <f>IF(TN.C1.letters!AA107=TN.C1.original!AB$2, 1, 0)</f>
        <v>1</v>
      </c>
      <c r="AB107">
        <f>IF(TN.C1.letters!AB107=TN.C1.original!AC$2, 1, 0)</f>
        <v>1</v>
      </c>
    </row>
    <row r="108" spans="1:28" x14ac:dyDescent="0.25">
      <c r="A108">
        <v>250000318</v>
      </c>
      <c r="B108" s="2">
        <v>0.36</v>
      </c>
      <c r="C108">
        <v>9</v>
      </c>
      <c r="D108">
        <f>IF(TN.C1.letters!D108=TN.C1.original!E$2, 1, 0)</f>
        <v>1</v>
      </c>
      <c r="E108">
        <f>IF(TN.C1.letters!E108=TN.C1.original!F$2, 1, 0)</f>
        <v>1</v>
      </c>
      <c r="F108">
        <f>IF(TN.C1.letters!F108=TN.C1.original!G$2, 1, 0)</f>
        <v>0</v>
      </c>
      <c r="G108">
        <f>IF(TN.C1.letters!G108=TN.C1.original!H$2, 1, 0)</f>
        <v>0</v>
      </c>
      <c r="H108">
        <f>IF(TN.C1.letters!H108=TN.C1.original!I$2, 1, 0)</f>
        <v>1</v>
      </c>
      <c r="I108">
        <f>IF(TN.C1.letters!I108=TN.C1.original!J$2, 1, 0)</f>
        <v>0</v>
      </c>
      <c r="J108">
        <f>IF(TN.C1.letters!J108=TN.C1.original!K$2, 1, 0)</f>
        <v>1</v>
      </c>
      <c r="K108">
        <f>IF(TN.C1.letters!K108=TN.C1.original!L$2, 1, 0)</f>
        <v>0</v>
      </c>
      <c r="L108">
        <f>IF(TN.C1.letters!L108=TN.C1.original!M$2, 1, 0)</f>
        <v>0</v>
      </c>
      <c r="M108">
        <f>IF(TN.C1.letters!M108=TN.C1.original!N$2, 1, 0)</f>
        <v>0</v>
      </c>
      <c r="N108">
        <f>IF(TN.C1.letters!N108=TN.C1.original!O$2, 1, 0)</f>
        <v>0</v>
      </c>
      <c r="O108">
        <f>IF(TN.C1.letters!O108=TN.C1.original!P$2, 1, 0)</f>
        <v>0</v>
      </c>
      <c r="P108">
        <f>IF(TN.C1.letters!P108=TN.C1.original!Q$2, 1, 0)</f>
        <v>0</v>
      </c>
      <c r="Q108">
        <f>IF(TN.C1.letters!Q108=TN.C1.original!R$2, 1, 0)</f>
        <v>0</v>
      </c>
      <c r="R108">
        <f>IF(TN.C1.letters!R108=TN.C1.original!S$2, 1, 0)</f>
        <v>0</v>
      </c>
      <c r="S108">
        <f>IF(TN.C1.letters!S108=TN.C1.original!T$2, 1, 0)</f>
        <v>0</v>
      </c>
      <c r="T108">
        <f>IF(TN.C1.letters!T108=TN.C1.original!U$2, 1, 0)</f>
        <v>1</v>
      </c>
      <c r="U108">
        <f>IF(TN.C1.letters!U108=TN.C1.original!V$2, 1, 0)</f>
        <v>1</v>
      </c>
      <c r="V108">
        <f>IF(TN.C1.letters!V108=TN.C1.original!W$2, 1, 0)</f>
        <v>1</v>
      </c>
      <c r="W108">
        <f>IF(TN.C1.letters!W108=TN.C1.original!X$2, 1, 0)</f>
        <v>0</v>
      </c>
      <c r="X108">
        <f>IF(TN.C1.letters!X108=TN.C1.original!Y$2, 1, 0)</f>
        <v>0</v>
      </c>
      <c r="Y108">
        <f>IF(TN.C1.letters!Y108=TN.C1.original!Z$2, 1, 0)</f>
        <v>1</v>
      </c>
      <c r="Z108">
        <f>IF(TN.C1.letters!Z108=TN.C1.original!AA$2, 1, 0)</f>
        <v>0</v>
      </c>
      <c r="AA108">
        <f>IF(TN.C1.letters!AA108=TN.C1.original!AB$2, 1, 0)</f>
        <v>1</v>
      </c>
      <c r="AB108">
        <f>IF(TN.C1.letters!AB108=TN.C1.original!AC$2, 1, 0)</f>
        <v>0</v>
      </c>
    </row>
    <row r="109" spans="1:28" x14ac:dyDescent="0.25">
      <c r="A109">
        <v>250000319</v>
      </c>
      <c r="B109" s="2">
        <v>0.4</v>
      </c>
      <c r="C109">
        <v>10</v>
      </c>
      <c r="D109">
        <f>IF(TN.C1.letters!D109=TN.C1.original!E$2, 1, 0)</f>
        <v>1</v>
      </c>
      <c r="E109">
        <f>IF(TN.C1.letters!E109=TN.C1.original!F$2, 1, 0)</f>
        <v>0</v>
      </c>
      <c r="F109">
        <f>IF(TN.C1.letters!F109=TN.C1.original!G$2, 1, 0)</f>
        <v>0</v>
      </c>
      <c r="G109">
        <f>IF(TN.C1.letters!G109=TN.C1.original!H$2, 1, 0)</f>
        <v>0</v>
      </c>
      <c r="H109">
        <f>IF(TN.C1.letters!H109=TN.C1.original!I$2, 1, 0)</f>
        <v>0</v>
      </c>
      <c r="I109">
        <f>IF(TN.C1.letters!I109=TN.C1.original!J$2, 1, 0)</f>
        <v>0</v>
      </c>
      <c r="J109">
        <f>IF(TN.C1.letters!J109=TN.C1.original!K$2, 1, 0)</f>
        <v>1</v>
      </c>
      <c r="K109">
        <f>IF(TN.C1.letters!K109=TN.C1.original!L$2, 1, 0)</f>
        <v>0</v>
      </c>
      <c r="L109">
        <f>IF(TN.C1.letters!L109=TN.C1.original!M$2, 1, 0)</f>
        <v>0</v>
      </c>
      <c r="M109">
        <f>IF(TN.C1.letters!M109=TN.C1.original!N$2, 1, 0)</f>
        <v>1</v>
      </c>
      <c r="N109">
        <f>IF(TN.C1.letters!N109=TN.C1.original!O$2, 1, 0)</f>
        <v>0</v>
      </c>
      <c r="O109">
        <f>IF(TN.C1.letters!O109=TN.C1.original!P$2, 1, 0)</f>
        <v>0</v>
      </c>
      <c r="P109">
        <f>IF(TN.C1.letters!P109=TN.C1.original!Q$2, 1, 0)</f>
        <v>0</v>
      </c>
      <c r="Q109">
        <f>IF(TN.C1.letters!Q109=TN.C1.original!R$2, 1, 0)</f>
        <v>1</v>
      </c>
      <c r="R109">
        <f>IF(TN.C1.letters!R109=TN.C1.original!S$2, 1, 0)</f>
        <v>1</v>
      </c>
      <c r="S109">
        <f>IF(TN.C1.letters!S109=TN.C1.original!T$2, 1, 0)</f>
        <v>1</v>
      </c>
      <c r="T109">
        <f>IF(TN.C1.letters!T109=TN.C1.original!U$2, 1, 0)</f>
        <v>1</v>
      </c>
      <c r="U109">
        <f>IF(TN.C1.letters!U109=TN.C1.original!V$2, 1, 0)</f>
        <v>0</v>
      </c>
      <c r="V109">
        <f>IF(TN.C1.letters!V109=TN.C1.original!W$2, 1, 0)</f>
        <v>0</v>
      </c>
      <c r="W109">
        <f>IF(TN.C1.letters!W109=TN.C1.original!X$2, 1, 0)</f>
        <v>1</v>
      </c>
      <c r="X109">
        <f>IF(TN.C1.letters!X109=TN.C1.original!Y$2, 1, 0)</f>
        <v>0</v>
      </c>
      <c r="Y109">
        <f>IF(TN.C1.letters!Y109=TN.C1.original!Z$2, 1, 0)</f>
        <v>1</v>
      </c>
      <c r="Z109">
        <f>IF(TN.C1.letters!Z109=TN.C1.original!AA$2, 1, 0)</f>
        <v>0</v>
      </c>
      <c r="AA109">
        <f>IF(TN.C1.letters!AA109=TN.C1.original!AB$2, 1, 0)</f>
        <v>1</v>
      </c>
      <c r="AB109">
        <f>IF(TN.C1.letters!AB109=TN.C1.original!AC$2, 1, 0)</f>
        <v>0</v>
      </c>
    </row>
    <row r="110" spans="1:28" x14ac:dyDescent="0.25">
      <c r="A110">
        <v>250000320</v>
      </c>
      <c r="B110" s="2">
        <v>0.6</v>
      </c>
      <c r="C110">
        <v>15</v>
      </c>
      <c r="D110">
        <f>IF(TN.C1.letters!D110=TN.C1.original!E$2, 1, 0)</f>
        <v>0</v>
      </c>
      <c r="E110">
        <f>IF(TN.C1.letters!E110=TN.C1.original!F$2, 1, 0)</f>
        <v>1</v>
      </c>
      <c r="F110">
        <f>IF(TN.C1.letters!F110=TN.C1.original!G$2, 1, 0)</f>
        <v>0</v>
      </c>
      <c r="G110">
        <f>IF(TN.C1.letters!G110=TN.C1.original!H$2, 1, 0)</f>
        <v>1</v>
      </c>
      <c r="H110">
        <f>IF(TN.C1.letters!H110=TN.C1.original!I$2, 1, 0)</f>
        <v>1</v>
      </c>
      <c r="I110">
        <f>IF(TN.C1.letters!I110=TN.C1.original!J$2, 1, 0)</f>
        <v>0</v>
      </c>
      <c r="J110">
        <f>IF(TN.C1.letters!J110=TN.C1.original!K$2, 1, 0)</f>
        <v>0</v>
      </c>
      <c r="K110">
        <f>IF(TN.C1.letters!K110=TN.C1.original!L$2, 1, 0)</f>
        <v>0</v>
      </c>
      <c r="L110">
        <f>IF(TN.C1.letters!L110=TN.C1.original!M$2, 1, 0)</f>
        <v>1</v>
      </c>
      <c r="M110">
        <f>IF(TN.C1.letters!M110=TN.C1.original!N$2, 1, 0)</f>
        <v>1</v>
      </c>
      <c r="N110">
        <f>IF(TN.C1.letters!N110=TN.C1.original!O$2, 1, 0)</f>
        <v>0</v>
      </c>
      <c r="O110">
        <f>IF(TN.C1.letters!O110=TN.C1.original!P$2, 1, 0)</f>
        <v>1</v>
      </c>
      <c r="P110">
        <f>IF(TN.C1.letters!P110=TN.C1.original!Q$2, 1, 0)</f>
        <v>0</v>
      </c>
      <c r="Q110">
        <f>IF(TN.C1.letters!Q110=TN.C1.original!R$2, 1, 0)</f>
        <v>1</v>
      </c>
      <c r="R110">
        <f>IF(TN.C1.letters!R110=TN.C1.original!S$2, 1, 0)</f>
        <v>1</v>
      </c>
      <c r="S110">
        <f>IF(TN.C1.letters!S110=TN.C1.original!T$2, 1, 0)</f>
        <v>1</v>
      </c>
      <c r="T110">
        <f>IF(TN.C1.letters!T110=TN.C1.original!U$2, 1, 0)</f>
        <v>1</v>
      </c>
      <c r="U110">
        <f>IF(TN.C1.letters!U110=TN.C1.original!V$2, 1, 0)</f>
        <v>1</v>
      </c>
      <c r="V110">
        <f>IF(TN.C1.letters!V110=TN.C1.original!W$2, 1, 0)</f>
        <v>1</v>
      </c>
      <c r="W110">
        <f>IF(TN.C1.letters!W110=TN.C1.original!X$2, 1, 0)</f>
        <v>0</v>
      </c>
      <c r="X110">
        <f>IF(TN.C1.letters!X110=TN.C1.original!Y$2, 1, 0)</f>
        <v>0</v>
      </c>
      <c r="Y110">
        <f>IF(TN.C1.letters!Y110=TN.C1.original!Z$2, 1, 0)</f>
        <v>1</v>
      </c>
      <c r="Z110">
        <f>IF(TN.C1.letters!Z110=TN.C1.original!AA$2, 1, 0)</f>
        <v>0</v>
      </c>
      <c r="AA110">
        <f>IF(TN.C1.letters!AA110=TN.C1.original!AB$2, 1, 0)</f>
        <v>1</v>
      </c>
      <c r="AB110">
        <f>IF(TN.C1.letters!AB110=TN.C1.original!AC$2, 1, 0)</f>
        <v>1</v>
      </c>
    </row>
    <row r="111" spans="1:28" x14ac:dyDescent="0.25">
      <c r="A111">
        <v>250000321</v>
      </c>
      <c r="B111" s="2">
        <v>0.4</v>
      </c>
      <c r="C111">
        <v>10</v>
      </c>
      <c r="D111">
        <f>IF(TN.C1.letters!D111=TN.C1.original!E$2, 1, 0)</f>
        <v>0</v>
      </c>
      <c r="E111">
        <f>IF(TN.C1.letters!E111=TN.C1.original!F$2, 1, 0)</f>
        <v>1</v>
      </c>
      <c r="F111">
        <f>IF(TN.C1.letters!F111=TN.C1.original!G$2, 1, 0)</f>
        <v>0</v>
      </c>
      <c r="G111">
        <f>IF(TN.C1.letters!G111=TN.C1.original!H$2, 1, 0)</f>
        <v>0</v>
      </c>
      <c r="H111">
        <f>IF(TN.C1.letters!H111=TN.C1.original!I$2, 1, 0)</f>
        <v>1</v>
      </c>
      <c r="I111">
        <f>IF(TN.C1.letters!I111=TN.C1.original!J$2, 1, 0)</f>
        <v>0</v>
      </c>
      <c r="J111">
        <f>IF(TN.C1.letters!J111=TN.C1.original!K$2, 1, 0)</f>
        <v>0</v>
      </c>
      <c r="K111">
        <f>IF(TN.C1.letters!K111=TN.C1.original!L$2, 1, 0)</f>
        <v>0</v>
      </c>
      <c r="L111">
        <f>IF(TN.C1.letters!L111=TN.C1.original!M$2, 1, 0)</f>
        <v>1</v>
      </c>
      <c r="M111">
        <f>IF(TN.C1.letters!M111=TN.C1.original!N$2, 1, 0)</f>
        <v>0</v>
      </c>
      <c r="N111">
        <f>IF(TN.C1.letters!N111=TN.C1.original!O$2, 1, 0)</f>
        <v>0</v>
      </c>
      <c r="O111">
        <f>IF(TN.C1.letters!O111=TN.C1.original!P$2, 1, 0)</f>
        <v>0</v>
      </c>
      <c r="P111">
        <f>IF(TN.C1.letters!P111=TN.C1.original!Q$2, 1, 0)</f>
        <v>0</v>
      </c>
      <c r="Q111">
        <f>IF(TN.C1.letters!Q111=TN.C1.original!R$2, 1, 0)</f>
        <v>1</v>
      </c>
      <c r="R111">
        <f>IF(TN.C1.letters!R111=TN.C1.original!S$2, 1, 0)</f>
        <v>1</v>
      </c>
      <c r="S111">
        <f>IF(TN.C1.letters!S111=TN.C1.original!T$2, 1, 0)</f>
        <v>1</v>
      </c>
      <c r="T111">
        <f>IF(TN.C1.letters!T111=TN.C1.original!U$2, 1, 0)</f>
        <v>0</v>
      </c>
      <c r="U111">
        <f>IF(TN.C1.letters!U111=TN.C1.original!V$2, 1, 0)</f>
        <v>1</v>
      </c>
      <c r="V111">
        <f>IF(TN.C1.letters!V111=TN.C1.original!W$2, 1, 0)</f>
        <v>0</v>
      </c>
      <c r="W111">
        <f>IF(TN.C1.letters!W111=TN.C1.original!X$2, 1, 0)</f>
        <v>0</v>
      </c>
      <c r="X111">
        <f>IF(TN.C1.letters!X111=TN.C1.original!Y$2, 1, 0)</f>
        <v>0</v>
      </c>
      <c r="Y111">
        <f>IF(TN.C1.letters!Y111=TN.C1.original!Z$2, 1, 0)</f>
        <v>1</v>
      </c>
      <c r="Z111">
        <f>IF(TN.C1.letters!Z111=TN.C1.original!AA$2, 1, 0)</f>
        <v>1</v>
      </c>
      <c r="AA111">
        <f>IF(TN.C1.letters!AA111=TN.C1.original!AB$2, 1, 0)</f>
        <v>1</v>
      </c>
      <c r="AB111">
        <f>IF(TN.C1.letters!AB111=TN.C1.original!AC$2, 1, 0)</f>
        <v>0</v>
      </c>
    </row>
    <row r="112" spans="1:28" x14ac:dyDescent="0.25">
      <c r="A112">
        <v>250000322</v>
      </c>
      <c r="B112" s="2">
        <v>0.4</v>
      </c>
      <c r="C112">
        <v>10</v>
      </c>
      <c r="D112">
        <f>IF(TN.C1.letters!D112=TN.C1.original!E$2, 1, 0)</f>
        <v>0</v>
      </c>
      <c r="E112">
        <f>IF(TN.C1.letters!E112=TN.C1.original!F$2, 1, 0)</f>
        <v>0</v>
      </c>
      <c r="F112">
        <f>IF(TN.C1.letters!F112=TN.C1.original!G$2, 1, 0)</f>
        <v>0</v>
      </c>
      <c r="G112">
        <f>IF(TN.C1.letters!G112=TN.C1.original!H$2, 1, 0)</f>
        <v>0</v>
      </c>
      <c r="H112">
        <f>IF(TN.C1.letters!H112=TN.C1.original!I$2, 1, 0)</f>
        <v>1</v>
      </c>
      <c r="I112">
        <f>IF(TN.C1.letters!I112=TN.C1.original!J$2, 1, 0)</f>
        <v>0</v>
      </c>
      <c r="J112">
        <f>IF(TN.C1.letters!J112=TN.C1.original!K$2, 1, 0)</f>
        <v>1</v>
      </c>
      <c r="K112">
        <f>IF(TN.C1.letters!K112=TN.C1.original!L$2, 1, 0)</f>
        <v>0</v>
      </c>
      <c r="L112">
        <f>IF(TN.C1.letters!L112=TN.C1.original!M$2, 1, 0)</f>
        <v>1</v>
      </c>
      <c r="M112">
        <f>IF(TN.C1.letters!M112=TN.C1.original!N$2, 1, 0)</f>
        <v>1</v>
      </c>
      <c r="N112">
        <f>IF(TN.C1.letters!N112=TN.C1.original!O$2, 1, 0)</f>
        <v>1</v>
      </c>
      <c r="O112">
        <f>IF(TN.C1.letters!O112=TN.C1.original!P$2, 1, 0)</f>
        <v>0</v>
      </c>
      <c r="P112">
        <f>IF(TN.C1.letters!P112=TN.C1.original!Q$2, 1, 0)</f>
        <v>0</v>
      </c>
      <c r="Q112">
        <f>IF(TN.C1.letters!Q112=TN.C1.original!R$2, 1, 0)</f>
        <v>1</v>
      </c>
      <c r="R112">
        <f>IF(TN.C1.letters!R112=TN.C1.original!S$2, 1, 0)</f>
        <v>1</v>
      </c>
      <c r="S112">
        <f>IF(TN.C1.letters!S112=TN.C1.original!T$2, 1, 0)</f>
        <v>1</v>
      </c>
      <c r="T112">
        <f>IF(TN.C1.letters!T112=TN.C1.original!U$2, 1, 0)</f>
        <v>1</v>
      </c>
      <c r="U112">
        <f>IF(TN.C1.letters!U112=TN.C1.original!V$2, 1, 0)</f>
        <v>0</v>
      </c>
      <c r="V112">
        <f>IF(TN.C1.letters!V112=TN.C1.original!W$2, 1, 0)</f>
        <v>0</v>
      </c>
      <c r="W112">
        <f>IF(TN.C1.letters!W112=TN.C1.original!X$2, 1, 0)</f>
        <v>0</v>
      </c>
      <c r="X112">
        <f>IF(TN.C1.letters!X112=TN.C1.original!Y$2, 1, 0)</f>
        <v>0</v>
      </c>
      <c r="Y112">
        <f>IF(TN.C1.letters!Y112=TN.C1.original!Z$2, 1, 0)</f>
        <v>1</v>
      </c>
      <c r="Z112">
        <f>IF(TN.C1.letters!Z112=TN.C1.original!AA$2, 1, 0)</f>
        <v>0</v>
      </c>
      <c r="AA112">
        <f>IF(TN.C1.letters!AA112=TN.C1.original!AB$2, 1, 0)</f>
        <v>0</v>
      </c>
      <c r="AB112">
        <f>IF(TN.C1.letters!AB112=TN.C1.original!AC$2, 1, 0)</f>
        <v>0</v>
      </c>
    </row>
    <row r="113" spans="1:28" x14ac:dyDescent="0.25">
      <c r="A113">
        <v>250000324</v>
      </c>
      <c r="B113" s="2">
        <v>0.12</v>
      </c>
      <c r="C113">
        <v>3</v>
      </c>
      <c r="D113">
        <f>IF(TN.C1.letters!D113=TN.C1.original!E$2, 1, 0)</f>
        <v>0</v>
      </c>
      <c r="E113">
        <f>IF(TN.C1.letters!E113=TN.C1.original!F$2, 1, 0)</f>
        <v>0</v>
      </c>
      <c r="F113">
        <f>IF(TN.C1.letters!F113=TN.C1.original!G$2, 1, 0)</f>
        <v>0</v>
      </c>
      <c r="G113">
        <f>IF(TN.C1.letters!G113=TN.C1.original!H$2, 1, 0)</f>
        <v>0</v>
      </c>
      <c r="H113">
        <f>IF(TN.C1.letters!H113=TN.C1.original!I$2, 1, 0)</f>
        <v>0</v>
      </c>
      <c r="I113">
        <f>IF(TN.C1.letters!I113=TN.C1.original!J$2, 1, 0)</f>
        <v>0</v>
      </c>
      <c r="J113">
        <f>IF(TN.C1.letters!J113=TN.C1.original!K$2, 1, 0)</f>
        <v>0</v>
      </c>
      <c r="K113">
        <f>IF(TN.C1.letters!K113=TN.C1.original!L$2, 1, 0)</f>
        <v>0</v>
      </c>
      <c r="L113">
        <f>IF(TN.C1.letters!L113=TN.C1.original!M$2, 1, 0)</f>
        <v>0</v>
      </c>
      <c r="M113">
        <f>IF(TN.C1.letters!M113=TN.C1.original!N$2, 1, 0)</f>
        <v>0</v>
      </c>
      <c r="N113">
        <f>IF(TN.C1.letters!N113=TN.C1.original!O$2, 1, 0)</f>
        <v>0</v>
      </c>
      <c r="O113">
        <f>IF(TN.C1.letters!O113=TN.C1.original!P$2, 1, 0)</f>
        <v>0</v>
      </c>
      <c r="P113">
        <f>IF(TN.C1.letters!P113=TN.C1.original!Q$2, 1, 0)</f>
        <v>0</v>
      </c>
      <c r="Q113">
        <f>IF(TN.C1.letters!Q113=TN.C1.original!R$2, 1, 0)</f>
        <v>0</v>
      </c>
      <c r="R113">
        <f>IF(TN.C1.letters!R113=TN.C1.original!S$2, 1, 0)</f>
        <v>0</v>
      </c>
      <c r="S113">
        <f>IF(TN.C1.letters!S113=TN.C1.original!T$2, 1, 0)</f>
        <v>0</v>
      </c>
      <c r="T113">
        <f>IF(TN.C1.letters!T113=TN.C1.original!U$2, 1, 0)</f>
        <v>1</v>
      </c>
      <c r="U113">
        <f>IF(TN.C1.letters!U113=TN.C1.original!V$2, 1, 0)</f>
        <v>1</v>
      </c>
      <c r="V113">
        <f>IF(TN.C1.letters!V113=TN.C1.original!W$2, 1, 0)</f>
        <v>0</v>
      </c>
      <c r="W113">
        <f>IF(TN.C1.letters!W113=TN.C1.original!X$2, 1, 0)</f>
        <v>0</v>
      </c>
      <c r="X113">
        <f>IF(TN.C1.letters!X113=TN.C1.original!Y$2, 1, 0)</f>
        <v>0</v>
      </c>
      <c r="Y113">
        <f>IF(TN.C1.letters!Y113=TN.C1.original!Z$2, 1, 0)</f>
        <v>0</v>
      </c>
      <c r="Z113">
        <f>IF(TN.C1.letters!Z113=TN.C1.original!AA$2, 1, 0)</f>
        <v>1</v>
      </c>
      <c r="AA113">
        <f>IF(TN.C1.letters!AA113=TN.C1.original!AB$2, 1, 0)</f>
        <v>0</v>
      </c>
      <c r="AB113">
        <f>IF(TN.C1.letters!AB113=TN.C1.original!AC$2, 1, 0)</f>
        <v>0</v>
      </c>
    </row>
    <row r="114" spans="1:28" x14ac:dyDescent="0.25">
      <c r="A114">
        <v>250000326</v>
      </c>
      <c r="B114" s="2">
        <v>0.48</v>
      </c>
      <c r="C114">
        <v>12</v>
      </c>
      <c r="D114">
        <f>IF(TN.C1.letters!D114=TN.C1.original!E$2, 1, 0)</f>
        <v>0</v>
      </c>
      <c r="E114">
        <f>IF(TN.C1.letters!E114=TN.C1.original!F$2, 1, 0)</f>
        <v>1</v>
      </c>
      <c r="F114">
        <f>IF(TN.C1.letters!F114=TN.C1.original!G$2, 1, 0)</f>
        <v>0</v>
      </c>
      <c r="G114">
        <f>IF(TN.C1.letters!G114=TN.C1.original!H$2, 1, 0)</f>
        <v>0</v>
      </c>
      <c r="H114">
        <f>IF(TN.C1.letters!H114=TN.C1.original!I$2, 1, 0)</f>
        <v>1</v>
      </c>
      <c r="I114">
        <f>IF(TN.C1.letters!I114=TN.C1.original!J$2, 1, 0)</f>
        <v>0</v>
      </c>
      <c r="J114">
        <f>IF(TN.C1.letters!J114=TN.C1.original!K$2, 1, 0)</f>
        <v>1</v>
      </c>
      <c r="K114">
        <f>IF(TN.C1.letters!K114=TN.C1.original!L$2, 1, 0)</f>
        <v>0</v>
      </c>
      <c r="L114">
        <f>IF(TN.C1.letters!L114=TN.C1.original!M$2, 1, 0)</f>
        <v>1</v>
      </c>
      <c r="M114">
        <f>IF(TN.C1.letters!M114=TN.C1.original!N$2, 1, 0)</f>
        <v>1</v>
      </c>
      <c r="N114">
        <f>IF(TN.C1.letters!N114=TN.C1.original!O$2, 1, 0)</f>
        <v>1</v>
      </c>
      <c r="O114">
        <f>IF(TN.C1.letters!O114=TN.C1.original!P$2, 1, 0)</f>
        <v>0</v>
      </c>
      <c r="P114">
        <f>IF(TN.C1.letters!P114=TN.C1.original!Q$2, 1, 0)</f>
        <v>0</v>
      </c>
      <c r="Q114">
        <f>IF(TN.C1.letters!Q114=TN.C1.original!R$2, 1, 0)</f>
        <v>1</v>
      </c>
      <c r="R114">
        <f>IF(TN.C1.letters!R114=TN.C1.original!S$2, 1, 0)</f>
        <v>0</v>
      </c>
      <c r="S114">
        <f>IF(TN.C1.letters!S114=TN.C1.original!T$2, 1, 0)</f>
        <v>1</v>
      </c>
      <c r="T114">
        <f>IF(TN.C1.letters!T114=TN.C1.original!U$2, 1, 0)</f>
        <v>1</v>
      </c>
      <c r="U114">
        <f>IF(TN.C1.letters!U114=TN.C1.original!V$2, 1, 0)</f>
        <v>0</v>
      </c>
      <c r="V114">
        <f>IF(TN.C1.letters!V114=TN.C1.original!W$2, 1, 0)</f>
        <v>1</v>
      </c>
      <c r="W114">
        <f>IF(TN.C1.letters!W114=TN.C1.original!X$2, 1, 0)</f>
        <v>1</v>
      </c>
      <c r="X114">
        <f>IF(TN.C1.letters!X114=TN.C1.original!Y$2, 1, 0)</f>
        <v>0</v>
      </c>
      <c r="Y114">
        <f>IF(TN.C1.letters!Y114=TN.C1.original!Z$2, 1, 0)</f>
        <v>0</v>
      </c>
      <c r="Z114">
        <f>IF(TN.C1.letters!Z114=TN.C1.original!AA$2, 1, 0)</f>
        <v>0</v>
      </c>
      <c r="AA114">
        <f>IF(TN.C1.letters!AA114=TN.C1.original!AB$2, 1, 0)</f>
        <v>0</v>
      </c>
      <c r="AB114">
        <f>IF(TN.C1.letters!AB114=TN.C1.original!AC$2, 1, 0)</f>
        <v>1</v>
      </c>
    </row>
    <row r="115" spans="1:28" x14ac:dyDescent="0.25">
      <c r="A115">
        <v>260000052</v>
      </c>
      <c r="B115" s="2">
        <v>0.68</v>
      </c>
      <c r="C115">
        <v>17</v>
      </c>
      <c r="D115">
        <f>IF(TN.C1.letters!D115=TN.C1.original!E$2, 1, 0)</f>
        <v>0</v>
      </c>
      <c r="E115">
        <f>IF(TN.C1.letters!E115=TN.C1.original!F$2, 1, 0)</f>
        <v>1</v>
      </c>
      <c r="F115">
        <f>IF(TN.C1.letters!F115=TN.C1.original!G$2, 1, 0)</f>
        <v>1</v>
      </c>
      <c r="G115">
        <f>IF(TN.C1.letters!G115=TN.C1.original!H$2, 1, 0)</f>
        <v>0</v>
      </c>
      <c r="H115">
        <f>IF(TN.C1.letters!H115=TN.C1.original!I$2, 1, 0)</f>
        <v>1</v>
      </c>
      <c r="I115">
        <f>IF(TN.C1.letters!I115=TN.C1.original!J$2, 1, 0)</f>
        <v>0</v>
      </c>
      <c r="J115">
        <f>IF(TN.C1.letters!J115=TN.C1.original!K$2, 1, 0)</f>
        <v>0</v>
      </c>
      <c r="K115">
        <f>IF(TN.C1.letters!K115=TN.C1.original!L$2, 1, 0)</f>
        <v>0</v>
      </c>
      <c r="L115">
        <f>IF(TN.C1.letters!L115=TN.C1.original!M$2, 1, 0)</f>
        <v>1</v>
      </c>
      <c r="M115">
        <f>IF(TN.C1.letters!M115=TN.C1.original!N$2, 1, 0)</f>
        <v>1</v>
      </c>
      <c r="N115">
        <f>IF(TN.C1.letters!N115=TN.C1.original!O$2, 1, 0)</f>
        <v>1</v>
      </c>
      <c r="O115">
        <f>IF(TN.C1.letters!O115=TN.C1.original!P$2, 1, 0)</f>
        <v>1</v>
      </c>
      <c r="P115">
        <f>IF(TN.C1.letters!P115=TN.C1.original!Q$2, 1, 0)</f>
        <v>1</v>
      </c>
      <c r="Q115">
        <f>IF(TN.C1.letters!Q115=TN.C1.original!R$2, 1, 0)</f>
        <v>1</v>
      </c>
      <c r="R115">
        <f>IF(TN.C1.letters!R115=TN.C1.original!S$2, 1, 0)</f>
        <v>1</v>
      </c>
      <c r="S115">
        <f>IF(TN.C1.letters!S115=TN.C1.original!T$2, 1, 0)</f>
        <v>1</v>
      </c>
      <c r="T115">
        <f>IF(TN.C1.letters!T115=TN.C1.original!U$2, 1, 0)</f>
        <v>1</v>
      </c>
      <c r="U115">
        <f>IF(TN.C1.letters!U115=TN.C1.original!V$2, 1, 0)</f>
        <v>1</v>
      </c>
      <c r="V115">
        <f>IF(TN.C1.letters!V115=TN.C1.original!W$2, 1, 0)</f>
        <v>0</v>
      </c>
      <c r="W115">
        <f>IF(TN.C1.letters!W115=TN.C1.original!X$2, 1, 0)</f>
        <v>1</v>
      </c>
      <c r="X115">
        <f>IF(TN.C1.letters!X115=TN.C1.original!Y$2, 1, 0)</f>
        <v>0</v>
      </c>
      <c r="Y115">
        <f>IF(TN.C1.letters!Y115=TN.C1.original!Z$2, 1, 0)</f>
        <v>1</v>
      </c>
      <c r="Z115">
        <f>IF(TN.C1.letters!Z115=TN.C1.original!AA$2, 1, 0)</f>
        <v>1</v>
      </c>
      <c r="AA115">
        <f>IF(TN.C1.letters!AA115=TN.C1.original!AB$2, 1, 0)</f>
        <v>1</v>
      </c>
      <c r="AB115">
        <f>IF(TN.C1.letters!AB115=TN.C1.original!AC$2, 1, 0)</f>
        <v>0</v>
      </c>
    </row>
    <row r="116" spans="1:28" x14ac:dyDescent="0.25">
      <c r="A116">
        <v>260000053</v>
      </c>
      <c r="B116" s="2">
        <v>0.48</v>
      </c>
      <c r="C116">
        <v>12</v>
      </c>
      <c r="D116">
        <f>IF(TN.C1.letters!D116=TN.C1.original!E$2, 1, 0)</f>
        <v>1</v>
      </c>
      <c r="E116">
        <f>IF(TN.C1.letters!E116=TN.C1.original!F$2, 1, 0)</f>
        <v>1</v>
      </c>
      <c r="F116">
        <f>IF(TN.C1.letters!F116=TN.C1.original!G$2, 1, 0)</f>
        <v>0</v>
      </c>
      <c r="G116">
        <f>IF(TN.C1.letters!G116=TN.C1.original!H$2, 1, 0)</f>
        <v>0</v>
      </c>
      <c r="H116">
        <f>IF(TN.C1.letters!H116=TN.C1.original!I$2, 1, 0)</f>
        <v>1</v>
      </c>
      <c r="I116">
        <f>IF(TN.C1.letters!I116=TN.C1.original!J$2, 1, 0)</f>
        <v>0</v>
      </c>
      <c r="J116">
        <f>IF(TN.C1.letters!J116=TN.C1.original!K$2, 1, 0)</f>
        <v>0</v>
      </c>
      <c r="K116">
        <f>IF(TN.C1.letters!K116=TN.C1.original!L$2, 1, 0)</f>
        <v>0</v>
      </c>
      <c r="L116">
        <f>IF(TN.C1.letters!L116=TN.C1.original!M$2, 1, 0)</f>
        <v>1</v>
      </c>
      <c r="M116">
        <f>IF(TN.C1.letters!M116=TN.C1.original!N$2, 1, 0)</f>
        <v>1</v>
      </c>
      <c r="N116">
        <f>IF(TN.C1.letters!N116=TN.C1.original!O$2, 1, 0)</f>
        <v>0</v>
      </c>
      <c r="O116">
        <f>IF(TN.C1.letters!O116=TN.C1.original!P$2, 1, 0)</f>
        <v>0</v>
      </c>
      <c r="P116">
        <f>IF(TN.C1.letters!P116=TN.C1.original!Q$2, 1, 0)</f>
        <v>0</v>
      </c>
      <c r="Q116">
        <f>IF(TN.C1.letters!Q116=TN.C1.original!R$2, 1, 0)</f>
        <v>1</v>
      </c>
      <c r="R116">
        <f>IF(TN.C1.letters!R116=TN.C1.original!S$2, 1, 0)</f>
        <v>1</v>
      </c>
      <c r="S116">
        <f>IF(TN.C1.letters!S116=TN.C1.original!T$2, 1, 0)</f>
        <v>1</v>
      </c>
      <c r="T116">
        <f>IF(TN.C1.letters!T116=TN.C1.original!U$2, 1, 0)</f>
        <v>1</v>
      </c>
      <c r="U116">
        <f>IF(TN.C1.letters!U116=TN.C1.original!V$2, 1, 0)</f>
        <v>1</v>
      </c>
      <c r="V116">
        <f>IF(TN.C1.letters!V116=TN.C1.original!W$2, 1, 0)</f>
        <v>1</v>
      </c>
      <c r="W116">
        <f>IF(TN.C1.letters!W116=TN.C1.original!X$2, 1, 0)</f>
        <v>0</v>
      </c>
      <c r="X116">
        <f>IF(TN.C1.letters!X116=TN.C1.original!Y$2, 1, 0)</f>
        <v>0</v>
      </c>
      <c r="Y116">
        <f>IF(TN.C1.letters!Y116=TN.C1.original!Z$2, 1, 0)</f>
        <v>0</v>
      </c>
      <c r="Z116">
        <f>IF(TN.C1.letters!Z116=TN.C1.original!AA$2, 1, 0)</f>
        <v>0</v>
      </c>
      <c r="AA116">
        <f>IF(TN.C1.letters!AA116=TN.C1.original!AB$2, 1, 0)</f>
        <v>1</v>
      </c>
      <c r="AB116">
        <f>IF(TN.C1.letters!AB116=TN.C1.original!AC$2, 1, 0)</f>
        <v>0</v>
      </c>
    </row>
    <row r="117" spans="1:28" x14ac:dyDescent="0.25">
      <c r="A117">
        <v>260000054</v>
      </c>
      <c r="B117" s="2">
        <v>0.68</v>
      </c>
      <c r="C117">
        <v>17</v>
      </c>
      <c r="D117">
        <f>IF(TN.C1.letters!D117=TN.C1.original!E$2, 1, 0)</f>
        <v>1</v>
      </c>
      <c r="E117">
        <f>IF(TN.C1.letters!E117=TN.C1.original!F$2, 1, 0)</f>
        <v>1</v>
      </c>
      <c r="F117">
        <f>IF(TN.C1.letters!F117=TN.C1.original!G$2, 1, 0)</f>
        <v>1</v>
      </c>
      <c r="G117">
        <f>IF(TN.C1.letters!G117=TN.C1.original!H$2, 1, 0)</f>
        <v>1</v>
      </c>
      <c r="H117">
        <f>IF(TN.C1.letters!H117=TN.C1.original!I$2, 1, 0)</f>
        <v>1</v>
      </c>
      <c r="I117">
        <f>IF(TN.C1.letters!I117=TN.C1.original!J$2, 1, 0)</f>
        <v>0</v>
      </c>
      <c r="J117">
        <f>IF(TN.C1.letters!J117=TN.C1.original!K$2, 1, 0)</f>
        <v>0</v>
      </c>
      <c r="K117">
        <f>IF(TN.C1.letters!K117=TN.C1.original!L$2, 1, 0)</f>
        <v>0</v>
      </c>
      <c r="L117">
        <f>IF(TN.C1.letters!L117=TN.C1.original!M$2, 1, 0)</f>
        <v>1</v>
      </c>
      <c r="M117">
        <f>IF(TN.C1.letters!M117=TN.C1.original!N$2, 1, 0)</f>
        <v>1</v>
      </c>
      <c r="N117">
        <f>IF(TN.C1.letters!N117=TN.C1.original!O$2, 1, 0)</f>
        <v>0</v>
      </c>
      <c r="O117">
        <f>IF(TN.C1.letters!O117=TN.C1.original!P$2, 1, 0)</f>
        <v>0</v>
      </c>
      <c r="P117">
        <f>IF(TN.C1.letters!P117=TN.C1.original!Q$2, 1, 0)</f>
        <v>0</v>
      </c>
      <c r="Q117">
        <f>IF(TN.C1.letters!Q117=TN.C1.original!R$2, 1, 0)</f>
        <v>1</v>
      </c>
      <c r="R117">
        <f>IF(TN.C1.letters!R117=TN.C1.original!S$2, 1, 0)</f>
        <v>1</v>
      </c>
      <c r="S117">
        <f>IF(TN.C1.letters!S117=TN.C1.original!T$2, 1, 0)</f>
        <v>1</v>
      </c>
      <c r="T117">
        <f>IF(TN.C1.letters!T117=TN.C1.original!U$2, 1, 0)</f>
        <v>1</v>
      </c>
      <c r="U117">
        <f>IF(TN.C1.letters!U117=TN.C1.original!V$2, 1, 0)</f>
        <v>1</v>
      </c>
      <c r="V117">
        <f>IF(TN.C1.letters!V117=TN.C1.original!W$2, 1, 0)</f>
        <v>1</v>
      </c>
      <c r="W117">
        <f>IF(TN.C1.letters!W117=TN.C1.original!X$2, 1, 0)</f>
        <v>1</v>
      </c>
      <c r="X117">
        <f>IF(TN.C1.letters!X117=TN.C1.original!Y$2, 1, 0)</f>
        <v>0</v>
      </c>
      <c r="Y117">
        <f>IF(TN.C1.letters!Y117=TN.C1.original!Z$2, 1, 0)</f>
        <v>1</v>
      </c>
      <c r="Z117">
        <f>IF(TN.C1.letters!Z117=TN.C1.original!AA$2, 1, 0)</f>
        <v>1</v>
      </c>
      <c r="AA117">
        <f>IF(TN.C1.letters!AA117=TN.C1.original!AB$2, 1, 0)</f>
        <v>1</v>
      </c>
      <c r="AB117">
        <f>IF(TN.C1.letters!AB117=TN.C1.original!AC$2, 1, 0)</f>
        <v>0</v>
      </c>
    </row>
    <row r="118" spans="1:28" x14ac:dyDescent="0.25">
      <c r="A118">
        <v>260000055</v>
      </c>
      <c r="B118" s="2">
        <v>0.56000000000000005</v>
      </c>
      <c r="C118">
        <v>14</v>
      </c>
      <c r="D118">
        <f>IF(TN.C1.letters!D118=TN.C1.original!E$2, 1, 0)</f>
        <v>1</v>
      </c>
      <c r="E118">
        <f>IF(TN.C1.letters!E118=TN.C1.original!F$2, 1, 0)</f>
        <v>1</v>
      </c>
      <c r="F118">
        <f>IF(TN.C1.letters!F118=TN.C1.original!G$2, 1, 0)</f>
        <v>0</v>
      </c>
      <c r="G118">
        <f>IF(TN.C1.letters!G118=TN.C1.original!H$2, 1, 0)</f>
        <v>0</v>
      </c>
      <c r="H118">
        <f>IF(TN.C1.letters!H118=TN.C1.original!I$2, 1, 0)</f>
        <v>1</v>
      </c>
      <c r="I118">
        <f>IF(TN.C1.letters!I118=TN.C1.original!J$2, 1, 0)</f>
        <v>0</v>
      </c>
      <c r="J118">
        <f>IF(TN.C1.letters!J118=TN.C1.original!K$2, 1, 0)</f>
        <v>0</v>
      </c>
      <c r="K118">
        <f>IF(TN.C1.letters!K118=TN.C1.original!L$2, 1, 0)</f>
        <v>0</v>
      </c>
      <c r="L118">
        <f>IF(TN.C1.letters!L118=TN.C1.original!M$2, 1, 0)</f>
        <v>0</v>
      </c>
      <c r="M118">
        <f>IF(TN.C1.letters!M118=TN.C1.original!N$2, 1, 0)</f>
        <v>0</v>
      </c>
      <c r="N118">
        <f>IF(TN.C1.letters!N118=TN.C1.original!O$2, 1, 0)</f>
        <v>1</v>
      </c>
      <c r="O118">
        <f>IF(TN.C1.letters!O118=TN.C1.original!P$2, 1, 0)</f>
        <v>1</v>
      </c>
      <c r="P118">
        <f>IF(TN.C1.letters!P118=TN.C1.original!Q$2, 1, 0)</f>
        <v>0</v>
      </c>
      <c r="Q118">
        <f>IF(TN.C1.letters!Q118=TN.C1.original!R$2, 1, 0)</f>
        <v>1</v>
      </c>
      <c r="R118">
        <f>IF(TN.C1.letters!R118=TN.C1.original!S$2, 1, 0)</f>
        <v>1</v>
      </c>
      <c r="S118">
        <f>IF(TN.C1.letters!S118=TN.C1.original!T$2, 1, 0)</f>
        <v>1</v>
      </c>
      <c r="T118">
        <f>IF(TN.C1.letters!T118=TN.C1.original!U$2, 1, 0)</f>
        <v>1</v>
      </c>
      <c r="U118">
        <f>IF(TN.C1.letters!U118=TN.C1.original!V$2, 1, 0)</f>
        <v>1</v>
      </c>
      <c r="V118">
        <f>IF(TN.C1.letters!V118=TN.C1.original!W$2, 1, 0)</f>
        <v>1</v>
      </c>
      <c r="W118">
        <f>IF(TN.C1.letters!W118=TN.C1.original!X$2, 1, 0)</f>
        <v>1</v>
      </c>
      <c r="X118">
        <f>IF(TN.C1.letters!X118=TN.C1.original!Y$2, 1, 0)</f>
        <v>0</v>
      </c>
      <c r="Y118">
        <f>IF(TN.C1.letters!Y118=TN.C1.original!Z$2, 1, 0)</f>
        <v>1</v>
      </c>
      <c r="Z118">
        <f>IF(TN.C1.letters!Z118=TN.C1.original!AA$2, 1, 0)</f>
        <v>0</v>
      </c>
      <c r="AA118">
        <f>IF(TN.C1.letters!AA118=TN.C1.original!AB$2, 1, 0)</f>
        <v>1</v>
      </c>
      <c r="AB118">
        <f>IF(TN.C1.letters!AB118=TN.C1.original!AC$2, 1, 0)</f>
        <v>0</v>
      </c>
    </row>
    <row r="119" spans="1:28" x14ac:dyDescent="0.25">
      <c r="A119">
        <v>260000056</v>
      </c>
      <c r="B119" s="2">
        <v>0.48</v>
      </c>
      <c r="C119">
        <v>12</v>
      </c>
      <c r="D119">
        <f>IF(TN.C1.letters!D119=TN.C1.original!E$2, 1, 0)</f>
        <v>0</v>
      </c>
      <c r="E119">
        <f>IF(TN.C1.letters!E119=TN.C1.original!F$2, 1, 0)</f>
        <v>1</v>
      </c>
      <c r="F119">
        <f>IF(TN.C1.letters!F119=TN.C1.original!G$2, 1, 0)</f>
        <v>0</v>
      </c>
      <c r="G119">
        <f>IF(TN.C1.letters!G119=TN.C1.original!H$2, 1, 0)</f>
        <v>1</v>
      </c>
      <c r="H119">
        <f>IF(TN.C1.letters!H119=TN.C1.original!I$2, 1, 0)</f>
        <v>0</v>
      </c>
      <c r="I119">
        <f>IF(TN.C1.letters!I119=TN.C1.original!J$2, 1, 0)</f>
        <v>0</v>
      </c>
      <c r="J119">
        <f>IF(TN.C1.letters!J119=TN.C1.original!K$2, 1, 0)</f>
        <v>0</v>
      </c>
      <c r="K119">
        <f>IF(TN.C1.letters!K119=TN.C1.original!L$2, 1, 0)</f>
        <v>0</v>
      </c>
      <c r="L119">
        <f>IF(TN.C1.letters!L119=TN.C1.original!M$2, 1, 0)</f>
        <v>0</v>
      </c>
      <c r="M119">
        <f>IF(TN.C1.letters!M119=TN.C1.original!N$2, 1, 0)</f>
        <v>1</v>
      </c>
      <c r="N119">
        <f>IF(TN.C1.letters!N119=TN.C1.original!O$2, 1, 0)</f>
        <v>0</v>
      </c>
      <c r="O119">
        <f>IF(TN.C1.letters!O119=TN.C1.original!P$2, 1, 0)</f>
        <v>1</v>
      </c>
      <c r="P119">
        <f>IF(TN.C1.letters!P119=TN.C1.original!Q$2, 1, 0)</f>
        <v>1</v>
      </c>
      <c r="Q119">
        <f>IF(TN.C1.letters!Q119=TN.C1.original!R$2, 1, 0)</f>
        <v>1</v>
      </c>
      <c r="R119">
        <f>IF(TN.C1.letters!R119=TN.C1.original!S$2, 1, 0)</f>
        <v>1</v>
      </c>
      <c r="S119">
        <f>IF(TN.C1.letters!S119=TN.C1.original!T$2, 1, 0)</f>
        <v>1</v>
      </c>
      <c r="T119">
        <f>IF(TN.C1.letters!T119=TN.C1.original!U$2, 1, 0)</f>
        <v>1</v>
      </c>
      <c r="U119">
        <f>IF(TN.C1.letters!U119=TN.C1.original!V$2, 1, 0)</f>
        <v>0</v>
      </c>
      <c r="V119">
        <f>IF(TN.C1.letters!V119=TN.C1.original!W$2, 1, 0)</f>
        <v>0</v>
      </c>
      <c r="W119">
        <f>IF(TN.C1.letters!W119=TN.C1.original!X$2, 1, 0)</f>
        <v>1</v>
      </c>
      <c r="X119">
        <f>IF(TN.C1.letters!X119=TN.C1.original!Y$2, 1, 0)</f>
        <v>0</v>
      </c>
      <c r="Y119">
        <f>IF(TN.C1.letters!Y119=TN.C1.original!Z$2, 1, 0)</f>
        <v>0</v>
      </c>
      <c r="Z119">
        <f>IF(TN.C1.letters!Z119=TN.C1.original!AA$2, 1, 0)</f>
        <v>0</v>
      </c>
      <c r="AA119">
        <f>IF(TN.C1.letters!AA119=TN.C1.original!AB$2, 1, 0)</f>
        <v>1</v>
      </c>
      <c r="AB119">
        <f>IF(TN.C1.letters!AB119=TN.C1.original!AC$2, 1, 0)</f>
        <v>1</v>
      </c>
    </row>
    <row r="120" spans="1:28" x14ac:dyDescent="0.25">
      <c r="A120">
        <v>260000057</v>
      </c>
      <c r="B120" s="2">
        <v>0.48</v>
      </c>
      <c r="C120">
        <v>12</v>
      </c>
      <c r="D120">
        <f>IF(TN.C1.letters!D120=TN.C1.original!E$2, 1, 0)</f>
        <v>0</v>
      </c>
      <c r="E120">
        <f>IF(TN.C1.letters!E120=TN.C1.original!F$2, 1, 0)</f>
        <v>1</v>
      </c>
      <c r="F120">
        <f>IF(TN.C1.letters!F120=TN.C1.original!G$2, 1, 0)</f>
        <v>0</v>
      </c>
      <c r="G120">
        <f>IF(TN.C1.letters!G120=TN.C1.original!H$2, 1, 0)</f>
        <v>1</v>
      </c>
      <c r="H120">
        <f>IF(TN.C1.letters!H120=TN.C1.original!I$2, 1, 0)</f>
        <v>1</v>
      </c>
      <c r="I120">
        <f>IF(TN.C1.letters!I120=TN.C1.original!J$2, 1, 0)</f>
        <v>0</v>
      </c>
      <c r="J120">
        <f>IF(TN.C1.letters!J120=TN.C1.original!K$2, 1, 0)</f>
        <v>1</v>
      </c>
      <c r="K120">
        <f>IF(TN.C1.letters!K120=TN.C1.original!L$2, 1, 0)</f>
        <v>0</v>
      </c>
      <c r="L120">
        <f>IF(TN.C1.letters!L120=TN.C1.original!M$2, 1, 0)</f>
        <v>0</v>
      </c>
      <c r="M120">
        <f>IF(TN.C1.letters!M120=TN.C1.original!N$2, 1, 0)</f>
        <v>1</v>
      </c>
      <c r="N120">
        <f>IF(TN.C1.letters!N120=TN.C1.original!O$2, 1, 0)</f>
        <v>1</v>
      </c>
      <c r="O120">
        <f>IF(TN.C1.letters!O120=TN.C1.original!P$2, 1, 0)</f>
        <v>0</v>
      </c>
      <c r="P120">
        <f>IF(TN.C1.letters!P120=TN.C1.original!Q$2, 1, 0)</f>
        <v>0</v>
      </c>
      <c r="Q120">
        <f>IF(TN.C1.letters!Q120=TN.C1.original!R$2, 1, 0)</f>
        <v>0</v>
      </c>
      <c r="R120">
        <f>IF(TN.C1.letters!R120=TN.C1.original!S$2, 1, 0)</f>
        <v>1</v>
      </c>
      <c r="S120">
        <f>IF(TN.C1.letters!S120=TN.C1.original!T$2, 1, 0)</f>
        <v>1</v>
      </c>
      <c r="T120">
        <f>IF(TN.C1.letters!T120=TN.C1.original!U$2, 1, 0)</f>
        <v>1</v>
      </c>
      <c r="U120">
        <f>IF(TN.C1.letters!U120=TN.C1.original!V$2, 1, 0)</f>
        <v>0</v>
      </c>
      <c r="V120">
        <f>IF(TN.C1.letters!V120=TN.C1.original!W$2, 1, 0)</f>
        <v>0</v>
      </c>
      <c r="W120">
        <f>IF(TN.C1.letters!W120=TN.C1.original!X$2, 1, 0)</f>
        <v>1</v>
      </c>
      <c r="X120">
        <f>IF(TN.C1.letters!X120=TN.C1.original!Y$2, 1, 0)</f>
        <v>0</v>
      </c>
      <c r="Y120">
        <f>IF(TN.C1.letters!Y120=TN.C1.original!Z$2, 1, 0)</f>
        <v>1</v>
      </c>
      <c r="Z120">
        <f>IF(TN.C1.letters!Z120=TN.C1.original!AA$2, 1, 0)</f>
        <v>0</v>
      </c>
      <c r="AA120">
        <f>IF(TN.C1.letters!AA120=TN.C1.original!AB$2, 1, 0)</f>
        <v>1</v>
      </c>
      <c r="AB120">
        <f>IF(TN.C1.letters!AB120=TN.C1.original!AC$2, 1, 0)</f>
        <v>0</v>
      </c>
    </row>
    <row r="121" spans="1:28" x14ac:dyDescent="0.25">
      <c r="A121">
        <v>260000058</v>
      </c>
      <c r="B121" s="2">
        <v>0.32</v>
      </c>
      <c r="C121">
        <v>8</v>
      </c>
      <c r="D121">
        <f>IF(TN.C1.letters!D121=TN.C1.original!E$2, 1, 0)</f>
        <v>0</v>
      </c>
      <c r="E121">
        <f>IF(TN.C1.letters!E121=TN.C1.original!F$2, 1, 0)</f>
        <v>1</v>
      </c>
      <c r="F121">
        <f>IF(TN.C1.letters!F121=TN.C1.original!G$2, 1, 0)</f>
        <v>0</v>
      </c>
      <c r="G121">
        <f>IF(TN.C1.letters!G121=TN.C1.original!H$2, 1, 0)</f>
        <v>1</v>
      </c>
      <c r="H121">
        <f>IF(TN.C1.letters!H121=TN.C1.original!I$2, 1, 0)</f>
        <v>0</v>
      </c>
      <c r="I121">
        <f>IF(TN.C1.letters!I121=TN.C1.original!J$2, 1, 0)</f>
        <v>0</v>
      </c>
      <c r="J121">
        <f>IF(TN.C1.letters!J121=TN.C1.original!K$2, 1, 0)</f>
        <v>1</v>
      </c>
      <c r="K121">
        <f>IF(TN.C1.letters!K121=TN.C1.original!L$2, 1, 0)</f>
        <v>0</v>
      </c>
      <c r="L121">
        <f>IF(TN.C1.letters!L121=TN.C1.original!M$2, 1, 0)</f>
        <v>0</v>
      </c>
      <c r="M121">
        <f>IF(TN.C1.letters!M121=TN.C1.original!N$2, 1, 0)</f>
        <v>0</v>
      </c>
      <c r="N121">
        <f>IF(TN.C1.letters!N121=TN.C1.original!O$2, 1, 0)</f>
        <v>0</v>
      </c>
      <c r="O121">
        <f>IF(TN.C1.letters!O121=TN.C1.original!P$2, 1, 0)</f>
        <v>0</v>
      </c>
      <c r="P121">
        <f>IF(TN.C1.letters!P121=TN.C1.original!Q$2, 1, 0)</f>
        <v>0</v>
      </c>
      <c r="Q121">
        <f>IF(TN.C1.letters!Q121=TN.C1.original!R$2, 1, 0)</f>
        <v>0</v>
      </c>
      <c r="R121">
        <f>IF(TN.C1.letters!R121=TN.C1.original!S$2, 1, 0)</f>
        <v>0</v>
      </c>
      <c r="S121">
        <f>IF(TN.C1.letters!S121=TN.C1.original!T$2, 1, 0)</f>
        <v>1</v>
      </c>
      <c r="T121">
        <f>IF(TN.C1.letters!T121=TN.C1.original!U$2, 1, 0)</f>
        <v>1</v>
      </c>
      <c r="U121">
        <f>IF(TN.C1.letters!U121=TN.C1.original!V$2, 1, 0)</f>
        <v>0</v>
      </c>
      <c r="V121">
        <f>IF(TN.C1.letters!V121=TN.C1.original!W$2, 1, 0)</f>
        <v>0</v>
      </c>
      <c r="W121">
        <f>IF(TN.C1.letters!W121=TN.C1.original!X$2, 1, 0)</f>
        <v>1</v>
      </c>
      <c r="X121">
        <f>IF(TN.C1.letters!X121=TN.C1.original!Y$2, 1, 0)</f>
        <v>0</v>
      </c>
      <c r="Y121">
        <f>IF(TN.C1.letters!Y121=TN.C1.original!Z$2, 1, 0)</f>
        <v>1</v>
      </c>
      <c r="Z121">
        <f>IF(TN.C1.letters!Z121=TN.C1.original!AA$2, 1, 0)</f>
        <v>0</v>
      </c>
      <c r="AA121">
        <f>IF(TN.C1.letters!AA121=TN.C1.original!AB$2, 1, 0)</f>
        <v>0</v>
      </c>
      <c r="AB121">
        <f>IF(TN.C1.letters!AB121=TN.C1.original!AC$2, 1, 0)</f>
        <v>1</v>
      </c>
    </row>
    <row r="122" spans="1:28" x14ac:dyDescent="0.25">
      <c r="A122">
        <v>260000059</v>
      </c>
      <c r="B122" s="2">
        <v>0.44</v>
      </c>
      <c r="C122">
        <v>11</v>
      </c>
      <c r="D122">
        <f>IF(TN.C1.letters!D122=TN.C1.original!E$2, 1, 0)</f>
        <v>1</v>
      </c>
      <c r="E122">
        <f>IF(TN.C1.letters!E122=TN.C1.original!F$2, 1, 0)</f>
        <v>1</v>
      </c>
      <c r="F122">
        <f>IF(TN.C1.letters!F122=TN.C1.original!G$2, 1, 0)</f>
        <v>0</v>
      </c>
      <c r="G122">
        <f>IF(TN.C1.letters!G122=TN.C1.original!H$2, 1, 0)</f>
        <v>1</v>
      </c>
      <c r="H122">
        <f>IF(TN.C1.letters!H122=TN.C1.original!I$2, 1, 0)</f>
        <v>1</v>
      </c>
      <c r="I122">
        <f>IF(TN.C1.letters!I122=TN.C1.original!J$2, 1, 0)</f>
        <v>0</v>
      </c>
      <c r="J122">
        <f>IF(TN.C1.letters!J122=TN.C1.original!K$2, 1, 0)</f>
        <v>0</v>
      </c>
      <c r="K122">
        <f>IF(TN.C1.letters!K122=TN.C1.original!L$2, 1, 0)</f>
        <v>0</v>
      </c>
      <c r="L122">
        <f>IF(TN.C1.letters!L122=TN.C1.original!M$2, 1, 0)</f>
        <v>0</v>
      </c>
      <c r="M122">
        <f>IF(TN.C1.letters!M122=TN.C1.original!N$2, 1, 0)</f>
        <v>0</v>
      </c>
      <c r="N122">
        <f>IF(TN.C1.letters!N122=TN.C1.original!O$2, 1, 0)</f>
        <v>0</v>
      </c>
      <c r="O122">
        <f>IF(TN.C1.letters!O122=TN.C1.original!P$2, 1, 0)</f>
        <v>0</v>
      </c>
      <c r="P122">
        <f>IF(TN.C1.letters!P122=TN.C1.original!Q$2, 1, 0)</f>
        <v>0</v>
      </c>
      <c r="Q122">
        <f>IF(TN.C1.letters!Q122=TN.C1.original!R$2, 1, 0)</f>
        <v>1</v>
      </c>
      <c r="R122">
        <f>IF(TN.C1.letters!R122=TN.C1.original!S$2, 1, 0)</f>
        <v>0</v>
      </c>
      <c r="S122">
        <f>IF(TN.C1.letters!S122=TN.C1.original!T$2, 1, 0)</f>
        <v>1</v>
      </c>
      <c r="T122">
        <f>IF(TN.C1.letters!T122=TN.C1.original!U$2, 1, 0)</f>
        <v>1</v>
      </c>
      <c r="U122">
        <f>IF(TN.C1.letters!U122=TN.C1.original!V$2, 1, 0)</f>
        <v>1</v>
      </c>
      <c r="V122">
        <f>IF(TN.C1.letters!V122=TN.C1.original!W$2, 1, 0)</f>
        <v>0</v>
      </c>
      <c r="W122">
        <f>IF(TN.C1.letters!W122=TN.C1.original!X$2, 1, 0)</f>
        <v>0</v>
      </c>
      <c r="X122">
        <f>IF(TN.C1.letters!X122=TN.C1.original!Y$2, 1, 0)</f>
        <v>0</v>
      </c>
      <c r="Y122">
        <f>IF(TN.C1.letters!Y122=TN.C1.original!Z$2, 1, 0)</f>
        <v>1</v>
      </c>
      <c r="Z122">
        <f>IF(TN.C1.letters!Z122=TN.C1.original!AA$2, 1, 0)</f>
        <v>1</v>
      </c>
      <c r="AA122">
        <f>IF(TN.C1.letters!AA122=TN.C1.original!AB$2, 1, 0)</f>
        <v>1</v>
      </c>
      <c r="AB122">
        <f>IF(TN.C1.letters!AB122=TN.C1.original!AC$2, 1, 0)</f>
        <v>0</v>
      </c>
    </row>
    <row r="123" spans="1:28" x14ac:dyDescent="0.25">
      <c r="A123">
        <v>260000060</v>
      </c>
      <c r="B123" s="2">
        <v>0.52</v>
      </c>
      <c r="C123">
        <v>13</v>
      </c>
      <c r="D123">
        <f>IF(TN.C1.letters!D123=TN.C1.original!E$2, 1, 0)</f>
        <v>0</v>
      </c>
      <c r="E123">
        <f>IF(TN.C1.letters!E123=TN.C1.original!F$2, 1, 0)</f>
        <v>1</v>
      </c>
      <c r="F123">
        <f>IF(TN.C1.letters!F123=TN.C1.original!G$2, 1, 0)</f>
        <v>0</v>
      </c>
      <c r="G123">
        <f>IF(TN.C1.letters!G123=TN.C1.original!H$2, 1, 0)</f>
        <v>0</v>
      </c>
      <c r="H123">
        <f>IF(TN.C1.letters!H123=TN.C1.original!I$2, 1, 0)</f>
        <v>1</v>
      </c>
      <c r="I123">
        <f>IF(TN.C1.letters!I123=TN.C1.original!J$2, 1, 0)</f>
        <v>0</v>
      </c>
      <c r="J123">
        <f>IF(TN.C1.letters!J123=TN.C1.original!K$2, 1, 0)</f>
        <v>1</v>
      </c>
      <c r="K123">
        <f>IF(TN.C1.letters!K123=TN.C1.original!L$2, 1, 0)</f>
        <v>0</v>
      </c>
      <c r="L123">
        <f>IF(TN.C1.letters!L123=TN.C1.original!M$2, 1, 0)</f>
        <v>1</v>
      </c>
      <c r="M123">
        <f>IF(TN.C1.letters!M123=TN.C1.original!N$2, 1, 0)</f>
        <v>1</v>
      </c>
      <c r="N123">
        <f>IF(TN.C1.letters!N123=TN.C1.original!O$2, 1, 0)</f>
        <v>1</v>
      </c>
      <c r="O123">
        <f>IF(TN.C1.letters!O123=TN.C1.original!P$2, 1, 0)</f>
        <v>0</v>
      </c>
      <c r="P123">
        <f>IF(TN.C1.letters!P123=TN.C1.original!Q$2, 1, 0)</f>
        <v>0</v>
      </c>
      <c r="Q123">
        <f>IF(TN.C1.letters!Q123=TN.C1.original!R$2, 1, 0)</f>
        <v>1</v>
      </c>
      <c r="R123">
        <f>IF(TN.C1.letters!R123=TN.C1.original!S$2, 1, 0)</f>
        <v>1</v>
      </c>
      <c r="S123">
        <f>IF(TN.C1.letters!S123=TN.C1.original!T$2, 1, 0)</f>
        <v>1</v>
      </c>
      <c r="T123">
        <f>IF(TN.C1.letters!T123=TN.C1.original!U$2, 1, 0)</f>
        <v>1</v>
      </c>
      <c r="U123">
        <f>IF(TN.C1.letters!U123=TN.C1.original!V$2, 1, 0)</f>
        <v>1</v>
      </c>
      <c r="V123">
        <f>IF(TN.C1.letters!V123=TN.C1.original!W$2, 1, 0)</f>
        <v>0</v>
      </c>
      <c r="W123">
        <f>IF(TN.C1.letters!W123=TN.C1.original!X$2, 1, 0)</f>
        <v>1</v>
      </c>
      <c r="X123">
        <f>IF(TN.C1.letters!X123=TN.C1.original!Y$2, 1, 0)</f>
        <v>0</v>
      </c>
      <c r="Y123">
        <f>IF(TN.C1.letters!Y123=TN.C1.original!Z$2, 1, 0)</f>
        <v>1</v>
      </c>
      <c r="Z123">
        <f>IF(TN.C1.letters!Z123=TN.C1.original!AA$2, 1, 0)</f>
        <v>0</v>
      </c>
      <c r="AA123">
        <f>IF(TN.C1.letters!AA123=TN.C1.original!AB$2, 1, 0)</f>
        <v>0</v>
      </c>
      <c r="AB123">
        <f>IF(TN.C1.letters!AB123=TN.C1.original!AC$2, 1, 0)</f>
        <v>0</v>
      </c>
    </row>
    <row r="124" spans="1:28" x14ac:dyDescent="0.25">
      <c r="A124">
        <v>260000061</v>
      </c>
      <c r="B124" s="2">
        <v>0.92</v>
      </c>
      <c r="C124">
        <v>23</v>
      </c>
      <c r="D124">
        <f>IF(TN.C1.letters!D124=TN.C1.original!E$2, 1, 0)</f>
        <v>1</v>
      </c>
      <c r="E124">
        <f>IF(TN.C1.letters!E124=TN.C1.original!F$2, 1, 0)</f>
        <v>1</v>
      </c>
      <c r="F124">
        <f>IF(TN.C1.letters!F124=TN.C1.original!G$2, 1, 0)</f>
        <v>1</v>
      </c>
      <c r="G124">
        <f>IF(TN.C1.letters!G124=TN.C1.original!H$2, 1, 0)</f>
        <v>1</v>
      </c>
      <c r="H124">
        <f>IF(TN.C1.letters!H124=TN.C1.original!I$2, 1, 0)</f>
        <v>1</v>
      </c>
      <c r="I124">
        <f>IF(TN.C1.letters!I124=TN.C1.original!J$2, 1, 0)</f>
        <v>0</v>
      </c>
      <c r="J124">
        <f>IF(TN.C1.letters!J124=TN.C1.original!K$2, 1, 0)</f>
        <v>1</v>
      </c>
      <c r="K124">
        <f>IF(TN.C1.letters!K124=TN.C1.original!L$2, 1, 0)</f>
        <v>1</v>
      </c>
      <c r="L124">
        <f>IF(TN.C1.letters!L124=TN.C1.original!M$2, 1, 0)</f>
        <v>1</v>
      </c>
      <c r="M124">
        <f>IF(TN.C1.letters!M124=TN.C1.original!N$2, 1, 0)</f>
        <v>1</v>
      </c>
      <c r="N124">
        <f>IF(TN.C1.letters!N124=TN.C1.original!O$2, 1, 0)</f>
        <v>1</v>
      </c>
      <c r="O124">
        <f>IF(TN.C1.letters!O124=TN.C1.original!P$2, 1, 0)</f>
        <v>1</v>
      </c>
      <c r="P124">
        <f>IF(TN.C1.letters!P124=TN.C1.original!Q$2, 1, 0)</f>
        <v>1</v>
      </c>
      <c r="Q124">
        <f>IF(TN.C1.letters!Q124=TN.C1.original!R$2, 1, 0)</f>
        <v>1</v>
      </c>
      <c r="R124">
        <f>IF(TN.C1.letters!R124=TN.C1.original!S$2, 1, 0)</f>
        <v>1</v>
      </c>
      <c r="S124">
        <f>IF(TN.C1.letters!S124=TN.C1.original!T$2, 1, 0)</f>
        <v>1</v>
      </c>
      <c r="T124">
        <f>IF(TN.C1.letters!T124=TN.C1.original!U$2, 1, 0)</f>
        <v>1</v>
      </c>
      <c r="U124">
        <f>IF(TN.C1.letters!U124=TN.C1.original!V$2, 1, 0)</f>
        <v>1</v>
      </c>
      <c r="V124">
        <f>IF(TN.C1.letters!V124=TN.C1.original!W$2, 1, 0)</f>
        <v>1</v>
      </c>
      <c r="W124">
        <f>IF(TN.C1.letters!W124=TN.C1.original!X$2, 1, 0)</f>
        <v>1</v>
      </c>
      <c r="X124">
        <f>IF(TN.C1.letters!X124=TN.C1.original!Y$2, 1, 0)</f>
        <v>0</v>
      </c>
      <c r="Y124">
        <f>IF(TN.C1.letters!Y124=TN.C1.original!Z$2, 1, 0)</f>
        <v>1</v>
      </c>
      <c r="Z124">
        <f>IF(TN.C1.letters!Z124=TN.C1.original!AA$2, 1, 0)</f>
        <v>1</v>
      </c>
      <c r="AA124">
        <f>IF(TN.C1.letters!AA124=TN.C1.original!AB$2, 1, 0)</f>
        <v>1</v>
      </c>
      <c r="AB124">
        <f>IF(TN.C1.letters!AB124=TN.C1.original!AC$2, 1, 0)</f>
        <v>1</v>
      </c>
    </row>
    <row r="125" spans="1:28" x14ac:dyDescent="0.25">
      <c r="A125">
        <v>260000062</v>
      </c>
      <c r="B125" s="2">
        <v>0.32</v>
      </c>
      <c r="C125">
        <v>8</v>
      </c>
      <c r="D125">
        <f>IF(TN.C1.letters!D125=TN.C1.original!E$2, 1, 0)</f>
        <v>0</v>
      </c>
      <c r="E125">
        <f>IF(TN.C1.letters!E125=TN.C1.original!F$2, 1, 0)</f>
        <v>1</v>
      </c>
      <c r="F125">
        <f>IF(TN.C1.letters!F125=TN.C1.original!G$2, 1, 0)</f>
        <v>1</v>
      </c>
      <c r="G125">
        <f>IF(TN.C1.letters!G125=TN.C1.original!H$2, 1, 0)</f>
        <v>0</v>
      </c>
      <c r="H125">
        <f>IF(TN.C1.letters!H125=TN.C1.original!I$2, 1, 0)</f>
        <v>0</v>
      </c>
      <c r="I125">
        <f>IF(TN.C1.letters!I125=TN.C1.original!J$2, 1, 0)</f>
        <v>0</v>
      </c>
      <c r="J125">
        <f>IF(TN.C1.letters!J125=TN.C1.original!K$2, 1, 0)</f>
        <v>0</v>
      </c>
      <c r="K125">
        <f>IF(TN.C1.letters!K125=TN.C1.original!L$2, 1, 0)</f>
        <v>0</v>
      </c>
      <c r="L125">
        <f>IF(TN.C1.letters!L125=TN.C1.original!M$2, 1, 0)</f>
        <v>1</v>
      </c>
      <c r="M125">
        <f>IF(TN.C1.letters!M125=TN.C1.original!N$2, 1, 0)</f>
        <v>1</v>
      </c>
      <c r="N125">
        <f>IF(TN.C1.letters!N125=TN.C1.original!O$2, 1, 0)</f>
        <v>0</v>
      </c>
      <c r="O125">
        <f>IF(TN.C1.letters!O125=TN.C1.original!P$2, 1, 0)</f>
        <v>0</v>
      </c>
      <c r="P125">
        <f>IF(TN.C1.letters!P125=TN.C1.original!Q$2, 1, 0)</f>
        <v>0</v>
      </c>
      <c r="Q125">
        <f>IF(TN.C1.letters!Q125=TN.C1.original!R$2, 1, 0)</f>
        <v>0</v>
      </c>
      <c r="R125">
        <f>IF(TN.C1.letters!R125=TN.C1.original!S$2, 1, 0)</f>
        <v>0</v>
      </c>
      <c r="S125">
        <f>IF(TN.C1.letters!S125=TN.C1.original!T$2, 1, 0)</f>
        <v>0</v>
      </c>
      <c r="T125">
        <f>IF(TN.C1.letters!T125=TN.C1.original!U$2, 1, 0)</f>
        <v>0</v>
      </c>
      <c r="U125">
        <f>IF(TN.C1.letters!U125=TN.C1.original!V$2, 1, 0)</f>
        <v>1</v>
      </c>
      <c r="V125">
        <f>IF(TN.C1.letters!V125=TN.C1.original!W$2, 1, 0)</f>
        <v>1</v>
      </c>
      <c r="W125">
        <f>IF(TN.C1.letters!W125=TN.C1.original!X$2, 1, 0)</f>
        <v>0</v>
      </c>
      <c r="X125">
        <f>IF(TN.C1.letters!X125=TN.C1.original!Y$2, 1, 0)</f>
        <v>0</v>
      </c>
      <c r="Y125">
        <f>IF(TN.C1.letters!Y125=TN.C1.original!Z$2, 1, 0)</f>
        <v>1</v>
      </c>
      <c r="Z125">
        <f>IF(TN.C1.letters!Z125=TN.C1.original!AA$2, 1, 0)</f>
        <v>0</v>
      </c>
      <c r="AA125">
        <f>IF(TN.C1.letters!AA125=TN.C1.original!AB$2, 1, 0)</f>
        <v>0</v>
      </c>
      <c r="AB125">
        <f>IF(TN.C1.letters!AB125=TN.C1.original!AC$2, 1, 0)</f>
        <v>1</v>
      </c>
    </row>
    <row r="126" spans="1:28" x14ac:dyDescent="0.25">
      <c r="A126">
        <v>260000063</v>
      </c>
      <c r="B126" s="2">
        <v>0.8</v>
      </c>
      <c r="C126">
        <v>20</v>
      </c>
      <c r="D126">
        <f>IF(TN.C1.letters!D126=TN.C1.original!E$2, 1, 0)</f>
        <v>1</v>
      </c>
      <c r="E126">
        <f>IF(TN.C1.letters!E126=TN.C1.original!F$2, 1, 0)</f>
        <v>1</v>
      </c>
      <c r="F126">
        <f>IF(TN.C1.letters!F126=TN.C1.original!G$2, 1, 0)</f>
        <v>1</v>
      </c>
      <c r="G126">
        <f>IF(TN.C1.letters!G126=TN.C1.original!H$2, 1, 0)</f>
        <v>0</v>
      </c>
      <c r="H126">
        <f>IF(TN.C1.letters!H126=TN.C1.original!I$2, 1, 0)</f>
        <v>1</v>
      </c>
      <c r="I126">
        <f>IF(TN.C1.letters!I126=TN.C1.original!J$2, 1, 0)</f>
        <v>0</v>
      </c>
      <c r="J126">
        <f>IF(TN.C1.letters!J126=TN.C1.original!K$2, 1, 0)</f>
        <v>1</v>
      </c>
      <c r="K126">
        <f>IF(TN.C1.letters!K126=TN.C1.original!L$2, 1, 0)</f>
        <v>0</v>
      </c>
      <c r="L126">
        <f>IF(TN.C1.letters!L126=TN.C1.original!M$2, 1, 0)</f>
        <v>1</v>
      </c>
      <c r="M126">
        <f>IF(TN.C1.letters!M126=TN.C1.original!N$2, 1, 0)</f>
        <v>1</v>
      </c>
      <c r="N126">
        <f>IF(TN.C1.letters!N126=TN.C1.original!O$2, 1, 0)</f>
        <v>1</v>
      </c>
      <c r="O126">
        <f>IF(TN.C1.letters!O126=TN.C1.original!P$2, 1, 0)</f>
        <v>1</v>
      </c>
      <c r="P126">
        <f>IF(TN.C1.letters!P126=TN.C1.original!Q$2, 1, 0)</f>
        <v>1</v>
      </c>
      <c r="Q126">
        <f>IF(TN.C1.letters!Q126=TN.C1.original!R$2, 1, 0)</f>
        <v>1</v>
      </c>
      <c r="R126">
        <f>IF(TN.C1.letters!R126=TN.C1.original!S$2, 1, 0)</f>
        <v>1</v>
      </c>
      <c r="S126">
        <f>IF(TN.C1.letters!S126=TN.C1.original!T$2, 1, 0)</f>
        <v>1</v>
      </c>
      <c r="T126">
        <f>IF(TN.C1.letters!T126=TN.C1.original!U$2, 1, 0)</f>
        <v>1</v>
      </c>
      <c r="U126">
        <f>IF(TN.C1.letters!U126=TN.C1.original!V$2, 1, 0)</f>
        <v>1</v>
      </c>
      <c r="V126">
        <f>IF(TN.C1.letters!V126=TN.C1.original!W$2, 1, 0)</f>
        <v>1</v>
      </c>
      <c r="W126">
        <f>IF(TN.C1.letters!W126=TN.C1.original!X$2, 1, 0)</f>
        <v>1</v>
      </c>
      <c r="X126">
        <f>IF(TN.C1.letters!X126=TN.C1.original!Y$2, 1, 0)</f>
        <v>0</v>
      </c>
      <c r="Y126">
        <f>IF(TN.C1.letters!Y126=TN.C1.original!Z$2, 1, 0)</f>
        <v>1</v>
      </c>
      <c r="Z126">
        <f>IF(TN.C1.letters!Z126=TN.C1.original!AA$2, 1, 0)</f>
        <v>0</v>
      </c>
      <c r="AA126">
        <f>IF(TN.C1.letters!AA126=TN.C1.original!AB$2, 1, 0)</f>
        <v>1</v>
      </c>
      <c r="AB126">
        <f>IF(TN.C1.letters!AB126=TN.C1.original!AC$2, 1, 0)</f>
        <v>1</v>
      </c>
    </row>
    <row r="127" spans="1:28" x14ac:dyDescent="0.25">
      <c r="A127">
        <v>260000064</v>
      </c>
      <c r="B127" s="2">
        <v>0.76</v>
      </c>
      <c r="C127">
        <v>19</v>
      </c>
      <c r="D127">
        <f>IF(TN.C1.letters!D127=TN.C1.original!E$2, 1, 0)</f>
        <v>1</v>
      </c>
      <c r="E127">
        <f>IF(TN.C1.letters!E127=TN.C1.original!F$2, 1, 0)</f>
        <v>1</v>
      </c>
      <c r="F127">
        <f>IF(TN.C1.letters!F127=TN.C1.original!G$2, 1, 0)</f>
        <v>1</v>
      </c>
      <c r="G127">
        <f>IF(TN.C1.letters!G127=TN.C1.original!H$2, 1, 0)</f>
        <v>1</v>
      </c>
      <c r="H127">
        <f>IF(TN.C1.letters!H127=TN.C1.original!I$2, 1, 0)</f>
        <v>1</v>
      </c>
      <c r="I127">
        <f>IF(TN.C1.letters!I127=TN.C1.original!J$2, 1, 0)</f>
        <v>0</v>
      </c>
      <c r="J127">
        <f>IF(TN.C1.letters!J127=TN.C1.original!K$2, 1, 0)</f>
        <v>1</v>
      </c>
      <c r="K127">
        <f>IF(TN.C1.letters!K127=TN.C1.original!L$2, 1, 0)</f>
        <v>0</v>
      </c>
      <c r="L127">
        <f>IF(TN.C1.letters!L127=TN.C1.original!M$2, 1, 0)</f>
        <v>1</v>
      </c>
      <c r="M127">
        <f>IF(TN.C1.letters!M127=TN.C1.original!N$2, 1, 0)</f>
        <v>1</v>
      </c>
      <c r="N127">
        <f>IF(TN.C1.letters!N127=TN.C1.original!O$2, 1, 0)</f>
        <v>1</v>
      </c>
      <c r="O127">
        <f>IF(TN.C1.letters!O127=TN.C1.original!P$2, 1, 0)</f>
        <v>0</v>
      </c>
      <c r="P127">
        <f>IF(TN.C1.letters!P127=TN.C1.original!Q$2, 1, 0)</f>
        <v>0</v>
      </c>
      <c r="Q127">
        <f>IF(TN.C1.letters!Q127=TN.C1.original!R$2, 1, 0)</f>
        <v>1</v>
      </c>
      <c r="R127">
        <f>IF(TN.C1.letters!R127=TN.C1.original!S$2, 1, 0)</f>
        <v>0</v>
      </c>
      <c r="S127">
        <f>IF(TN.C1.letters!S127=TN.C1.original!T$2, 1, 0)</f>
        <v>1</v>
      </c>
      <c r="T127">
        <f>IF(TN.C1.letters!T127=TN.C1.original!U$2, 1, 0)</f>
        <v>1</v>
      </c>
      <c r="U127">
        <f>IF(TN.C1.letters!U127=TN.C1.original!V$2, 1, 0)</f>
        <v>1</v>
      </c>
      <c r="V127">
        <f>IF(TN.C1.letters!V127=TN.C1.original!W$2, 1, 0)</f>
        <v>1</v>
      </c>
      <c r="W127">
        <f>IF(TN.C1.letters!W127=TN.C1.original!X$2, 1, 0)</f>
        <v>1</v>
      </c>
      <c r="X127">
        <f>IF(TN.C1.letters!X127=TN.C1.original!Y$2, 1, 0)</f>
        <v>0</v>
      </c>
      <c r="Y127">
        <f>IF(TN.C1.letters!Y127=TN.C1.original!Z$2, 1, 0)</f>
        <v>1</v>
      </c>
      <c r="Z127">
        <f>IF(TN.C1.letters!Z127=TN.C1.original!AA$2, 1, 0)</f>
        <v>1</v>
      </c>
      <c r="AA127">
        <f>IF(TN.C1.letters!AA127=TN.C1.original!AB$2, 1, 0)</f>
        <v>1</v>
      </c>
      <c r="AB127">
        <f>IF(TN.C1.letters!AB127=TN.C1.original!AC$2, 1, 0)</f>
        <v>1</v>
      </c>
    </row>
    <row r="128" spans="1:28" x14ac:dyDescent="0.25">
      <c r="A128">
        <v>260000065</v>
      </c>
      <c r="B128" s="2">
        <v>0.56000000000000005</v>
      </c>
      <c r="C128">
        <v>14</v>
      </c>
      <c r="D128">
        <f>IF(TN.C1.letters!D128=TN.C1.original!E$2, 1, 0)</f>
        <v>1</v>
      </c>
      <c r="E128">
        <f>IF(TN.C1.letters!E128=TN.C1.original!F$2, 1, 0)</f>
        <v>1</v>
      </c>
      <c r="F128">
        <f>IF(TN.C1.letters!F128=TN.C1.original!G$2, 1, 0)</f>
        <v>0</v>
      </c>
      <c r="G128">
        <f>IF(TN.C1.letters!G128=TN.C1.original!H$2, 1, 0)</f>
        <v>1</v>
      </c>
      <c r="H128">
        <f>IF(TN.C1.letters!H128=TN.C1.original!I$2, 1, 0)</f>
        <v>1</v>
      </c>
      <c r="I128">
        <f>IF(TN.C1.letters!I128=TN.C1.original!J$2, 1, 0)</f>
        <v>0</v>
      </c>
      <c r="J128">
        <f>IF(TN.C1.letters!J128=TN.C1.original!K$2, 1, 0)</f>
        <v>0</v>
      </c>
      <c r="K128">
        <f>IF(TN.C1.letters!K128=TN.C1.original!L$2, 1, 0)</f>
        <v>0</v>
      </c>
      <c r="L128">
        <f>IF(TN.C1.letters!L128=TN.C1.original!M$2, 1, 0)</f>
        <v>0</v>
      </c>
      <c r="M128">
        <f>IF(TN.C1.letters!M128=TN.C1.original!N$2, 1, 0)</f>
        <v>0</v>
      </c>
      <c r="N128">
        <f>IF(TN.C1.letters!N128=TN.C1.original!O$2, 1, 0)</f>
        <v>0</v>
      </c>
      <c r="O128">
        <f>IF(TN.C1.letters!O128=TN.C1.original!P$2, 1, 0)</f>
        <v>0</v>
      </c>
      <c r="P128">
        <f>IF(TN.C1.letters!P128=TN.C1.original!Q$2, 1, 0)</f>
        <v>0</v>
      </c>
      <c r="Q128">
        <f>IF(TN.C1.letters!Q128=TN.C1.original!R$2, 1, 0)</f>
        <v>1</v>
      </c>
      <c r="R128">
        <f>IF(TN.C1.letters!R128=TN.C1.original!S$2, 1, 0)</f>
        <v>1</v>
      </c>
      <c r="S128">
        <f>IF(TN.C1.letters!S128=TN.C1.original!T$2, 1, 0)</f>
        <v>1</v>
      </c>
      <c r="T128">
        <f>IF(TN.C1.letters!T128=TN.C1.original!U$2, 1, 0)</f>
        <v>1</v>
      </c>
      <c r="U128">
        <f>IF(TN.C1.letters!U128=TN.C1.original!V$2, 1, 0)</f>
        <v>1</v>
      </c>
      <c r="V128">
        <f>IF(TN.C1.letters!V128=TN.C1.original!W$2, 1, 0)</f>
        <v>1</v>
      </c>
      <c r="W128">
        <f>IF(TN.C1.letters!W128=TN.C1.original!X$2, 1, 0)</f>
        <v>1</v>
      </c>
      <c r="X128">
        <f>IF(TN.C1.letters!X128=TN.C1.original!Y$2, 1, 0)</f>
        <v>0</v>
      </c>
      <c r="Y128">
        <f>IF(TN.C1.letters!Y128=TN.C1.original!Z$2, 1, 0)</f>
        <v>1</v>
      </c>
      <c r="Z128">
        <f>IF(TN.C1.letters!Z128=TN.C1.original!AA$2, 1, 0)</f>
        <v>1</v>
      </c>
      <c r="AA128">
        <f>IF(TN.C1.letters!AA128=TN.C1.original!AB$2, 1, 0)</f>
        <v>1</v>
      </c>
      <c r="AB128">
        <f>IF(TN.C1.letters!AB128=TN.C1.original!AC$2, 1, 0)</f>
        <v>0</v>
      </c>
    </row>
    <row r="129" spans="1:28" x14ac:dyDescent="0.25">
      <c r="A129">
        <v>260000066</v>
      </c>
      <c r="B129" s="2">
        <v>0.88</v>
      </c>
      <c r="C129">
        <v>22</v>
      </c>
      <c r="D129">
        <f>IF(TN.C1.letters!D129=TN.C1.original!E$2, 1, 0)</f>
        <v>1</v>
      </c>
      <c r="E129">
        <f>IF(TN.C1.letters!E129=TN.C1.original!F$2, 1, 0)</f>
        <v>1</v>
      </c>
      <c r="F129">
        <f>IF(TN.C1.letters!F129=TN.C1.original!G$2, 1, 0)</f>
        <v>1</v>
      </c>
      <c r="G129">
        <f>IF(TN.C1.letters!G129=TN.C1.original!H$2, 1, 0)</f>
        <v>1</v>
      </c>
      <c r="H129">
        <f>IF(TN.C1.letters!H129=TN.C1.original!I$2, 1, 0)</f>
        <v>1</v>
      </c>
      <c r="I129">
        <f>IF(TN.C1.letters!I129=TN.C1.original!J$2, 1, 0)</f>
        <v>0</v>
      </c>
      <c r="J129">
        <f>IF(TN.C1.letters!J129=TN.C1.original!K$2, 1, 0)</f>
        <v>1</v>
      </c>
      <c r="K129">
        <f>IF(TN.C1.letters!K129=TN.C1.original!L$2, 1, 0)</f>
        <v>1</v>
      </c>
      <c r="L129">
        <f>IF(TN.C1.letters!L129=TN.C1.original!M$2, 1, 0)</f>
        <v>1</v>
      </c>
      <c r="M129">
        <f>IF(TN.C1.letters!M129=TN.C1.original!N$2, 1, 0)</f>
        <v>1</v>
      </c>
      <c r="N129">
        <f>IF(TN.C1.letters!N129=TN.C1.original!O$2, 1, 0)</f>
        <v>1</v>
      </c>
      <c r="O129">
        <f>IF(TN.C1.letters!O129=TN.C1.original!P$2, 1, 0)</f>
        <v>1</v>
      </c>
      <c r="P129">
        <f>IF(TN.C1.letters!P129=TN.C1.original!Q$2, 1, 0)</f>
        <v>1</v>
      </c>
      <c r="Q129">
        <f>IF(TN.C1.letters!Q129=TN.C1.original!R$2, 1, 0)</f>
        <v>1</v>
      </c>
      <c r="R129">
        <f>IF(TN.C1.letters!R129=TN.C1.original!S$2, 1, 0)</f>
        <v>1</v>
      </c>
      <c r="S129">
        <f>IF(TN.C1.letters!S129=TN.C1.original!T$2, 1, 0)</f>
        <v>1</v>
      </c>
      <c r="T129">
        <f>IF(TN.C1.letters!T129=TN.C1.original!U$2, 1, 0)</f>
        <v>1</v>
      </c>
      <c r="U129">
        <f>IF(TN.C1.letters!U129=TN.C1.original!V$2, 1, 0)</f>
        <v>0</v>
      </c>
      <c r="V129">
        <f>IF(TN.C1.letters!V129=TN.C1.original!W$2, 1, 0)</f>
        <v>1</v>
      </c>
      <c r="W129">
        <f>IF(TN.C1.letters!W129=TN.C1.original!X$2, 1, 0)</f>
        <v>0</v>
      </c>
      <c r="X129">
        <f>IF(TN.C1.letters!X129=TN.C1.original!Y$2, 1, 0)</f>
        <v>1</v>
      </c>
      <c r="Y129">
        <f>IF(TN.C1.letters!Y129=TN.C1.original!Z$2, 1, 0)</f>
        <v>1</v>
      </c>
      <c r="Z129">
        <f>IF(TN.C1.letters!Z129=TN.C1.original!AA$2, 1, 0)</f>
        <v>1</v>
      </c>
      <c r="AA129">
        <f>IF(TN.C1.letters!AA129=TN.C1.original!AB$2, 1, 0)</f>
        <v>1</v>
      </c>
      <c r="AB129">
        <f>IF(TN.C1.letters!AB129=TN.C1.original!AC$2, 1, 0)</f>
        <v>1</v>
      </c>
    </row>
    <row r="130" spans="1:28" x14ac:dyDescent="0.25">
      <c r="A130">
        <v>260000067</v>
      </c>
      <c r="B130" s="2">
        <v>0.4</v>
      </c>
      <c r="C130">
        <v>10</v>
      </c>
      <c r="D130">
        <f>IF(TN.C1.letters!D130=TN.C1.original!E$2, 1, 0)</f>
        <v>1</v>
      </c>
      <c r="E130">
        <f>IF(TN.C1.letters!E130=TN.C1.original!F$2, 1, 0)</f>
        <v>1</v>
      </c>
      <c r="F130">
        <f>IF(TN.C1.letters!F130=TN.C1.original!G$2, 1, 0)</f>
        <v>0</v>
      </c>
      <c r="G130">
        <f>IF(TN.C1.letters!G130=TN.C1.original!H$2, 1, 0)</f>
        <v>1</v>
      </c>
      <c r="H130">
        <f>IF(TN.C1.letters!H130=TN.C1.original!I$2, 1, 0)</f>
        <v>0</v>
      </c>
      <c r="I130">
        <f>IF(TN.C1.letters!I130=TN.C1.original!J$2, 1, 0)</f>
        <v>0</v>
      </c>
      <c r="J130">
        <f>IF(TN.C1.letters!J130=TN.C1.original!K$2, 1, 0)</f>
        <v>0</v>
      </c>
      <c r="K130">
        <f>IF(TN.C1.letters!K130=TN.C1.original!L$2, 1, 0)</f>
        <v>0</v>
      </c>
      <c r="L130">
        <f>IF(TN.C1.letters!L130=TN.C1.original!M$2, 1, 0)</f>
        <v>1</v>
      </c>
      <c r="M130">
        <f>IF(TN.C1.letters!M130=TN.C1.original!N$2, 1, 0)</f>
        <v>0</v>
      </c>
      <c r="N130">
        <f>IF(TN.C1.letters!N130=TN.C1.original!O$2, 1, 0)</f>
        <v>0</v>
      </c>
      <c r="O130">
        <f>IF(TN.C1.letters!O130=TN.C1.original!P$2, 1, 0)</f>
        <v>0</v>
      </c>
      <c r="P130">
        <f>IF(TN.C1.letters!P130=TN.C1.original!Q$2, 1, 0)</f>
        <v>1</v>
      </c>
      <c r="Q130">
        <f>IF(TN.C1.letters!Q130=TN.C1.original!R$2, 1, 0)</f>
        <v>1</v>
      </c>
      <c r="R130">
        <f>IF(TN.C1.letters!R130=TN.C1.original!S$2, 1, 0)</f>
        <v>1</v>
      </c>
      <c r="S130">
        <f>IF(TN.C1.letters!S130=TN.C1.original!T$2, 1, 0)</f>
        <v>0</v>
      </c>
      <c r="T130">
        <f>IF(TN.C1.letters!T130=TN.C1.original!U$2, 1, 0)</f>
        <v>1</v>
      </c>
      <c r="U130">
        <f>IF(TN.C1.letters!U130=TN.C1.original!V$2, 1, 0)</f>
        <v>0</v>
      </c>
      <c r="V130">
        <f>IF(TN.C1.letters!V130=TN.C1.original!W$2, 1, 0)</f>
        <v>0</v>
      </c>
      <c r="W130">
        <f>IF(TN.C1.letters!W130=TN.C1.original!X$2, 1, 0)</f>
        <v>0</v>
      </c>
      <c r="X130">
        <f>IF(TN.C1.letters!X130=TN.C1.original!Y$2, 1, 0)</f>
        <v>0</v>
      </c>
      <c r="Y130">
        <f>IF(TN.C1.letters!Y130=TN.C1.original!Z$2, 1, 0)</f>
        <v>1</v>
      </c>
      <c r="Z130">
        <f>IF(TN.C1.letters!Z130=TN.C1.original!AA$2, 1, 0)</f>
        <v>0</v>
      </c>
      <c r="AA130">
        <f>IF(TN.C1.letters!AA130=TN.C1.original!AB$2, 1, 0)</f>
        <v>1</v>
      </c>
      <c r="AB130">
        <f>IF(TN.C1.letters!AB130=TN.C1.original!AC$2, 1, 0)</f>
        <v>0</v>
      </c>
    </row>
    <row r="131" spans="1:28" x14ac:dyDescent="0.25">
      <c r="A131">
        <v>260000068</v>
      </c>
      <c r="B131" s="2">
        <v>0.44</v>
      </c>
      <c r="C131">
        <v>11</v>
      </c>
      <c r="D131">
        <f>IF(TN.C1.letters!D131=TN.C1.original!E$2, 1, 0)</f>
        <v>1</v>
      </c>
      <c r="E131">
        <f>IF(TN.C1.letters!E131=TN.C1.original!F$2, 1, 0)</f>
        <v>1</v>
      </c>
      <c r="F131">
        <f>IF(TN.C1.letters!F131=TN.C1.original!G$2, 1, 0)</f>
        <v>0</v>
      </c>
      <c r="G131">
        <f>IF(TN.C1.letters!G131=TN.C1.original!H$2, 1, 0)</f>
        <v>1</v>
      </c>
      <c r="H131">
        <f>IF(TN.C1.letters!H131=TN.C1.original!I$2, 1, 0)</f>
        <v>0</v>
      </c>
      <c r="I131">
        <f>IF(TN.C1.letters!I131=TN.C1.original!J$2, 1, 0)</f>
        <v>0</v>
      </c>
      <c r="J131">
        <f>IF(TN.C1.letters!J131=TN.C1.original!K$2, 1, 0)</f>
        <v>0</v>
      </c>
      <c r="K131">
        <f>IF(TN.C1.letters!K131=TN.C1.original!L$2, 1, 0)</f>
        <v>1</v>
      </c>
      <c r="L131">
        <f>IF(TN.C1.letters!L131=TN.C1.original!M$2, 1, 0)</f>
        <v>0</v>
      </c>
      <c r="M131">
        <f>IF(TN.C1.letters!M131=TN.C1.original!N$2, 1, 0)</f>
        <v>0</v>
      </c>
      <c r="N131">
        <f>IF(TN.C1.letters!N131=TN.C1.original!O$2, 1, 0)</f>
        <v>0</v>
      </c>
      <c r="O131">
        <f>IF(TN.C1.letters!O131=TN.C1.original!P$2, 1, 0)</f>
        <v>0</v>
      </c>
      <c r="P131">
        <f>IF(TN.C1.letters!P131=TN.C1.original!Q$2, 1, 0)</f>
        <v>0</v>
      </c>
      <c r="Q131">
        <f>IF(TN.C1.letters!Q131=TN.C1.original!R$2, 1, 0)</f>
        <v>0</v>
      </c>
      <c r="R131">
        <f>IF(TN.C1.letters!R131=TN.C1.original!S$2, 1, 0)</f>
        <v>0</v>
      </c>
      <c r="S131">
        <f>IF(TN.C1.letters!S131=TN.C1.original!T$2, 1, 0)</f>
        <v>1</v>
      </c>
      <c r="T131">
        <f>IF(TN.C1.letters!T131=TN.C1.original!U$2, 1, 0)</f>
        <v>1</v>
      </c>
      <c r="U131">
        <f>IF(TN.C1.letters!U131=TN.C1.original!V$2, 1, 0)</f>
        <v>1</v>
      </c>
      <c r="V131">
        <f>IF(TN.C1.letters!V131=TN.C1.original!W$2, 1, 0)</f>
        <v>1</v>
      </c>
      <c r="W131">
        <f>IF(TN.C1.letters!W131=TN.C1.original!X$2, 1, 0)</f>
        <v>0</v>
      </c>
      <c r="X131">
        <f>IF(TN.C1.letters!X131=TN.C1.original!Y$2, 1, 0)</f>
        <v>0</v>
      </c>
      <c r="Y131">
        <f>IF(TN.C1.letters!Y131=TN.C1.original!Z$2, 1, 0)</f>
        <v>1</v>
      </c>
      <c r="Z131">
        <f>IF(TN.C1.letters!Z131=TN.C1.original!AA$2, 1, 0)</f>
        <v>1</v>
      </c>
      <c r="AA131">
        <f>IF(TN.C1.letters!AA131=TN.C1.original!AB$2, 1, 0)</f>
        <v>1</v>
      </c>
      <c r="AB131">
        <f>IF(TN.C1.letters!AB131=TN.C1.original!AC$2, 1, 0)</f>
        <v>0</v>
      </c>
    </row>
    <row r="132" spans="1:28" x14ac:dyDescent="0.25">
      <c r="A132">
        <v>260000069</v>
      </c>
      <c r="B132" s="2">
        <v>0.44</v>
      </c>
      <c r="C132">
        <v>11</v>
      </c>
      <c r="D132">
        <f>IF(TN.C1.letters!D132=TN.C1.original!E$2, 1, 0)</f>
        <v>1</v>
      </c>
      <c r="E132">
        <f>IF(TN.C1.letters!E132=TN.C1.original!F$2, 1, 0)</f>
        <v>1</v>
      </c>
      <c r="F132">
        <f>IF(TN.C1.letters!F132=TN.C1.original!G$2, 1, 0)</f>
        <v>0</v>
      </c>
      <c r="G132">
        <f>IF(TN.C1.letters!G132=TN.C1.original!H$2, 1, 0)</f>
        <v>0</v>
      </c>
      <c r="H132">
        <f>IF(TN.C1.letters!H132=TN.C1.original!I$2, 1, 0)</f>
        <v>1</v>
      </c>
      <c r="I132">
        <f>IF(TN.C1.letters!I132=TN.C1.original!J$2, 1, 0)</f>
        <v>0</v>
      </c>
      <c r="J132">
        <f>IF(TN.C1.letters!J132=TN.C1.original!K$2, 1, 0)</f>
        <v>0</v>
      </c>
      <c r="K132">
        <f>IF(TN.C1.letters!K132=TN.C1.original!L$2, 1, 0)</f>
        <v>0</v>
      </c>
      <c r="L132">
        <f>IF(TN.C1.letters!L132=TN.C1.original!M$2, 1, 0)</f>
        <v>0</v>
      </c>
      <c r="M132">
        <f>IF(TN.C1.letters!M132=TN.C1.original!N$2, 1, 0)</f>
        <v>0</v>
      </c>
      <c r="N132">
        <f>IF(TN.C1.letters!N132=TN.C1.original!O$2, 1, 0)</f>
        <v>0</v>
      </c>
      <c r="O132">
        <f>IF(TN.C1.letters!O132=TN.C1.original!P$2, 1, 0)</f>
        <v>0</v>
      </c>
      <c r="P132">
        <f>IF(TN.C1.letters!P132=TN.C1.original!Q$2, 1, 0)</f>
        <v>0</v>
      </c>
      <c r="Q132">
        <f>IF(TN.C1.letters!Q132=TN.C1.original!R$2, 1, 0)</f>
        <v>1</v>
      </c>
      <c r="R132">
        <f>IF(TN.C1.letters!R132=TN.C1.original!S$2, 1, 0)</f>
        <v>1</v>
      </c>
      <c r="S132">
        <f>IF(TN.C1.letters!S132=TN.C1.original!T$2, 1, 0)</f>
        <v>1</v>
      </c>
      <c r="T132">
        <f>IF(TN.C1.letters!T132=TN.C1.original!U$2, 1, 0)</f>
        <v>1</v>
      </c>
      <c r="U132">
        <f>IF(TN.C1.letters!U132=TN.C1.original!V$2, 1, 0)</f>
        <v>1</v>
      </c>
      <c r="V132">
        <f>IF(TN.C1.letters!V132=TN.C1.original!W$2, 1, 0)</f>
        <v>0</v>
      </c>
      <c r="W132">
        <f>IF(TN.C1.letters!W132=TN.C1.original!X$2, 1, 0)</f>
        <v>1</v>
      </c>
      <c r="X132">
        <f>IF(TN.C1.letters!X132=TN.C1.original!Y$2, 1, 0)</f>
        <v>0</v>
      </c>
      <c r="Y132">
        <f>IF(TN.C1.letters!Y132=TN.C1.original!Z$2, 1, 0)</f>
        <v>1</v>
      </c>
      <c r="Z132">
        <f>IF(TN.C1.letters!Z132=TN.C1.original!AA$2, 1, 0)</f>
        <v>0</v>
      </c>
      <c r="AA132">
        <f>IF(TN.C1.letters!AA132=TN.C1.original!AB$2, 1, 0)</f>
        <v>1</v>
      </c>
      <c r="AB132">
        <f>IF(TN.C1.letters!AB132=TN.C1.original!AC$2, 1, 0)</f>
        <v>0</v>
      </c>
    </row>
    <row r="133" spans="1:28" x14ac:dyDescent="0.25">
      <c r="A133">
        <v>260000071</v>
      </c>
      <c r="B133" s="2">
        <v>0.4</v>
      </c>
      <c r="C133">
        <v>10</v>
      </c>
      <c r="D133">
        <f>IF(TN.C1.letters!D133=TN.C1.original!E$2, 1, 0)</f>
        <v>0</v>
      </c>
      <c r="E133">
        <f>IF(TN.C1.letters!E133=TN.C1.original!F$2, 1, 0)</f>
        <v>1</v>
      </c>
      <c r="F133">
        <f>IF(TN.C1.letters!F133=TN.C1.original!G$2, 1, 0)</f>
        <v>0</v>
      </c>
      <c r="G133">
        <f>IF(TN.C1.letters!G133=TN.C1.original!H$2, 1, 0)</f>
        <v>0</v>
      </c>
      <c r="H133">
        <f>IF(TN.C1.letters!H133=TN.C1.original!I$2, 1, 0)</f>
        <v>1</v>
      </c>
      <c r="I133">
        <f>IF(TN.C1.letters!I133=TN.C1.original!J$2, 1, 0)</f>
        <v>0</v>
      </c>
      <c r="J133">
        <f>IF(TN.C1.letters!J133=TN.C1.original!K$2, 1, 0)</f>
        <v>1</v>
      </c>
      <c r="K133">
        <f>IF(TN.C1.letters!K133=TN.C1.original!L$2, 1, 0)</f>
        <v>0</v>
      </c>
      <c r="L133">
        <f>IF(TN.C1.letters!L133=TN.C1.original!M$2, 1, 0)</f>
        <v>0</v>
      </c>
      <c r="M133">
        <f>IF(TN.C1.letters!M133=TN.C1.original!N$2, 1, 0)</f>
        <v>1</v>
      </c>
      <c r="N133">
        <f>IF(TN.C1.letters!N133=TN.C1.original!O$2, 1, 0)</f>
        <v>0</v>
      </c>
      <c r="O133">
        <f>IF(TN.C1.letters!O133=TN.C1.original!P$2, 1, 0)</f>
        <v>0</v>
      </c>
      <c r="P133">
        <f>IF(TN.C1.letters!P133=TN.C1.original!Q$2, 1, 0)</f>
        <v>0</v>
      </c>
      <c r="Q133">
        <f>IF(TN.C1.letters!Q133=TN.C1.original!R$2, 1, 0)</f>
        <v>1</v>
      </c>
      <c r="R133">
        <f>IF(TN.C1.letters!R133=TN.C1.original!S$2, 1, 0)</f>
        <v>0</v>
      </c>
      <c r="S133">
        <f>IF(TN.C1.letters!S133=TN.C1.original!T$2, 1, 0)</f>
        <v>1</v>
      </c>
      <c r="T133">
        <f>IF(TN.C1.letters!T133=TN.C1.original!U$2, 1, 0)</f>
        <v>1</v>
      </c>
      <c r="U133">
        <f>IF(TN.C1.letters!U133=TN.C1.original!V$2, 1, 0)</f>
        <v>0</v>
      </c>
      <c r="V133">
        <f>IF(TN.C1.letters!V133=TN.C1.original!W$2, 1, 0)</f>
        <v>0</v>
      </c>
      <c r="W133">
        <f>IF(TN.C1.letters!W133=TN.C1.original!X$2, 1, 0)</f>
        <v>1</v>
      </c>
      <c r="X133">
        <f>IF(TN.C1.letters!X133=TN.C1.original!Y$2, 1, 0)</f>
        <v>0</v>
      </c>
      <c r="Y133">
        <f>IF(TN.C1.letters!Y133=TN.C1.original!Z$2, 1, 0)</f>
        <v>1</v>
      </c>
      <c r="Z133">
        <f>IF(TN.C1.letters!Z133=TN.C1.original!AA$2, 1, 0)</f>
        <v>0</v>
      </c>
      <c r="AA133">
        <f>IF(TN.C1.letters!AA133=TN.C1.original!AB$2, 1, 0)</f>
        <v>1</v>
      </c>
      <c r="AB133">
        <f>IF(TN.C1.letters!AB133=TN.C1.original!AC$2, 1, 0)</f>
        <v>0</v>
      </c>
    </row>
    <row r="134" spans="1:28" x14ac:dyDescent="0.25">
      <c r="A134">
        <v>260000072</v>
      </c>
      <c r="B134" s="2">
        <v>0.56000000000000005</v>
      </c>
      <c r="C134">
        <v>14</v>
      </c>
      <c r="D134">
        <f>IF(TN.C1.letters!D134=TN.C1.original!E$2, 1, 0)</f>
        <v>0</v>
      </c>
      <c r="E134">
        <f>IF(TN.C1.letters!E134=TN.C1.original!F$2, 1, 0)</f>
        <v>1</v>
      </c>
      <c r="F134">
        <f>IF(TN.C1.letters!F134=TN.C1.original!G$2, 1, 0)</f>
        <v>0</v>
      </c>
      <c r="G134">
        <f>IF(TN.C1.letters!G134=TN.C1.original!H$2, 1, 0)</f>
        <v>1</v>
      </c>
      <c r="H134">
        <f>IF(TN.C1.letters!H134=TN.C1.original!I$2, 1, 0)</f>
        <v>1</v>
      </c>
      <c r="I134">
        <f>IF(TN.C1.letters!I134=TN.C1.original!J$2, 1, 0)</f>
        <v>0</v>
      </c>
      <c r="J134">
        <f>IF(TN.C1.letters!J134=TN.C1.original!K$2, 1, 0)</f>
        <v>1</v>
      </c>
      <c r="K134">
        <f>IF(TN.C1.letters!K134=TN.C1.original!L$2, 1, 0)</f>
        <v>1</v>
      </c>
      <c r="L134">
        <f>IF(TN.C1.letters!L134=TN.C1.original!M$2, 1, 0)</f>
        <v>1</v>
      </c>
      <c r="M134">
        <f>IF(TN.C1.letters!M134=TN.C1.original!N$2, 1, 0)</f>
        <v>0</v>
      </c>
      <c r="N134">
        <f>IF(TN.C1.letters!N134=TN.C1.original!O$2, 1, 0)</f>
        <v>0</v>
      </c>
      <c r="O134">
        <f>IF(TN.C1.letters!O134=TN.C1.original!P$2, 1, 0)</f>
        <v>1</v>
      </c>
      <c r="P134">
        <f>IF(TN.C1.letters!P134=TN.C1.original!Q$2, 1, 0)</f>
        <v>0</v>
      </c>
      <c r="Q134">
        <f>IF(TN.C1.letters!Q134=TN.C1.original!R$2, 1, 0)</f>
        <v>1</v>
      </c>
      <c r="R134">
        <f>IF(TN.C1.letters!R134=TN.C1.original!S$2, 1, 0)</f>
        <v>0</v>
      </c>
      <c r="S134">
        <f>IF(TN.C1.letters!S134=TN.C1.original!T$2, 1, 0)</f>
        <v>0</v>
      </c>
      <c r="T134">
        <f>IF(TN.C1.letters!T134=TN.C1.original!U$2, 1, 0)</f>
        <v>1</v>
      </c>
      <c r="U134">
        <f>IF(TN.C1.letters!U134=TN.C1.original!V$2, 1, 0)</f>
        <v>1</v>
      </c>
      <c r="V134">
        <f>IF(TN.C1.letters!V134=TN.C1.original!W$2, 1, 0)</f>
        <v>1</v>
      </c>
      <c r="W134">
        <f>IF(TN.C1.letters!W134=TN.C1.original!X$2, 1, 0)</f>
        <v>1</v>
      </c>
      <c r="X134">
        <f>IF(TN.C1.letters!X134=TN.C1.original!Y$2, 1, 0)</f>
        <v>0</v>
      </c>
      <c r="Y134">
        <f>IF(TN.C1.letters!Y134=TN.C1.original!Z$2, 1, 0)</f>
        <v>0</v>
      </c>
      <c r="Z134">
        <f>IF(TN.C1.letters!Z134=TN.C1.original!AA$2, 1, 0)</f>
        <v>0</v>
      </c>
      <c r="AA134">
        <f>IF(TN.C1.letters!AA134=TN.C1.original!AB$2, 1, 0)</f>
        <v>1</v>
      </c>
      <c r="AB134">
        <f>IF(TN.C1.letters!AB134=TN.C1.original!AC$2, 1, 0)</f>
        <v>1</v>
      </c>
    </row>
    <row r="135" spans="1:28" x14ac:dyDescent="0.25">
      <c r="A135">
        <v>260000073</v>
      </c>
      <c r="B135" s="2">
        <v>0.44</v>
      </c>
      <c r="C135">
        <v>11</v>
      </c>
      <c r="D135">
        <f>IF(TN.C1.letters!D135=TN.C1.original!E$2, 1, 0)</f>
        <v>1</v>
      </c>
      <c r="E135">
        <f>IF(TN.C1.letters!E135=TN.C1.original!F$2, 1, 0)</f>
        <v>1</v>
      </c>
      <c r="F135">
        <f>IF(TN.C1.letters!F135=TN.C1.original!G$2, 1, 0)</f>
        <v>1</v>
      </c>
      <c r="G135">
        <f>IF(TN.C1.letters!G135=TN.C1.original!H$2, 1, 0)</f>
        <v>1</v>
      </c>
      <c r="H135">
        <f>IF(TN.C1.letters!H135=TN.C1.original!I$2, 1, 0)</f>
        <v>0</v>
      </c>
      <c r="I135">
        <f>IF(TN.C1.letters!I135=TN.C1.original!J$2, 1, 0)</f>
        <v>0</v>
      </c>
      <c r="J135">
        <f>IF(TN.C1.letters!J135=TN.C1.original!K$2, 1, 0)</f>
        <v>0</v>
      </c>
      <c r="K135">
        <f>IF(TN.C1.letters!K135=TN.C1.original!L$2, 1, 0)</f>
        <v>0</v>
      </c>
      <c r="L135">
        <f>IF(TN.C1.letters!L135=TN.C1.original!M$2, 1, 0)</f>
        <v>0</v>
      </c>
      <c r="M135">
        <f>IF(TN.C1.letters!M135=TN.C1.original!N$2, 1, 0)</f>
        <v>1</v>
      </c>
      <c r="N135">
        <f>IF(TN.C1.letters!N135=TN.C1.original!O$2, 1, 0)</f>
        <v>1</v>
      </c>
      <c r="O135">
        <f>IF(TN.C1.letters!O135=TN.C1.original!P$2, 1, 0)</f>
        <v>0</v>
      </c>
      <c r="P135">
        <f>IF(TN.C1.letters!P135=TN.C1.original!Q$2, 1, 0)</f>
        <v>0</v>
      </c>
      <c r="Q135">
        <f>IF(TN.C1.letters!Q135=TN.C1.original!R$2, 1, 0)</f>
        <v>1</v>
      </c>
      <c r="R135">
        <f>IF(TN.C1.letters!R135=TN.C1.original!S$2, 1, 0)</f>
        <v>0</v>
      </c>
      <c r="S135">
        <f>IF(TN.C1.letters!S135=TN.C1.original!T$2, 1, 0)</f>
        <v>1</v>
      </c>
      <c r="T135">
        <f>IF(TN.C1.letters!T135=TN.C1.original!U$2, 1, 0)</f>
        <v>1</v>
      </c>
      <c r="U135">
        <f>IF(TN.C1.letters!U135=TN.C1.original!V$2, 1, 0)</f>
        <v>1</v>
      </c>
      <c r="V135">
        <f>IF(TN.C1.letters!V135=TN.C1.original!W$2, 1, 0)</f>
        <v>0</v>
      </c>
      <c r="W135">
        <f>IF(TN.C1.letters!W135=TN.C1.original!X$2, 1, 0)</f>
        <v>0</v>
      </c>
      <c r="X135">
        <f>IF(TN.C1.letters!X135=TN.C1.original!Y$2, 1, 0)</f>
        <v>0</v>
      </c>
      <c r="Y135">
        <f>IF(TN.C1.letters!Y135=TN.C1.original!Z$2, 1, 0)</f>
        <v>0</v>
      </c>
      <c r="Z135">
        <f>IF(TN.C1.letters!Z135=TN.C1.original!AA$2, 1, 0)</f>
        <v>0</v>
      </c>
      <c r="AA135">
        <f>IF(TN.C1.letters!AA135=TN.C1.original!AB$2, 1, 0)</f>
        <v>1</v>
      </c>
      <c r="AB135">
        <f>IF(TN.C1.letters!AB135=TN.C1.original!AC$2, 1, 0)</f>
        <v>0</v>
      </c>
    </row>
    <row r="136" spans="1:28" x14ac:dyDescent="0.25">
      <c r="A136">
        <v>260000074</v>
      </c>
      <c r="B136" s="2">
        <v>0.52</v>
      </c>
      <c r="C136">
        <v>13</v>
      </c>
      <c r="D136">
        <f>IF(TN.C1.letters!D136=TN.C1.original!E$2, 1, 0)</f>
        <v>1</v>
      </c>
      <c r="E136">
        <f>IF(TN.C1.letters!E136=TN.C1.original!F$2, 1, 0)</f>
        <v>1</v>
      </c>
      <c r="F136">
        <f>IF(TN.C1.letters!F136=TN.C1.original!G$2, 1, 0)</f>
        <v>0</v>
      </c>
      <c r="G136">
        <f>IF(TN.C1.letters!G136=TN.C1.original!H$2, 1, 0)</f>
        <v>1</v>
      </c>
      <c r="H136">
        <f>IF(TN.C1.letters!H136=TN.C1.original!I$2, 1, 0)</f>
        <v>1</v>
      </c>
      <c r="I136">
        <f>IF(TN.C1.letters!I136=TN.C1.original!J$2, 1, 0)</f>
        <v>0</v>
      </c>
      <c r="J136">
        <f>IF(TN.C1.letters!J136=TN.C1.original!K$2, 1, 0)</f>
        <v>1</v>
      </c>
      <c r="K136">
        <f>IF(TN.C1.letters!K136=TN.C1.original!L$2, 1, 0)</f>
        <v>0</v>
      </c>
      <c r="L136">
        <f>IF(TN.C1.letters!L136=TN.C1.original!M$2, 1, 0)</f>
        <v>0</v>
      </c>
      <c r="M136">
        <f>IF(TN.C1.letters!M136=TN.C1.original!N$2, 1, 0)</f>
        <v>0</v>
      </c>
      <c r="N136">
        <f>IF(TN.C1.letters!N136=TN.C1.original!O$2, 1, 0)</f>
        <v>0</v>
      </c>
      <c r="O136">
        <f>IF(TN.C1.letters!O136=TN.C1.original!P$2, 1, 0)</f>
        <v>0</v>
      </c>
      <c r="P136">
        <f>IF(TN.C1.letters!P136=TN.C1.original!Q$2, 1, 0)</f>
        <v>0</v>
      </c>
      <c r="Q136">
        <f>IF(TN.C1.letters!Q136=TN.C1.original!R$2, 1, 0)</f>
        <v>1</v>
      </c>
      <c r="R136">
        <f>IF(TN.C1.letters!R136=TN.C1.original!S$2, 1, 0)</f>
        <v>1</v>
      </c>
      <c r="S136">
        <f>IF(TN.C1.letters!S136=TN.C1.original!T$2, 1, 0)</f>
        <v>1</v>
      </c>
      <c r="T136">
        <f>IF(TN.C1.letters!T136=TN.C1.original!U$2, 1, 0)</f>
        <v>1</v>
      </c>
      <c r="U136">
        <f>IF(TN.C1.letters!U136=TN.C1.original!V$2, 1, 0)</f>
        <v>1</v>
      </c>
      <c r="V136">
        <f>IF(TN.C1.letters!V136=TN.C1.original!W$2, 1, 0)</f>
        <v>1</v>
      </c>
      <c r="W136">
        <f>IF(TN.C1.letters!W136=TN.C1.original!X$2, 1, 0)</f>
        <v>0</v>
      </c>
      <c r="X136">
        <f>IF(TN.C1.letters!X136=TN.C1.original!Y$2, 1, 0)</f>
        <v>0</v>
      </c>
      <c r="Y136">
        <f>IF(TN.C1.letters!Y136=TN.C1.original!Z$2, 1, 0)</f>
        <v>1</v>
      </c>
      <c r="Z136">
        <f>IF(TN.C1.letters!Z136=TN.C1.original!AA$2, 1, 0)</f>
        <v>0</v>
      </c>
      <c r="AA136">
        <f>IF(TN.C1.letters!AA136=TN.C1.original!AB$2, 1, 0)</f>
        <v>1</v>
      </c>
      <c r="AB136">
        <f>IF(TN.C1.letters!AB136=TN.C1.original!AC$2, 1, 0)</f>
        <v>0</v>
      </c>
    </row>
    <row r="137" spans="1:28" x14ac:dyDescent="0.25">
      <c r="A137">
        <v>260000075</v>
      </c>
      <c r="B137" s="2">
        <v>0.4</v>
      </c>
      <c r="C137">
        <v>10</v>
      </c>
      <c r="D137">
        <f>IF(TN.C1.letters!D137=TN.C1.original!E$2, 1, 0)</f>
        <v>0</v>
      </c>
      <c r="E137">
        <f>IF(TN.C1.letters!E137=TN.C1.original!F$2, 1, 0)</f>
        <v>0</v>
      </c>
      <c r="F137">
        <f>IF(TN.C1.letters!F137=TN.C1.original!G$2, 1, 0)</f>
        <v>0</v>
      </c>
      <c r="G137">
        <f>IF(TN.C1.letters!G137=TN.C1.original!H$2, 1, 0)</f>
        <v>0</v>
      </c>
      <c r="H137">
        <f>IF(TN.C1.letters!H137=TN.C1.original!I$2, 1, 0)</f>
        <v>1</v>
      </c>
      <c r="I137">
        <f>IF(TN.C1.letters!I137=TN.C1.original!J$2, 1, 0)</f>
        <v>0</v>
      </c>
      <c r="J137">
        <f>IF(TN.C1.letters!J137=TN.C1.original!K$2, 1, 0)</f>
        <v>1</v>
      </c>
      <c r="K137">
        <f>IF(TN.C1.letters!K137=TN.C1.original!L$2, 1, 0)</f>
        <v>0</v>
      </c>
      <c r="L137">
        <f>IF(TN.C1.letters!L137=TN.C1.original!M$2, 1, 0)</f>
        <v>0</v>
      </c>
      <c r="M137">
        <f>IF(TN.C1.letters!M137=TN.C1.original!N$2, 1, 0)</f>
        <v>1</v>
      </c>
      <c r="N137">
        <f>IF(TN.C1.letters!N137=TN.C1.original!O$2, 1, 0)</f>
        <v>1</v>
      </c>
      <c r="O137">
        <f>IF(TN.C1.letters!O137=TN.C1.original!P$2, 1, 0)</f>
        <v>0</v>
      </c>
      <c r="P137">
        <f>IF(TN.C1.letters!P137=TN.C1.original!Q$2, 1, 0)</f>
        <v>1</v>
      </c>
      <c r="Q137">
        <f>IF(TN.C1.letters!Q137=TN.C1.original!R$2, 1, 0)</f>
        <v>0</v>
      </c>
      <c r="R137">
        <f>IF(TN.C1.letters!R137=TN.C1.original!S$2, 1, 0)</f>
        <v>1</v>
      </c>
      <c r="S137">
        <f>IF(TN.C1.letters!S137=TN.C1.original!T$2, 1, 0)</f>
        <v>1</v>
      </c>
      <c r="T137">
        <f>IF(TN.C1.letters!T137=TN.C1.original!U$2, 1, 0)</f>
        <v>1</v>
      </c>
      <c r="U137">
        <f>IF(TN.C1.letters!U137=TN.C1.original!V$2, 1, 0)</f>
        <v>0</v>
      </c>
      <c r="V137">
        <f>IF(TN.C1.letters!V137=TN.C1.original!W$2, 1, 0)</f>
        <v>0</v>
      </c>
      <c r="W137">
        <f>IF(TN.C1.letters!W137=TN.C1.original!X$2, 1, 0)</f>
        <v>0</v>
      </c>
      <c r="X137">
        <f>IF(TN.C1.letters!X137=TN.C1.original!Y$2, 1, 0)</f>
        <v>0</v>
      </c>
      <c r="Y137">
        <f>IF(TN.C1.letters!Y137=TN.C1.original!Z$2, 1, 0)</f>
        <v>0</v>
      </c>
      <c r="Z137">
        <f>IF(TN.C1.letters!Z137=TN.C1.original!AA$2, 1, 0)</f>
        <v>0</v>
      </c>
      <c r="AA137">
        <f>IF(TN.C1.letters!AA137=TN.C1.original!AB$2, 1, 0)</f>
        <v>1</v>
      </c>
      <c r="AB137">
        <f>IF(TN.C1.letters!AB137=TN.C1.original!AC$2, 1, 0)</f>
        <v>1</v>
      </c>
    </row>
    <row r="138" spans="1:28" x14ac:dyDescent="0.25">
      <c r="A138">
        <v>310000061</v>
      </c>
      <c r="B138" s="2">
        <v>0.88</v>
      </c>
      <c r="C138">
        <v>22</v>
      </c>
      <c r="D138">
        <f>IF(TN.C1.letters!D138=TN.C1.original!E$2, 1, 0)</f>
        <v>1</v>
      </c>
      <c r="E138">
        <f>IF(TN.C1.letters!E138=TN.C1.original!F$2, 1, 0)</f>
        <v>1</v>
      </c>
      <c r="F138">
        <f>IF(TN.C1.letters!F138=TN.C1.original!G$2, 1, 0)</f>
        <v>1</v>
      </c>
      <c r="G138">
        <f>IF(TN.C1.letters!G138=TN.C1.original!H$2, 1, 0)</f>
        <v>0</v>
      </c>
      <c r="H138">
        <f>IF(TN.C1.letters!H138=TN.C1.original!I$2, 1, 0)</f>
        <v>1</v>
      </c>
      <c r="I138">
        <f>IF(TN.C1.letters!I138=TN.C1.original!J$2, 1, 0)</f>
        <v>0</v>
      </c>
      <c r="J138">
        <f>IF(TN.C1.letters!J138=TN.C1.original!K$2, 1, 0)</f>
        <v>1</v>
      </c>
      <c r="K138">
        <f>IF(TN.C1.letters!K138=TN.C1.original!L$2, 1, 0)</f>
        <v>1</v>
      </c>
      <c r="L138">
        <f>IF(TN.C1.letters!L138=TN.C1.original!M$2, 1, 0)</f>
        <v>1</v>
      </c>
      <c r="M138">
        <f>IF(TN.C1.letters!M138=TN.C1.original!N$2, 1, 0)</f>
        <v>1</v>
      </c>
      <c r="N138">
        <f>IF(TN.C1.letters!N138=TN.C1.original!O$2, 1, 0)</f>
        <v>1</v>
      </c>
      <c r="O138">
        <f>IF(TN.C1.letters!O138=TN.C1.original!P$2, 1, 0)</f>
        <v>1</v>
      </c>
      <c r="P138">
        <f>IF(TN.C1.letters!P138=TN.C1.original!Q$2, 1, 0)</f>
        <v>1</v>
      </c>
      <c r="Q138">
        <f>IF(TN.C1.letters!Q138=TN.C1.original!R$2, 1, 0)</f>
        <v>1</v>
      </c>
      <c r="R138">
        <f>IF(TN.C1.letters!R138=TN.C1.original!S$2, 1, 0)</f>
        <v>1</v>
      </c>
      <c r="S138">
        <f>IF(TN.C1.letters!S138=TN.C1.original!T$2, 1, 0)</f>
        <v>1</v>
      </c>
      <c r="T138">
        <f>IF(TN.C1.letters!T138=TN.C1.original!U$2, 1, 0)</f>
        <v>1</v>
      </c>
      <c r="U138">
        <f>IF(TN.C1.letters!U138=TN.C1.original!V$2, 1, 0)</f>
        <v>1</v>
      </c>
      <c r="V138">
        <f>IF(TN.C1.letters!V138=TN.C1.original!W$2, 1, 0)</f>
        <v>1</v>
      </c>
      <c r="W138">
        <f>IF(TN.C1.letters!W138=TN.C1.original!X$2, 1, 0)</f>
        <v>1</v>
      </c>
      <c r="X138">
        <f>IF(TN.C1.letters!X138=TN.C1.original!Y$2, 1, 0)</f>
        <v>1</v>
      </c>
      <c r="Y138">
        <f>IF(TN.C1.letters!Y138=TN.C1.original!Z$2, 1, 0)</f>
        <v>1</v>
      </c>
      <c r="Z138">
        <f>IF(TN.C1.letters!Z138=TN.C1.original!AA$2, 1, 0)</f>
        <v>1</v>
      </c>
      <c r="AA138">
        <f>IF(TN.C1.letters!AA138=TN.C1.original!AB$2, 1, 0)</f>
        <v>1</v>
      </c>
      <c r="AB138">
        <f>IF(TN.C1.letters!AB138=TN.C1.original!AC$2, 1, 0)</f>
        <v>0</v>
      </c>
    </row>
    <row r="139" spans="1:28" x14ac:dyDescent="0.25">
      <c r="A139">
        <v>310000062</v>
      </c>
      <c r="B139" s="2">
        <v>0.8</v>
      </c>
      <c r="C139">
        <v>20</v>
      </c>
      <c r="D139">
        <f>IF(TN.C1.letters!D139=TN.C1.original!E$2, 1, 0)</f>
        <v>0</v>
      </c>
      <c r="E139">
        <f>IF(TN.C1.letters!E139=TN.C1.original!F$2, 1, 0)</f>
        <v>1</v>
      </c>
      <c r="F139">
        <f>IF(TN.C1.letters!F139=TN.C1.original!G$2, 1, 0)</f>
        <v>1</v>
      </c>
      <c r="G139">
        <f>IF(TN.C1.letters!G139=TN.C1.original!H$2, 1, 0)</f>
        <v>1</v>
      </c>
      <c r="H139">
        <f>IF(TN.C1.letters!H139=TN.C1.original!I$2, 1, 0)</f>
        <v>1</v>
      </c>
      <c r="I139">
        <f>IF(TN.C1.letters!I139=TN.C1.original!J$2, 1, 0)</f>
        <v>1</v>
      </c>
      <c r="J139">
        <f>IF(TN.C1.letters!J139=TN.C1.original!K$2, 1, 0)</f>
        <v>1</v>
      </c>
      <c r="K139">
        <f>IF(TN.C1.letters!K139=TN.C1.original!L$2, 1, 0)</f>
        <v>0</v>
      </c>
      <c r="L139">
        <f>IF(TN.C1.letters!L139=TN.C1.original!M$2, 1, 0)</f>
        <v>1</v>
      </c>
      <c r="M139">
        <f>IF(TN.C1.letters!M139=TN.C1.original!N$2, 1, 0)</f>
        <v>1</v>
      </c>
      <c r="N139">
        <f>IF(TN.C1.letters!N139=TN.C1.original!O$2, 1, 0)</f>
        <v>1</v>
      </c>
      <c r="O139">
        <f>IF(TN.C1.letters!O139=TN.C1.original!P$2, 1, 0)</f>
        <v>1</v>
      </c>
      <c r="P139">
        <f>IF(TN.C1.letters!P139=TN.C1.original!Q$2, 1, 0)</f>
        <v>1</v>
      </c>
      <c r="Q139">
        <f>IF(TN.C1.letters!Q139=TN.C1.original!R$2, 1, 0)</f>
        <v>1</v>
      </c>
      <c r="R139">
        <f>IF(TN.C1.letters!R139=TN.C1.original!S$2, 1, 0)</f>
        <v>1</v>
      </c>
      <c r="S139">
        <f>IF(TN.C1.letters!S139=TN.C1.original!T$2, 1, 0)</f>
        <v>1</v>
      </c>
      <c r="T139">
        <f>IF(TN.C1.letters!T139=TN.C1.original!U$2, 1, 0)</f>
        <v>1</v>
      </c>
      <c r="U139">
        <f>IF(TN.C1.letters!U139=TN.C1.original!V$2, 1, 0)</f>
        <v>0</v>
      </c>
      <c r="V139">
        <f>IF(TN.C1.letters!V139=TN.C1.original!W$2, 1, 0)</f>
        <v>1</v>
      </c>
      <c r="W139">
        <f>IF(TN.C1.letters!W139=TN.C1.original!X$2, 1, 0)</f>
        <v>0</v>
      </c>
      <c r="X139">
        <f>IF(TN.C1.letters!X139=TN.C1.original!Y$2, 1, 0)</f>
        <v>1</v>
      </c>
      <c r="Y139">
        <f>IF(TN.C1.letters!Y139=TN.C1.original!Z$2, 1, 0)</f>
        <v>0</v>
      </c>
      <c r="Z139">
        <f>IF(TN.C1.letters!Z139=TN.C1.original!AA$2, 1, 0)</f>
        <v>1</v>
      </c>
      <c r="AA139">
        <f>IF(TN.C1.letters!AA139=TN.C1.original!AB$2, 1, 0)</f>
        <v>1</v>
      </c>
      <c r="AB139">
        <f>IF(TN.C1.letters!AB139=TN.C1.original!AC$2, 1, 0)</f>
        <v>1</v>
      </c>
    </row>
    <row r="140" spans="1:28" x14ac:dyDescent="0.25">
      <c r="A140">
        <v>310000063</v>
      </c>
      <c r="B140" s="2">
        <v>0.68</v>
      </c>
      <c r="C140">
        <v>17</v>
      </c>
      <c r="D140">
        <f>IF(TN.C1.letters!D140=TN.C1.original!E$2, 1, 0)</f>
        <v>0</v>
      </c>
      <c r="E140">
        <f>IF(TN.C1.letters!E140=TN.C1.original!F$2, 1, 0)</f>
        <v>1</v>
      </c>
      <c r="F140">
        <f>IF(TN.C1.letters!F140=TN.C1.original!G$2, 1, 0)</f>
        <v>0</v>
      </c>
      <c r="G140">
        <f>IF(TN.C1.letters!G140=TN.C1.original!H$2, 1, 0)</f>
        <v>0</v>
      </c>
      <c r="H140">
        <f>IF(TN.C1.letters!H140=TN.C1.original!I$2, 1, 0)</f>
        <v>1</v>
      </c>
      <c r="I140">
        <f>IF(TN.C1.letters!I140=TN.C1.original!J$2, 1, 0)</f>
        <v>1</v>
      </c>
      <c r="J140">
        <f>IF(TN.C1.letters!J140=TN.C1.original!K$2, 1, 0)</f>
        <v>1</v>
      </c>
      <c r="K140">
        <f>IF(TN.C1.letters!K140=TN.C1.original!L$2, 1, 0)</f>
        <v>0</v>
      </c>
      <c r="L140">
        <f>IF(TN.C1.letters!L140=TN.C1.original!M$2, 1, 0)</f>
        <v>1</v>
      </c>
      <c r="M140">
        <f>IF(TN.C1.letters!M140=TN.C1.original!N$2, 1, 0)</f>
        <v>1</v>
      </c>
      <c r="N140">
        <f>IF(TN.C1.letters!N140=TN.C1.original!O$2, 1, 0)</f>
        <v>1</v>
      </c>
      <c r="O140">
        <f>IF(TN.C1.letters!O140=TN.C1.original!P$2, 1, 0)</f>
        <v>1</v>
      </c>
      <c r="P140">
        <f>IF(TN.C1.letters!P140=TN.C1.original!Q$2, 1, 0)</f>
        <v>1</v>
      </c>
      <c r="Q140">
        <f>IF(TN.C1.letters!Q140=TN.C1.original!R$2, 1, 0)</f>
        <v>1</v>
      </c>
      <c r="R140">
        <f>IF(TN.C1.letters!R140=TN.C1.original!S$2, 1, 0)</f>
        <v>1</v>
      </c>
      <c r="S140">
        <f>IF(TN.C1.letters!S140=TN.C1.original!T$2, 1, 0)</f>
        <v>0</v>
      </c>
      <c r="T140">
        <f>IF(TN.C1.letters!T140=TN.C1.original!U$2, 1, 0)</f>
        <v>1</v>
      </c>
      <c r="U140">
        <f>IF(TN.C1.letters!U140=TN.C1.original!V$2, 1, 0)</f>
        <v>1</v>
      </c>
      <c r="V140">
        <f>IF(TN.C1.letters!V140=TN.C1.original!W$2, 1, 0)</f>
        <v>1</v>
      </c>
      <c r="W140">
        <f>IF(TN.C1.letters!W140=TN.C1.original!X$2, 1, 0)</f>
        <v>0</v>
      </c>
      <c r="X140">
        <f>IF(TN.C1.letters!X140=TN.C1.original!Y$2, 1, 0)</f>
        <v>0</v>
      </c>
      <c r="Y140">
        <f>IF(TN.C1.letters!Y140=TN.C1.original!Z$2, 1, 0)</f>
        <v>1</v>
      </c>
      <c r="Z140">
        <f>IF(TN.C1.letters!Z140=TN.C1.original!AA$2, 1, 0)</f>
        <v>0</v>
      </c>
      <c r="AA140">
        <f>IF(TN.C1.letters!AA140=TN.C1.original!AB$2, 1, 0)</f>
        <v>1</v>
      </c>
      <c r="AB140">
        <f>IF(TN.C1.letters!AB140=TN.C1.original!AC$2, 1, 0)</f>
        <v>1</v>
      </c>
    </row>
    <row r="141" spans="1:28" x14ac:dyDescent="0.25">
      <c r="A141">
        <v>310000064</v>
      </c>
      <c r="B141" s="2">
        <v>0.84</v>
      </c>
      <c r="C141">
        <v>21</v>
      </c>
      <c r="D141">
        <f>IF(TN.C1.letters!D141=TN.C1.original!E$2, 1, 0)</f>
        <v>1</v>
      </c>
      <c r="E141">
        <f>IF(TN.C1.letters!E141=TN.C1.original!F$2, 1, 0)</f>
        <v>1</v>
      </c>
      <c r="F141">
        <f>IF(TN.C1.letters!F141=TN.C1.original!G$2, 1, 0)</f>
        <v>1</v>
      </c>
      <c r="G141">
        <f>IF(TN.C1.letters!G141=TN.C1.original!H$2, 1, 0)</f>
        <v>1</v>
      </c>
      <c r="H141">
        <f>IF(TN.C1.letters!H141=TN.C1.original!I$2, 1, 0)</f>
        <v>1</v>
      </c>
      <c r="I141">
        <f>IF(TN.C1.letters!I141=TN.C1.original!J$2, 1, 0)</f>
        <v>0</v>
      </c>
      <c r="J141">
        <f>IF(TN.C1.letters!J141=TN.C1.original!K$2, 1, 0)</f>
        <v>0</v>
      </c>
      <c r="K141">
        <f>IF(TN.C1.letters!K141=TN.C1.original!L$2, 1, 0)</f>
        <v>0</v>
      </c>
      <c r="L141">
        <f>IF(TN.C1.letters!L141=TN.C1.original!M$2, 1, 0)</f>
        <v>1</v>
      </c>
      <c r="M141">
        <f>IF(TN.C1.letters!M141=TN.C1.original!N$2, 1, 0)</f>
        <v>1</v>
      </c>
      <c r="N141">
        <f>IF(TN.C1.letters!N141=TN.C1.original!O$2, 1, 0)</f>
        <v>1</v>
      </c>
      <c r="O141">
        <f>IF(TN.C1.letters!O141=TN.C1.original!P$2, 1, 0)</f>
        <v>1</v>
      </c>
      <c r="P141">
        <f>IF(TN.C1.letters!P141=TN.C1.original!Q$2, 1, 0)</f>
        <v>1</v>
      </c>
      <c r="Q141">
        <f>IF(TN.C1.letters!Q141=TN.C1.original!R$2, 1, 0)</f>
        <v>1</v>
      </c>
      <c r="R141">
        <f>IF(TN.C1.letters!R141=TN.C1.original!S$2, 1, 0)</f>
        <v>1</v>
      </c>
      <c r="S141">
        <f>IF(TN.C1.letters!S141=TN.C1.original!T$2, 1, 0)</f>
        <v>1</v>
      </c>
      <c r="T141">
        <f>IF(TN.C1.letters!T141=TN.C1.original!U$2, 1, 0)</f>
        <v>1</v>
      </c>
      <c r="U141">
        <f>IF(TN.C1.letters!U141=TN.C1.original!V$2, 1, 0)</f>
        <v>1</v>
      </c>
      <c r="V141">
        <f>IF(TN.C1.letters!V141=TN.C1.original!W$2, 1, 0)</f>
        <v>1</v>
      </c>
      <c r="W141">
        <f>IF(TN.C1.letters!W141=TN.C1.original!X$2, 1, 0)</f>
        <v>1</v>
      </c>
      <c r="X141">
        <f>IF(TN.C1.letters!X141=TN.C1.original!Y$2, 1, 0)</f>
        <v>1</v>
      </c>
      <c r="Y141">
        <f>IF(TN.C1.letters!Y141=TN.C1.original!Z$2, 1, 0)</f>
        <v>1</v>
      </c>
      <c r="Z141">
        <f>IF(TN.C1.letters!Z141=TN.C1.original!AA$2, 1, 0)</f>
        <v>0</v>
      </c>
      <c r="AA141">
        <f>IF(TN.C1.letters!AA141=TN.C1.original!AB$2, 1, 0)</f>
        <v>1</v>
      </c>
      <c r="AB141">
        <f>IF(TN.C1.letters!AB141=TN.C1.original!AC$2, 1, 0)</f>
        <v>1</v>
      </c>
    </row>
    <row r="142" spans="1:28" x14ac:dyDescent="0.25">
      <c r="A142">
        <v>310000065</v>
      </c>
      <c r="B142" s="2">
        <v>0.52</v>
      </c>
      <c r="C142">
        <v>13</v>
      </c>
      <c r="D142">
        <f>IF(TN.C1.letters!D142=TN.C1.original!E$2, 1, 0)</f>
        <v>0</v>
      </c>
      <c r="E142">
        <f>IF(TN.C1.letters!E142=TN.C1.original!F$2, 1, 0)</f>
        <v>0</v>
      </c>
      <c r="F142">
        <f>IF(TN.C1.letters!F142=TN.C1.original!G$2, 1, 0)</f>
        <v>0</v>
      </c>
      <c r="G142">
        <f>IF(TN.C1.letters!G142=TN.C1.original!H$2, 1, 0)</f>
        <v>0</v>
      </c>
      <c r="H142">
        <f>IF(TN.C1.letters!H142=TN.C1.original!I$2, 1, 0)</f>
        <v>0</v>
      </c>
      <c r="I142">
        <f>IF(TN.C1.letters!I142=TN.C1.original!J$2, 1, 0)</f>
        <v>1</v>
      </c>
      <c r="J142">
        <f>IF(TN.C1.letters!J142=TN.C1.original!K$2, 1, 0)</f>
        <v>0</v>
      </c>
      <c r="K142">
        <f>IF(TN.C1.letters!K142=TN.C1.original!L$2, 1, 0)</f>
        <v>1</v>
      </c>
      <c r="L142">
        <f>IF(TN.C1.letters!L142=TN.C1.original!M$2, 1, 0)</f>
        <v>1</v>
      </c>
      <c r="M142">
        <f>IF(TN.C1.letters!M142=TN.C1.original!N$2, 1, 0)</f>
        <v>1</v>
      </c>
      <c r="N142">
        <f>IF(TN.C1.letters!N142=TN.C1.original!O$2, 1, 0)</f>
        <v>0</v>
      </c>
      <c r="O142">
        <f>IF(TN.C1.letters!O142=TN.C1.original!P$2, 1, 0)</f>
        <v>1</v>
      </c>
      <c r="P142">
        <f>IF(TN.C1.letters!P142=TN.C1.original!Q$2, 1, 0)</f>
        <v>0</v>
      </c>
      <c r="Q142">
        <f>IF(TN.C1.letters!Q142=TN.C1.original!R$2, 1, 0)</f>
        <v>1</v>
      </c>
      <c r="R142">
        <f>IF(TN.C1.letters!R142=TN.C1.original!S$2, 1, 0)</f>
        <v>1</v>
      </c>
      <c r="S142">
        <f>IF(TN.C1.letters!S142=TN.C1.original!T$2, 1, 0)</f>
        <v>1</v>
      </c>
      <c r="T142">
        <f>IF(TN.C1.letters!T142=TN.C1.original!U$2, 1, 0)</f>
        <v>1</v>
      </c>
      <c r="U142">
        <f>IF(TN.C1.letters!U142=TN.C1.original!V$2, 1, 0)</f>
        <v>1</v>
      </c>
      <c r="V142">
        <f>IF(TN.C1.letters!V142=TN.C1.original!W$2, 1, 0)</f>
        <v>0</v>
      </c>
      <c r="W142">
        <f>IF(TN.C1.letters!W142=TN.C1.original!X$2, 1, 0)</f>
        <v>1</v>
      </c>
      <c r="X142">
        <f>IF(TN.C1.letters!X142=TN.C1.original!Y$2, 1, 0)</f>
        <v>0</v>
      </c>
      <c r="Y142">
        <f>IF(TN.C1.letters!Y142=TN.C1.original!Z$2, 1, 0)</f>
        <v>1</v>
      </c>
      <c r="Z142">
        <f>IF(TN.C1.letters!Z142=TN.C1.original!AA$2, 1, 0)</f>
        <v>1</v>
      </c>
      <c r="AA142">
        <f>IF(TN.C1.letters!AA142=TN.C1.original!AB$2, 1, 0)</f>
        <v>0</v>
      </c>
      <c r="AB142">
        <f>IF(TN.C1.letters!AB142=TN.C1.original!AC$2, 1, 0)</f>
        <v>0</v>
      </c>
    </row>
    <row r="143" spans="1:28" x14ac:dyDescent="0.25">
      <c r="A143">
        <v>310000066</v>
      </c>
      <c r="B143" s="2">
        <v>0.8</v>
      </c>
      <c r="C143">
        <v>20</v>
      </c>
      <c r="D143">
        <f>IF(TN.C1.letters!D143=TN.C1.original!E$2, 1, 0)</f>
        <v>1</v>
      </c>
      <c r="E143">
        <f>IF(TN.C1.letters!E143=TN.C1.original!F$2, 1, 0)</f>
        <v>1</v>
      </c>
      <c r="F143">
        <f>IF(TN.C1.letters!F143=TN.C1.original!G$2, 1, 0)</f>
        <v>0</v>
      </c>
      <c r="G143">
        <f>IF(TN.C1.letters!G143=TN.C1.original!H$2, 1, 0)</f>
        <v>0</v>
      </c>
      <c r="H143">
        <f>IF(TN.C1.letters!H143=TN.C1.original!I$2, 1, 0)</f>
        <v>1</v>
      </c>
      <c r="I143">
        <f>IF(TN.C1.letters!I143=TN.C1.original!J$2, 1, 0)</f>
        <v>0</v>
      </c>
      <c r="J143">
        <f>IF(TN.C1.letters!J143=TN.C1.original!K$2, 1, 0)</f>
        <v>1</v>
      </c>
      <c r="K143">
        <f>IF(TN.C1.letters!K143=TN.C1.original!L$2, 1, 0)</f>
        <v>1</v>
      </c>
      <c r="L143">
        <f>IF(TN.C1.letters!L143=TN.C1.original!M$2, 1, 0)</f>
        <v>1</v>
      </c>
      <c r="M143">
        <f>IF(TN.C1.letters!M143=TN.C1.original!N$2, 1, 0)</f>
        <v>1</v>
      </c>
      <c r="N143">
        <f>IF(TN.C1.letters!N143=TN.C1.original!O$2, 1, 0)</f>
        <v>1</v>
      </c>
      <c r="O143">
        <f>IF(TN.C1.letters!O143=TN.C1.original!P$2, 1, 0)</f>
        <v>1</v>
      </c>
      <c r="P143">
        <f>IF(TN.C1.letters!P143=TN.C1.original!Q$2, 1, 0)</f>
        <v>1</v>
      </c>
      <c r="Q143">
        <f>IF(TN.C1.letters!Q143=TN.C1.original!R$2, 1, 0)</f>
        <v>1</v>
      </c>
      <c r="R143">
        <f>IF(TN.C1.letters!R143=TN.C1.original!S$2, 1, 0)</f>
        <v>1</v>
      </c>
      <c r="S143">
        <f>IF(TN.C1.letters!S143=TN.C1.original!T$2, 1, 0)</f>
        <v>1</v>
      </c>
      <c r="T143">
        <f>IF(TN.C1.letters!T143=TN.C1.original!U$2, 1, 0)</f>
        <v>1</v>
      </c>
      <c r="U143">
        <f>IF(TN.C1.letters!U143=TN.C1.original!V$2, 1, 0)</f>
        <v>0</v>
      </c>
      <c r="V143">
        <f>IF(TN.C1.letters!V143=TN.C1.original!W$2, 1, 0)</f>
        <v>1</v>
      </c>
      <c r="W143">
        <f>IF(TN.C1.letters!W143=TN.C1.original!X$2, 1, 0)</f>
        <v>1</v>
      </c>
      <c r="X143">
        <f>IF(TN.C1.letters!X143=TN.C1.original!Y$2, 1, 0)</f>
        <v>1</v>
      </c>
      <c r="Y143">
        <f>IF(TN.C1.letters!Y143=TN.C1.original!Z$2, 1, 0)</f>
        <v>0</v>
      </c>
      <c r="Z143">
        <f>IF(TN.C1.letters!Z143=TN.C1.original!AA$2, 1, 0)</f>
        <v>1</v>
      </c>
      <c r="AA143">
        <f>IF(TN.C1.letters!AA143=TN.C1.original!AB$2, 1, 0)</f>
        <v>1</v>
      </c>
      <c r="AB143">
        <f>IF(TN.C1.letters!AB143=TN.C1.original!AC$2, 1, 0)</f>
        <v>1</v>
      </c>
    </row>
    <row r="144" spans="1:28" x14ac:dyDescent="0.25">
      <c r="A144">
        <v>310000067</v>
      </c>
      <c r="B144" s="2">
        <v>0.28000000000000003</v>
      </c>
      <c r="C144">
        <v>7</v>
      </c>
      <c r="D144">
        <f>IF(TN.C1.letters!D144=TN.C1.original!E$2, 1, 0)</f>
        <v>0</v>
      </c>
      <c r="E144">
        <f>IF(TN.C1.letters!E144=TN.C1.original!F$2, 1, 0)</f>
        <v>0</v>
      </c>
      <c r="F144">
        <f>IF(TN.C1.letters!F144=TN.C1.original!G$2, 1, 0)</f>
        <v>1</v>
      </c>
      <c r="G144">
        <f>IF(TN.C1.letters!G144=TN.C1.original!H$2, 1, 0)</f>
        <v>0</v>
      </c>
      <c r="H144">
        <f>IF(TN.C1.letters!H144=TN.C1.original!I$2, 1, 0)</f>
        <v>0</v>
      </c>
      <c r="I144">
        <f>IF(TN.C1.letters!I144=TN.C1.original!J$2, 1, 0)</f>
        <v>0</v>
      </c>
      <c r="J144">
        <f>IF(TN.C1.letters!J144=TN.C1.original!K$2, 1, 0)</f>
        <v>0</v>
      </c>
      <c r="K144">
        <f>IF(TN.C1.letters!K144=TN.C1.original!L$2, 1, 0)</f>
        <v>0</v>
      </c>
      <c r="L144">
        <f>IF(TN.C1.letters!L144=TN.C1.original!M$2, 1, 0)</f>
        <v>1</v>
      </c>
      <c r="M144">
        <f>IF(TN.C1.letters!M144=TN.C1.original!N$2, 1, 0)</f>
        <v>1</v>
      </c>
      <c r="N144">
        <f>IF(TN.C1.letters!N144=TN.C1.original!O$2, 1, 0)</f>
        <v>0</v>
      </c>
      <c r="O144">
        <f>IF(TN.C1.letters!O144=TN.C1.original!P$2, 1, 0)</f>
        <v>0</v>
      </c>
      <c r="P144">
        <f>IF(TN.C1.letters!P144=TN.C1.original!Q$2, 1, 0)</f>
        <v>0</v>
      </c>
      <c r="Q144">
        <f>IF(TN.C1.letters!Q144=TN.C1.original!R$2, 1, 0)</f>
        <v>0</v>
      </c>
      <c r="R144">
        <f>IF(TN.C1.letters!R144=TN.C1.original!S$2, 1, 0)</f>
        <v>0</v>
      </c>
      <c r="S144">
        <f>IF(TN.C1.letters!S144=TN.C1.original!T$2, 1, 0)</f>
        <v>1</v>
      </c>
      <c r="T144">
        <f>IF(TN.C1.letters!T144=TN.C1.original!U$2, 1, 0)</f>
        <v>0</v>
      </c>
      <c r="U144">
        <f>IF(TN.C1.letters!U144=TN.C1.original!V$2, 1, 0)</f>
        <v>1</v>
      </c>
      <c r="V144">
        <f>IF(TN.C1.letters!V144=TN.C1.original!W$2, 1, 0)</f>
        <v>0</v>
      </c>
      <c r="W144">
        <f>IF(TN.C1.letters!W144=TN.C1.original!X$2, 1, 0)</f>
        <v>1</v>
      </c>
      <c r="X144">
        <f>IF(TN.C1.letters!X144=TN.C1.original!Y$2, 1, 0)</f>
        <v>0</v>
      </c>
      <c r="Y144">
        <f>IF(TN.C1.letters!Y144=TN.C1.original!Z$2, 1, 0)</f>
        <v>0</v>
      </c>
      <c r="Z144">
        <f>IF(TN.C1.letters!Z144=TN.C1.original!AA$2, 1, 0)</f>
        <v>0</v>
      </c>
      <c r="AA144">
        <f>IF(TN.C1.letters!AA144=TN.C1.original!AB$2, 1, 0)</f>
        <v>1</v>
      </c>
      <c r="AB144">
        <f>IF(TN.C1.letters!AB144=TN.C1.original!AC$2, 1, 0)</f>
        <v>0</v>
      </c>
    </row>
    <row r="145" spans="1:28" x14ac:dyDescent="0.25">
      <c r="A145">
        <v>310000068</v>
      </c>
      <c r="B145" s="2">
        <v>0.56000000000000005</v>
      </c>
      <c r="C145">
        <v>14</v>
      </c>
      <c r="D145">
        <f>IF(TN.C1.letters!D145=TN.C1.original!E$2, 1, 0)</f>
        <v>1</v>
      </c>
      <c r="E145">
        <f>IF(TN.C1.letters!E145=TN.C1.original!F$2, 1, 0)</f>
        <v>0</v>
      </c>
      <c r="F145">
        <f>IF(TN.C1.letters!F145=TN.C1.original!G$2, 1, 0)</f>
        <v>1</v>
      </c>
      <c r="G145">
        <f>IF(TN.C1.letters!G145=TN.C1.original!H$2, 1, 0)</f>
        <v>1</v>
      </c>
      <c r="H145">
        <f>IF(TN.C1.letters!H145=TN.C1.original!I$2, 1, 0)</f>
        <v>1</v>
      </c>
      <c r="I145">
        <f>IF(TN.C1.letters!I145=TN.C1.original!J$2, 1, 0)</f>
        <v>0</v>
      </c>
      <c r="J145">
        <f>IF(TN.C1.letters!J145=TN.C1.original!K$2, 1, 0)</f>
        <v>1</v>
      </c>
      <c r="K145">
        <f>IF(TN.C1.letters!K145=TN.C1.original!L$2, 1, 0)</f>
        <v>0</v>
      </c>
      <c r="L145">
        <f>IF(TN.C1.letters!L145=TN.C1.original!M$2, 1, 0)</f>
        <v>0</v>
      </c>
      <c r="M145">
        <f>IF(TN.C1.letters!M145=TN.C1.original!N$2, 1, 0)</f>
        <v>0</v>
      </c>
      <c r="N145">
        <f>IF(TN.C1.letters!N145=TN.C1.original!O$2, 1, 0)</f>
        <v>1</v>
      </c>
      <c r="O145">
        <f>IF(TN.C1.letters!O145=TN.C1.original!P$2, 1, 0)</f>
        <v>0</v>
      </c>
      <c r="P145">
        <f>IF(TN.C1.letters!P145=TN.C1.original!Q$2, 1, 0)</f>
        <v>0</v>
      </c>
      <c r="Q145">
        <f>IF(TN.C1.letters!Q145=TN.C1.original!R$2, 1, 0)</f>
        <v>1</v>
      </c>
      <c r="R145">
        <f>IF(TN.C1.letters!R145=TN.C1.original!S$2, 1, 0)</f>
        <v>0</v>
      </c>
      <c r="S145">
        <f>IF(TN.C1.letters!S145=TN.C1.original!T$2, 1, 0)</f>
        <v>1</v>
      </c>
      <c r="T145">
        <f>IF(TN.C1.letters!T145=TN.C1.original!U$2, 1, 0)</f>
        <v>1</v>
      </c>
      <c r="U145">
        <f>IF(TN.C1.letters!U145=TN.C1.original!V$2, 1, 0)</f>
        <v>1</v>
      </c>
      <c r="V145">
        <f>IF(TN.C1.letters!V145=TN.C1.original!W$2, 1, 0)</f>
        <v>1</v>
      </c>
      <c r="W145">
        <f>IF(TN.C1.letters!W145=TN.C1.original!X$2, 1, 0)</f>
        <v>1</v>
      </c>
      <c r="X145">
        <f>IF(TN.C1.letters!X145=TN.C1.original!Y$2, 1, 0)</f>
        <v>0</v>
      </c>
      <c r="Y145">
        <f>IF(TN.C1.letters!Y145=TN.C1.original!Z$2, 1, 0)</f>
        <v>1</v>
      </c>
      <c r="Z145">
        <f>IF(TN.C1.letters!Z145=TN.C1.original!AA$2, 1, 0)</f>
        <v>0</v>
      </c>
      <c r="AA145">
        <f>IF(TN.C1.letters!AA145=TN.C1.original!AB$2, 1, 0)</f>
        <v>0</v>
      </c>
      <c r="AB145">
        <f>IF(TN.C1.letters!AB145=TN.C1.original!AC$2, 1, 0)</f>
        <v>1</v>
      </c>
    </row>
    <row r="146" spans="1:28" x14ac:dyDescent="0.25">
      <c r="A146">
        <v>310000069</v>
      </c>
      <c r="B146" s="2">
        <v>0.48</v>
      </c>
      <c r="C146">
        <v>12</v>
      </c>
      <c r="D146">
        <f>IF(TN.C1.letters!D146=TN.C1.original!E$2, 1, 0)</f>
        <v>1</v>
      </c>
      <c r="E146">
        <f>IF(TN.C1.letters!E146=TN.C1.original!F$2, 1, 0)</f>
        <v>1</v>
      </c>
      <c r="F146">
        <f>IF(TN.C1.letters!F146=TN.C1.original!G$2, 1, 0)</f>
        <v>1</v>
      </c>
      <c r="G146">
        <f>IF(TN.C1.letters!G146=TN.C1.original!H$2, 1, 0)</f>
        <v>0</v>
      </c>
      <c r="H146">
        <f>IF(TN.C1.letters!H146=TN.C1.original!I$2, 1, 0)</f>
        <v>1</v>
      </c>
      <c r="I146">
        <f>IF(TN.C1.letters!I146=TN.C1.original!J$2, 1, 0)</f>
        <v>0</v>
      </c>
      <c r="J146">
        <f>IF(TN.C1.letters!J146=TN.C1.original!K$2, 1, 0)</f>
        <v>0</v>
      </c>
      <c r="K146">
        <f>IF(TN.C1.letters!K146=TN.C1.original!L$2, 1, 0)</f>
        <v>0</v>
      </c>
      <c r="L146">
        <f>IF(TN.C1.letters!L146=TN.C1.original!M$2, 1, 0)</f>
        <v>1</v>
      </c>
      <c r="M146">
        <f>IF(TN.C1.letters!M146=TN.C1.original!N$2, 1, 0)</f>
        <v>1</v>
      </c>
      <c r="N146">
        <f>IF(TN.C1.letters!N146=TN.C1.original!O$2, 1, 0)</f>
        <v>1</v>
      </c>
      <c r="O146">
        <f>IF(TN.C1.letters!O146=TN.C1.original!P$2, 1, 0)</f>
        <v>1</v>
      </c>
      <c r="P146">
        <f>IF(TN.C1.letters!P146=TN.C1.original!Q$2, 1, 0)</f>
        <v>1</v>
      </c>
      <c r="Q146">
        <f>IF(TN.C1.letters!Q146=TN.C1.original!R$2, 1, 0)</f>
        <v>0</v>
      </c>
      <c r="R146">
        <f>IF(TN.C1.letters!R146=TN.C1.original!S$2, 1, 0)</f>
        <v>0</v>
      </c>
      <c r="S146">
        <f>IF(TN.C1.letters!S146=TN.C1.original!T$2, 1, 0)</f>
        <v>0</v>
      </c>
      <c r="T146">
        <f>IF(TN.C1.letters!T146=TN.C1.original!U$2, 1, 0)</f>
        <v>0</v>
      </c>
      <c r="U146">
        <f>IF(TN.C1.letters!U146=TN.C1.original!V$2, 1, 0)</f>
        <v>0</v>
      </c>
      <c r="V146">
        <f>IF(TN.C1.letters!V146=TN.C1.original!W$2, 1, 0)</f>
        <v>0</v>
      </c>
      <c r="W146">
        <f>IF(TN.C1.letters!W146=TN.C1.original!X$2, 1, 0)</f>
        <v>1</v>
      </c>
      <c r="X146">
        <f>IF(TN.C1.letters!X146=TN.C1.original!Y$2, 1, 0)</f>
        <v>0</v>
      </c>
      <c r="Y146">
        <f>IF(TN.C1.letters!Y146=TN.C1.original!Z$2, 1, 0)</f>
        <v>0</v>
      </c>
      <c r="Z146">
        <f>IF(TN.C1.letters!Z146=TN.C1.original!AA$2, 1, 0)</f>
        <v>0</v>
      </c>
      <c r="AA146">
        <f>IF(TN.C1.letters!AA146=TN.C1.original!AB$2, 1, 0)</f>
        <v>1</v>
      </c>
      <c r="AB146">
        <f>IF(TN.C1.letters!AB146=TN.C1.original!AC$2, 1, 0)</f>
        <v>1</v>
      </c>
    </row>
    <row r="147" spans="1:28" x14ac:dyDescent="0.25">
      <c r="A147">
        <v>310000070</v>
      </c>
      <c r="B147" s="2">
        <v>0.56000000000000005</v>
      </c>
      <c r="C147">
        <v>14</v>
      </c>
      <c r="D147">
        <f>IF(TN.C1.letters!D147=TN.C1.original!E$2, 1, 0)</f>
        <v>0</v>
      </c>
      <c r="E147">
        <f>IF(TN.C1.letters!E147=TN.C1.original!F$2, 1, 0)</f>
        <v>0</v>
      </c>
      <c r="F147">
        <f>IF(TN.C1.letters!F147=TN.C1.original!G$2, 1, 0)</f>
        <v>0</v>
      </c>
      <c r="G147">
        <f>IF(TN.C1.letters!G147=TN.C1.original!H$2, 1, 0)</f>
        <v>0</v>
      </c>
      <c r="H147">
        <f>IF(TN.C1.letters!H147=TN.C1.original!I$2, 1, 0)</f>
        <v>1</v>
      </c>
      <c r="I147">
        <f>IF(TN.C1.letters!I147=TN.C1.original!J$2, 1, 0)</f>
        <v>0</v>
      </c>
      <c r="J147">
        <f>IF(TN.C1.letters!J147=TN.C1.original!K$2, 1, 0)</f>
        <v>0</v>
      </c>
      <c r="K147">
        <f>IF(TN.C1.letters!K147=TN.C1.original!L$2, 1, 0)</f>
        <v>0</v>
      </c>
      <c r="L147">
        <f>IF(TN.C1.letters!L147=TN.C1.original!M$2, 1, 0)</f>
        <v>1</v>
      </c>
      <c r="M147">
        <f>IF(TN.C1.letters!M147=TN.C1.original!N$2, 1, 0)</f>
        <v>1</v>
      </c>
      <c r="N147">
        <f>IF(TN.C1.letters!N147=TN.C1.original!O$2, 1, 0)</f>
        <v>1</v>
      </c>
      <c r="O147">
        <f>IF(TN.C1.letters!O147=TN.C1.original!P$2, 1, 0)</f>
        <v>0</v>
      </c>
      <c r="P147">
        <f>IF(TN.C1.letters!P147=TN.C1.original!Q$2, 1, 0)</f>
        <v>0</v>
      </c>
      <c r="Q147">
        <f>IF(TN.C1.letters!Q147=TN.C1.original!R$2, 1, 0)</f>
        <v>1</v>
      </c>
      <c r="R147">
        <f>IF(TN.C1.letters!R147=TN.C1.original!S$2, 1, 0)</f>
        <v>1</v>
      </c>
      <c r="S147">
        <f>IF(TN.C1.letters!S147=TN.C1.original!T$2, 1, 0)</f>
        <v>1</v>
      </c>
      <c r="T147">
        <f>IF(TN.C1.letters!T147=TN.C1.original!U$2, 1, 0)</f>
        <v>1</v>
      </c>
      <c r="U147">
        <f>IF(TN.C1.letters!U147=TN.C1.original!V$2, 1, 0)</f>
        <v>0</v>
      </c>
      <c r="V147">
        <f>IF(TN.C1.letters!V147=TN.C1.original!W$2, 1, 0)</f>
        <v>1</v>
      </c>
      <c r="W147">
        <f>IF(TN.C1.letters!W147=TN.C1.original!X$2, 1, 0)</f>
        <v>1</v>
      </c>
      <c r="X147">
        <f>IF(TN.C1.letters!X147=TN.C1.original!Y$2, 1, 0)</f>
        <v>1</v>
      </c>
      <c r="Y147">
        <f>IF(TN.C1.letters!Y147=TN.C1.original!Z$2, 1, 0)</f>
        <v>1</v>
      </c>
      <c r="Z147">
        <f>IF(TN.C1.letters!Z147=TN.C1.original!AA$2, 1, 0)</f>
        <v>0</v>
      </c>
      <c r="AA147">
        <f>IF(TN.C1.letters!AA147=TN.C1.original!AB$2, 1, 0)</f>
        <v>1</v>
      </c>
      <c r="AB147">
        <f>IF(TN.C1.letters!AB147=TN.C1.original!AC$2, 1, 0)</f>
        <v>1</v>
      </c>
    </row>
    <row r="148" spans="1:28" x14ac:dyDescent="0.25">
      <c r="A148">
        <v>310000071</v>
      </c>
      <c r="B148" s="2">
        <v>0.84</v>
      </c>
      <c r="C148">
        <v>21</v>
      </c>
      <c r="D148">
        <f>IF(TN.C1.letters!D148=TN.C1.original!E$2, 1, 0)</f>
        <v>1</v>
      </c>
      <c r="E148">
        <f>IF(TN.C1.letters!E148=TN.C1.original!F$2, 1, 0)</f>
        <v>1</v>
      </c>
      <c r="F148">
        <f>IF(TN.C1.letters!F148=TN.C1.original!G$2, 1, 0)</f>
        <v>1</v>
      </c>
      <c r="G148">
        <f>IF(TN.C1.letters!G148=TN.C1.original!H$2, 1, 0)</f>
        <v>0</v>
      </c>
      <c r="H148">
        <f>IF(TN.C1.letters!H148=TN.C1.original!I$2, 1, 0)</f>
        <v>1</v>
      </c>
      <c r="I148">
        <f>IF(TN.C1.letters!I148=TN.C1.original!J$2, 1, 0)</f>
        <v>0</v>
      </c>
      <c r="J148">
        <f>IF(TN.C1.letters!J148=TN.C1.original!K$2, 1, 0)</f>
        <v>1</v>
      </c>
      <c r="K148">
        <f>IF(TN.C1.letters!K148=TN.C1.original!L$2, 1, 0)</f>
        <v>0</v>
      </c>
      <c r="L148">
        <f>IF(TN.C1.letters!L148=TN.C1.original!M$2, 1, 0)</f>
        <v>1</v>
      </c>
      <c r="M148">
        <f>IF(TN.C1.letters!M148=TN.C1.original!N$2, 1, 0)</f>
        <v>1</v>
      </c>
      <c r="N148">
        <f>IF(TN.C1.letters!N148=TN.C1.original!O$2, 1, 0)</f>
        <v>1</v>
      </c>
      <c r="O148">
        <f>IF(TN.C1.letters!O148=TN.C1.original!P$2, 1, 0)</f>
        <v>1</v>
      </c>
      <c r="P148">
        <f>IF(TN.C1.letters!P148=TN.C1.original!Q$2, 1, 0)</f>
        <v>1</v>
      </c>
      <c r="Q148">
        <f>IF(TN.C1.letters!Q148=TN.C1.original!R$2, 1, 0)</f>
        <v>1</v>
      </c>
      <c r="R148">
        <f>IF(TN.C1.letters!R148=TN.C1.original!S$2, 1, 0)</f>
        <v>1</v>
      </c>
      <c r="S148">
        <f>IF(TN.C1.letters!S148=TN.C1.original!T$2, 1, 0)</f>
        <v>1</v>
      </c>
      <c r="T148">
        <f>IF(TN.C1.letters!T148=TN.C1.original!U$2, 1, 0)</f>
        <v>1</v>
      </c>
      <c r="U148">
        <f>IF(TN.C1.letters!U148=TN.C1.original!V$2, 1, 0)</f>
        <v>0</v>
      </c>
      <c r="V148">
        <f>IF(TN.C1.letters!V148=TN.C1.original!W$2, 1, 0)</f>
        <v>1</v>
      </c>
      <c r="W148">
        <f>IF(TN.C1.letters!W148=TN.C1.original!X$2, 1, 0)</f>
        <v>1</v>
      </c>
      <c r="X148">
        <f>IF(TN.C1.letters!X148=TN.C1.original!Y$2, 1, 0)</f>
        <v>1</v>
      </c>
      <c r="Y148">
        <f>IF(TN.C1.letters!Y148=TN.C1.original!Z$2, 1, 0)</f>
        <v>1</v>
      </c>
      <c r="Z148">
        <f>IF(TN.C1.letters!Z148=TN.C1.original!AA$2, 1, 0)</f>
        <v>1</v>
      </c>
      <c r="AA148">
        <f>IF(TN.C1.letters!AA148=TN.C1.original!AB$2, 1, 0)</f>
        <v>1</v>
      </c>
      <c r="AB148">
        <f>IF(TN.C1.letters!AB148=TN.C1.original!AC$2, 1, 0)</f>
        <v>1</v>
      </c>
    </row>
    <row r="149" spans="1:28" x14ac:dyDescent="0.25">
      <c r="A149">
        <v>310000072</v>
      </c>
      <c r="B149" s="2">
        <v>0.56000000000000005</v>
      </c>
      <c r="C149">
        <v>14</v>
      </c>
      <c r="D149">
        <f>IF(TN.C1.letters!D149=TN.C1.original!E$2, 1, 0)</f>
        <v>1</v>
      </c>
      <c r="E149">
        <f>IF(TN.C1.letters!E149=TN.C1.original!F$2, 1, 0)</f>
        <v>1</v>
      </c>
      <c r="F149">
        <f>IF(TN.C1.letters!F149=TN.C1.original!G$2, 1, 0)</f>
        <v>0</v>
      </c>
      <c r="G149">
        <f>IF(TN.C1.letters!G149=TN.C1.original!H$2, 1, 0)</f>
        <v>0</v>
      </c>
      <c r="H149">
        <f>IF(TN.C1.letters!H149=TN.C1.original!I$2, 1, 0)</f>
        <v>1</v>
      </c>
      <c r="I149">
        <f>IF(TN.C1.letters!I149=TN.C1.original!J$2, 1, 0)</f>
        <v>1</v>
      </c>
      <c r="J149">
        <f>IF(TN.C1.letters!J149=TN.C1.original!K$2, 1, 0)</f>
        <v>1</v>
      </c>
      <c r="K149">
        <f>IF(TN.C1.letters!K149=TN.C1.original!L$2, 1, 0)</f>
        <v>1</v>
      </c>
      <c r="L149">
        <f>IF(TN.C1.letters!L149=TN.C1.original!M$2, 1, 0)</f>
        <v>1</v>
      </c>
      <c r="M149">
        <f>IF(TN.C1.letters!M149=TN.C1.original!N$2, 1, 0)</f>
        <v>1</v>
      </c>
      <c r="N149">
        <f>IF(TN.C1.letters!N149=TN.C1.original!O$2, 1, 0)</f>
        <v>1</v>
      </c>
      <c r="O149">
        <f>IF(TN.C1.letters!O149=TN.C1.original!P$2, 1, 0)</f>
        <v>0</v>
      </c>
      <c r="P149">
        <f>IF(TN.C1.letters!P149=TN.C1.original!Q$2, 1, 0)</f>
        <v>0</v>
      </c>
      <c r="Q149">
        <f>IF(TN.C1.letters!Q149=TN.C1.original!R$2, 1, 0)</f>
        <v>1</v>
      </c>
      <c r="R149">
        <f>IF(TN.C1.letters!R149=TN.C1.original!S$2, 1, 0)</f>
        <v>0</v>
      </c>
      <c r="S149">
        <f>IF(TN.C1.letters!S149=TN.C1.original!T$2, 1, 0)</f>
        <v>1</v>
      </c>
      <c r="T149">
        <f>IF(TN.C1.letters!T149=TN.C1.original!U$2, 1, 0)</f>
        <v>0</v>
      </c>
      <c r="U149">
        <f>IF(TN.C1.letters!U149=TN.C1.original!V$2, 1, 0)</f>
        <v>0</v>
      </c>
      <c r="V149">
        <f>IF(TN.C1.letters!V149=TN.C1.original!W$2, 1, 0)</f>
        <v>1</v>
      </c>
      <c r="W149">
        <f>IF(TN.C1.letters!W149=TN.C1.original!X$2, 1, 0)</f>
        <v>0</v>
      </c>
      <c r="X149">
        <f>IF(TN.C1.letters!X149=TN.C1.original!Y$2, 1, 0)</f>
        <v>0</v>
      </c>
      <c r="Y149">
        <f>IF(TN.C1.letters!Y149=TN.C1.original!Z$2, 1, 0)</f>
        <v>1</v>
      </c>
      <c r="Z149">
        <f>IF(TN.C1.letters!Z149=TN.C1.original!AA$2, 1, 0)</f>
        <v>0</v>
      </c>
      <c r="AA149">
        <f>IF(TN.C1.letters!AA149=TN.C1.original!AB$2, 1, 0)</f>
        <v>1</v>
      </c>
      <c r="AB149">
        <f>IF(TN.C1.letters!AB149=TN.C1.original!AC$2, 1, 0)</f>
        <v>0</v>
      </c>
    </row>
    <row r="150" spans="1:28" x14ac:dyDescent="0.25">
      <c r="A150">
        <v>310000073</v>
      </c>
      <c r="B150" s="2">
        <v>0.68</v>
      </c>
      <c r="C150">
        <v>17</v>
      </c>
      <c r="D150">
        <f>IF(TN.C1.letters!D150=TN.C1.original!E$2, 1, 0)</f>
        <v>0</v>
      </c>
      <c r="E150">
        <f>IF(TN.C1.letters!E150=TN.C1.original!F$2, 1, 0)</f>
        <v>1</v>
      </c>
      <c r="F150">
        <f>IF(TN.C1.letters!F150=TN.C1.original!G$2, 1, 0)</f>
        <v>0</v>
      </c>
      <c r="G150">
        <f>IF(TN.C1.letters!G150=TN.C1.original!H$2, 1, 0)</f>
        <v>0</v>
      </c>
      <c r="H150">
        <f>IF(TN.C1.letters!H150=TN.C1.original!I$2, 1, 0)</f>
        <v>1</v>
      </c>
      <c r="I150">
        <f>IF(TN.C1.letters!I150=TN.C1.original!J$2, 1, 0)</f>
        <v>1</v>
      </c>
      <c r="J150">
        <f>IF(TN.C1.letters!J150=TN.C1.original!K$2, 1, 0)</f>
        <v>1</v>
      </c>
      <c r="K150">
        <f>IF(TN.C1.letters!K150=TN.C1.original!L$2, 1, 0)</f>
        <v>1</v>
      </c>
      <c r="L150">
        <f>IF(TN.C1.letters!L150=TN.C1.original!M$2, 1, 0)</f>
        <v>1</v>
      </c>
      <c r="M150">
        <f>IF(TN.C1.letters!M150=TN.C1.original!N$2, 1, 0)</f>
        <v>0</v>
      </c>
      <c r="N150">
        <f>IF(TN.C1.letters!N150=TN.C1.original!O$2, 1, 0)</f>
        <v>1</v>
      </c>
      <c r="O150">
        <f>IF(TN.C1.letters!O150=TN.C1.original!P$2, 1, 0)</f>
        <v>0</v>
      </c>
      <c r="P150">
        <f>IF(TN.C1.letters!P150=TN.C1.original!Q$2, 1, 0)</f>
        <v>0</v>
      </c>
      <c r="Q150">
        <f>IF(TN.C1.letters!Q150=TN.C1.original!R$2, 1, 0)</f>
        <v>1</v>
      </c>
      <c r="R150">
        <f>IF(TN.C1.letters!R150=TN.C1.original!S$2, 1, 0)</f>
        <v>1</v>
      </c>
      <c r="S150">
        <f>IF(TN.C1.letters!S150=TN.C1.original!T$2, 1, 0)</f>
        <v>0</v>
      </c>
      <c r="T150">
        <f>IF(TN.C1.letters!T150=TN.C1.original!U$2, 1, 0)</f>
        <v>1</v>
      </c>
      <c r="U150">
        <f>IF(TN.C1.letters!U150=TN.C1.original!V$2, 1, 0)</f>
        <v>1</v>
      </c>
      <c r="V150">
        <f>IF(TN.C1.letters!V150=TN.C1.original!W$2, 1, 0)</f>
        <v>1</v>
      </c>
      <c r="W150">
        <f>IF(TN.C1.letters!W150=TN.C1.original!X$2, 1, 0)</f>
        <v>1</v>
      </c>
      <c r="X150">
        <f>IF(TN.C1.letters!X150=TN.C1.original!Y$2, 1, 0)</f>
        <v>1</v>
      </c>
      <c r="Y150">
        <f>IF(TN.C1.letters!Y150=TN.C1.original!Z$2, 1, 0)</f>
        <v>1</v>
      </c>
      <c r="Z150">
        <f>IF(TN.C1.letters!Z150=TN.C1.original!AA$2, 1, 0)</f>
        <v>0</v>
      </c>
      <c r="AA150">
        <f>IF(TN.C1.letters!AA150=TN.C1.original!AB$2, 1, 0)</f>
        <v>1</v>
      </c>
      <c r="AB150">
        <f>IF(TN.C1.letters!AB150=TN.C1.original!AC$2, 1, 0)</f>
        <v>1</v>
      </c>
    </row>
    <row r="151" spans="1:28" x14ac:dyDescent="0.25">
      <c r="A151">
        <v>410000083</v>
      </c>
      <c r="B151" s="2">
        <v>0.8</v>
      </c>
      <c r="C151">
        <v>20</v>
      </c>
      <c r="D151">
        <f>IF(TN.C1.letters!D151=TN.C1.original!E$2, 1, 0)</f>
        <v>1</v>
      </c>
      <c r="E151">
        <f>IF(TN.C1.letters!E151=TN.C1.original!F$2, 1, 0)</f>
        <v>1</v>
      </c>
      <c r="F151">
        <f>IF(TN.C1.letters!F151=TN.C1.original!G$2, 1, 0)</f>
        <v>1</v>
      </c>
      <c r="G151">
        <f>IF(TN.C1.letters!G151=TN.C1.original!H$2, 1, 0)</f>
        <v>1</v>
      </c>
      <c r="H151">
        <f>IF(TN.C1.letters!H151=TN.C1.original!I$2, 1, 0)</f>
        <v>1</v>
      </c>
      <c r="I151">
        <f>IF(TN.C1.letters!I151=TN.C1.original!J$2, 1, 0)</f>
        <v>0</v>
      </c>
      <c r="J151">
        <f>IF(TN.C1.letters!J151=TN.C1.original!K$2, 1, 0)</f>
        <v>1</v>
      </c>
      <c r="K151">
        <f>IF(TN.C1.letters!K151=TN.C1.original!L$2, 1, 0)</f>
        <v>1</v>
      </c>
      <c r="L151">
        <f>IF(TN.C1.letters!L151=TN.C1.original!M$2, 1, 0)</f>
        <v>1</v>
      </c>
      <c r="M151">
        <f>IF(TN.C1.letters!M151=TN.C1.original!N$2, 1, 0)</f>
        <v>1</v>
      </c>
      <c r="N151">
        <f>IF(TN.C1.letters!N151=TN.C1.original!O$2, 1, 0)</f>
        <v>1</v>
      </c>
      <c r="O151">
        <f>IF(TN.C1.letters!O151=TN.C1.original!P$2, 1, 0)</f>
        <v>1</v>
      </c>
      <c r="P151">
        <f>IF(TN.C1.letters!P151=TN.C1.original!Q$2, 1, 0)</f>
        <v>1</v>
      </c>
      <c r="Q151">
        <f>IF(TN.C1.letters!Q151=TN.C1.original!R$2, 1, 0)</f>
        <v>1</v>
      </c>
      <c r="R151">
        <f>IF(TN.C1.letters!R151=TN.C1.original!S$2, 1, 0)</f>
        <v>0</v>
      </c>
      <c r="S151">
        <f>IF(TN.C1.letters!S151=TN.C1.original!T$2, 1, 0)</f>
        <v>1</v>
      </c>
      <c r="T151">
        <f>IF(TN.C1.letters!T151=TN.C1.original!U$2, 1, 0)</f>
        <v>1</v>
      </c>
      <c r="U151">
        <f>IF(TN.C1.letters!U151=TN.C1.original!V$2, 1, 0)</f>
        <v>0</v>
      </c>
      <c r="V151">
        <f>IF(TN.C1.letters!V151=TN.C1.original!W$2, 1, 0)</f>
        <v>1</v>
      </c>
      <c r="W151">
        <f>IF(TN.C1.letters!W151=TN.C1.original!X$2, 1, 0)</f>
        <v>0</v>
      </c>
      <c r="X151">
        <f>IF(TN.C1.letters!X151=TN.C1.original!Y$2, 1, 0)</f>
        <v>0</v>
      </c>
      <c r="Y151">
        <f>IF(TN.C1.letters!Y151=TN.C1.original!Z$2, 1, 0)</f>
        <v>1</v>
      </c>
      <c r="Z151">
        <f>IF(TN.C1.letters!Z151=TN.C1.original!AA$2, 1, 0)</f>
        <v>1</v>
      </c>
      <c r="AA151">
        <f>IF(TN.C1.letters!AA151=TN.C1.original!AB$2, 1, 0)</f>
        <v>1</v>
      </c>
      <c r="AB151">
        <f>IF(TN.C1.letters!AB151=TN.C1.original!AC$2, 1, 0)</f>
        <v>1</v>
      </c>
    </row>
    <row r="152" spans="1:28" x14ac:dyDescent="0.25">
      <c r="A152">
        <v>410000084</v>
      </c>
      <c r="B152" s="2">
        <v>0.88</v>
      </c>
      <c r="C152">
        <v>22</v>
      </c>
      <c r="D152">
        <f>IF(TN.C1.letters!D152=TN.C1.original!E$2, 1, 0)</f>
        <v>1</v>
      </c>
      <c r="E152">
        <f>IF(TN.C1.letters!E152=TN.C1.original!F$2, 1, 0)</f>
        <v>1</v>
      </c>
      <c r="F152">
        <f>IF(TN.C1.letters!F152=TN.C1.original!G$2, 1, 0)</f>
        <v>1</v>
      </c>
      <c r="G152">
        <f>IF(TN.C1.letters!G152=TN.C1.original!H$2, 1, 0)</f>
        <v>1</v>
      </c>
      <c r="H152">
        <f>IF(TN.C1.letters!H152=TN.C1.original!I$2, 1, 0)</f>
        <v>1</v>
      </c>
      <c r="I152">
        <f>IF(TN.C1.letters!I152=TN.C1.original!J$2, 1, 0)</f>
        <v>0</v>
      </c>
      <c r="J152">
        <f>IF(TN.C1.letters!J152=TN.C1.original!K$2, 1, 0)</f>
        <v>1</v>
      </c>
      <c r="K152">
        <f>IF(TN.C1.letters!K152=TN.C1.original!L$2, 1, 0)</f>
        <v>1</v>
      </c>
      <c r="L152">
        <f>IF(TN.C1.letters!L152=TN.C1.original!M$2, 1, 0)</f>
        <v>1</v>
      </c>
      <c r="M152">
        <f>IF(TN.C1.letters!M152=TN.C1.original!N$2, 1, 0)</f>
        <v>1</v>
      </c>
      <c r="N152">
        <f>IF(TN.C1.letters!N152=TN.C1.original!O$2, 1, 0)</f>
        <v>1</v>
      </c>
      <c r="O152">
        <f>IF(TN.C1.letters!O152=TN.C1.original!P$2, 1, 0)</f>
        <v>1</v>
      </c>
      <c r="P152">
        <f>IF(TN.C1.letters!P152=TN.C1.original!Q$2, 1, 0)</f>
        <v>1</v>
      </c>
      <c r="Q152">
        <f>IF(TN.C1.letters!Q152=TN.C1.original!R$2, 1, 0)</f>
        <v>1</v>
      </c>
      <c r="R152">
        <f>IF(TN.C1.letters!R152=TN.C1.original!S$2, 1, 0)</f>
        <v>1</v>
      </c>
      <c r="S152">
        <f>IF(TN.C1.letters!S152=TN.C1.original!T$2, 1, 0)</f>
        <v>1</v>
      </c>
      <c r="T152">
        <f>IF(TN.C1.letters!T152=TN.C1.original!U$2, 1, 0)</f>
        <v>1</v>
      </c>
      <c r="U152">
        <f>IF(TN.C1.letters!U152=TN.C1.original!V$2, 1, 0)</f>
        <v>0</v>
      </c>
      <c r="V152">
        <f>IF(TN.C1.letters!V152=TN.C1.original!W$2, 1, 0)</f>
        <v>1</v>
      </c>
      <c r="W152">
        <f>IF(TN.C1.letters!W152=TN.C1.original!X$2, 1, 0)</f>
        <v>1</v>
      </c>
      <c r="X152">
        <f>IF(TN.C1.letters!X152=TN.C1.original!Y$2, 1, 0)</f>
        <v>0</v>
      </c>
      <c r="Y152">
        <f>IF(TN.C1.letters!Y152=TN.C1.original!Z$2, 1, 0)</f>
        <v>1</v>
      </c>
      <c r="Z152">
        <f>IF(TN.C1.letters!Z152=TN.C1.original!AA$2, 1, 0)</f>
        <v>1</v>
      </c>
      <c r="AA152">
        <f>IF(TN.C1.letters!AA152=TN.C1.original!AB$2, 1, 0)</f>
        <v>1</v>
      </c>
      <c r="AB152">
        <f>IF(TN.C1.letters!AB152=TN.C1.original!AC$2, 1, 0)</f>
        <v>1</v>
      </c>
    </row>
    <row r="153" spans="1:28" x14ac:dyDescent="0.25">
      <c r="A153">
        <v>410000085</v>
      </c>
      <c r="B153" s="2">
        <v>0.88</v>
      </c>
      <c r="C153">
        <v>22</v>
      </c>
      <c r="D153">
        <f>IF(TN.C1.letters!D153=TN.C1.original!E$2, 1, 0)</f>
        <v>1</v>
      </c>
      <c r="E153">
        <f>IF(TN.C1.letters!E153=TN.C1.original!F$2, 1, 0)</f>
        <v>1</v>
      </c>
      <c r="F153">
        <f>IF(TN.C1.letters!F153=TN.C1.original!G$2, 1, 0)</f>
        <v>1</v>
      </c>
      <c r="G153">
        <f>IF(TN.C1.letters!G153=TN.C1.original!H$2, 1, 0)</f>
        <v>1</v>
      </c>
      <c r="H153">
        <f>IF(TN.C1.letters!H153=TN.C1.original!I$2, 1, 0)</f>
        <v>1</v>
      </c>
      <c r="I153">
        <f>IF(TN.C1.letters!I153=TN.C1.original!J$2, 1, 0)</f>
        <v>0</v>
      </c>
      <c r="J153">
        <f>IF(TN.C1.letters!J153=TN.C1.original!K$2, 1, 0)</f>
        <v>1</v>
      </c>
      <c r="K153">
        <f>IF(TN.C1.letters!K153=TN.C1.original!L$2, 1, 0)</f>
        <v>1</v>
      </c>
      <c r="L153">
        <f>IF(TN.C1.letters!L153=TN.C1.original!M$2, 1, 0)</f>
        <v>1</v>
      </c>
      <c r="M153">
        <f>IF(TN.C1.letters!M153=TN.C1.original!N$2, 1, 0)</f>
        <v>1</v>
      </c>
      <c r="N153">
        <f>IF(TN.C1.letters!N153=TN.C1.original!O$2, 1, 0)</f>
        <v>1</v>
      </c>
      <c r="O153">
        <f>IF(TN.C1.letters!O153=TN.C1.original!P$2, 1, 0)</f>
        <v>1</v>
      </c>
      <c r="P153">
        <f>IF(TN.C1.letters!P153=TN.C1.original!Q$2, 1, 0)</f>
        <v>1</v>
      </c>
      <c r="Q153">
        <f>IF(TN.C1.letters!Q153=TN.C1.original!R$2, 1, 0)</f>
        <v>1</v>
      </c>
      <c r="R153">
        <f>IF(TN.C1.letters!R153=TN.C1.original!S$2, 1, 0)</f>
        <v>0</v>
      </c>
      <c r="S153">
        <f>IF(TN.C1.letters!S153=TN.C1.original!T$2, 1, 0)</f>
        <v>1</v>
      </c>
      <c r="T153">
        <f>IF(TN.C1.letters!T153=TN.C1.original!U$2, 1, 0)</f>
        <v>1</v>
      </c>
      <c r="U153">
        <f>IF(TN.C1.letters!U153=TN.C1.original!V$2, 1, 0)</f>
        <v>1</v>
      </c>
      <c r="V153">
        <f>IF(TN.C1.letters!V153=TN.C1.original!W$2, 1, 0)</f>
        <v>1</v>
      </c>
      <c r="W153">
        <f>IF(TN.C1.letters!W153=TN.C1.original!X$2, 1, 0)</f>
        <v>1</v>
      </c>
      <c r="X153">
        <f>IF(TN.C1.letters!X153=TN.C1.original!Y$2, 1, 0)</f>
        <v>0</v>
      </c>
      <c r="Y153">
        <f>IF(TN.C1.letters!Y153=TN.C1.original!Z$2, 1, 0)</f>
        <v>1</v>
      </c>
      <c r="Z153">
        <f>IF(TN.C1.letters!Z153=TN.C1.original!AA$2, 1, 0)</f>
        <v>1</v>
      </c>
      <c r="AA153">
        <f>IF(TN.C1.letters!AA153=TN.C1.original!AB$2, 1, 0)</f>
        <v>1</v>
      </c>
      <c r="AB153">
        <f>IF(TN.C1.letters!AB153=TN.C1.original!AC$2, 1, 0)</f>
        <v>1</v>
      </c>
    </row>
    <row r="154" spans="1:28" x14ac:dyDescent="0.25">
      <c r="A154">
        <v>410000086</v>
      </c>
      <c r="B154" s="2">
        <v>0.52</v>
      </c>
      <c r="C154">
        <v>13</v>
      </c>
      <c r="D154">
        <f>IF(TN.C1.letters!D154=TN.C1.original!E$2, 1, 0)</f>
        <v>0</v>
      </c>
      <c r="E154">
        <f>IF(TN.C1.letters!E154=TN.C1.original!F$2, 1, 0)</f>
        <v>1</v>
      </c>
      <c r="F154">
        <f>IF(TN.C1.letters!F154=TN.C1.original!G$2, 1, 0)</f>
        <v>0</v>
      </c>
      <c r="G154">
        <f>IF(TN.C1.letters!G154=TN.C1.original!H$2, 1, 0)</f>
        <v>1</v>
      </c>
      <c r="H154">
        <f>IF(TN.C1.letters!H154=TN.C1.original!I$2, 1, 0)</f>
        <v>0</v>
      </c>
      <c r="I154">
        <f>IF(TN.C1.letters!I154=TN.C1.original!J$2, 1, 0)</f>
        <v>0</v>
      </c>
      <c r="J154">
        <f>IF(TN.C1.letters!J154=TN.C1.original!K$2, 1, 0)</f>
        <v>0</v>
      </c>
      <c r="K154">
        <f>IF(TN.C1.letters!K154=TN.C1.original!L$2, 1, 0)</f>
        <v>0</v>
      </c>
      <c r="L154">
        <f>IF(TN.C1.letters!L154=TN.C1.original!M$2, 1, 0)</f>
        <v>1</v>
      </c>
      <c r="M154">
        <f>IF(TN.C1.letters!M154=TN.C1.original!N$2, 1, 0)</f>
        <v>1</v>
      </c>
      <c r="N154">
        <f>IF(TN.C1.letters!N154=TN.C1.original!O$2, 1, 0)</f>
        <v>1</v>
      </c>
      <c r="O154">
        <f>IF(TN.C1.letters!O154=TN.C1.original!P$2, 1, 0)</f>
        <v>0</v>
      </c>
      <c r="P154">
        <f>IF(TN.C1.letters!P154=TN.C1.original!Q$2, 1, 0)</f>
        <v>0</v>
      </c>
      <c r="Q154">
        <f>IF(TN.C1.letters!Q154=TN.C1.original!R$2, 1, 0)</f>
        <v>1</v>
      </c>
      <c r="R154">
        <f>IF(TN.C1.letters!R154=TN.C1.original!S$2, 1, 0)</f>
        <v>0</v>
      </c>
      <c r="S154">
        <f>IF(TN.C1.letters!S154=TN.C1.original!T$2, 1, 0)</f>
        <v>1</v>
      </c>
      <c r="T154">
        <f>IF(TN.C1.letters!T154=TN.C1.original!U$2, 1, 0)</f>
        <v>1</v>
      </c>
      <c r="U154">
        <f>IF(TN.C1.letters!U154=TN.C1.original!V$2, 1, 0)</f>
        <v>1</v>
      </c>
      <c r="V154">
        <f>IF(TN.C1.letters!V154=TN.C1.original!W$2, 1, 0)</f>
        <v>1</v>
      </c>
      <c r="W154">
        <f>IF(TN.C1.letters!W154=TN.C1.original!X$2, 1, 0)</f>
        <v>0</v>
      </c>
      <c r="X154">
        <f>IF(TN.C1.letters!X154=TN.C1.original!Y$2, 1, 0)</f>
        <v>0</v>
      </c>
      <c r="Y154">
        <f>IF(TN.C1.letters!Y154=TN.C1.original!Z$2, 1, 0)</f>
        <v>1</v>
      </c>
      <c r="Z154">
        <f>IF(TN.C1.letters!Z154=TN.C1.original!AA$2, 1, 0)</f>
        <v>1</v>
      </c>
      <c r="AA154">
        <f>IF(TN.C1.letters!AA154=TN.C1.original!AB$2, 1, 0)</f>
        <v>1</v>
      </c>
      <c r="AB154">
        <f>IF(TN.C1.letters!AB154=TN.C1.original!AC$2, 1, 0)</f>
        <v>0</v>
      </c>
    </row>
    <row r="155" spans="1:28" x14ac:dyDescent="0.25">
      <c r="A155">
        <v>410000087</v>
      </c>
      <c r="B155" s="2">
        <v>0.64</v>
      </c>
      <c r="C155">
        <v>16</v>
      </c>
      <c r="D155">
        <f>IF(TN.C1.letters!D155=TN.C1.original!E$2, 1, 0)</f>
        <v>0</v>
      </c>
      <c r="E155">
        <f>IF(TN.C1.letters!E155=TN.C1.original!F$2, 1, 0)</f>
        <v>1</v>
      </c>
      <c r="F155">
        <f>IF(TN.C1.letters!F155=TN.C1.original!G$2, 1, 0)</f>
        <v>0</v>
      </c>
      <c r="G155">
        <f>IF(TN.C1.letters!G155=TN.C1.original!H$2, 1, 0)</f>
        <v>0</v>
      </c>
      <c r="H155">
        <f>IF(TN.C1.letters!H155=TN.C1.original!I$2, 1, 0)</f>
        <v>0</v>
      </c>
      <c r="I155">
        <f>IF(TN.C1.letters!I155=TN.C1.original!J$2, 1, 0)</f>
        <v>0</v>
      </c>
      <c r="J155">
        <f>IF(TN.C1.letters!J155=TN.C1.original!K$2, 1, 0)</f>
        <v>1</v>
      </c>
      <c r="K155">
        <f>IF(TN.C1.letters!K155=TN.C1.original!L$2, 1, 0)</f>
        <v>1</v>
      </c>
      <c r="L155">
        <f>IF(TN.C1.letters!L155=TN.C1.original!M$2, 1, 0)</f>
        <v>0</v>
      </c>
      <c r="M155">
        <f>IF(TN.C1.letters!M155=TN.C1.original!N$2, 1, 0)</f>
        <v>1</v>
      </c>
      <c r="N155">
        <f>IF(TN.C1.letters!N155=TN.C1.original!O$2, 1, 0)</f>
        <v>1</v>
      </c>
      <c r="O155">
        <f>IF(TN.C1.letters!O155=TN.C1.original!P$2, 1, 0)</f>
        <v>1</v>
      </c>
      <c r="P155">
        <f>IF(TN.C1.letters!P155=TN.C1.original!Q$2, 1, 0)</f>
        <v>1</v>
      </c>
      <c r="Q155">
        <f>IF(TN.C1.letters!Q155=TN.C1.original!R$2, 1, 0)</f>
        <v>1</v>
      </c>
      <c r="R155">
        <f>IF(TN.C1.letters!R155=TN.C1.original!S$2, 1, 0)</f>
        <v>1</v>
      </c>
      <c r="S155">
        <f>IF(TN.C1.letters!S155=TN.C1.original!T$2, 1, 0)</f>
        <v>0</v>
      </c>
      <c r="T155">
        <f>IF(TN.C1.letters!T155=TN.C1.original!U$2, 1, 0)</f>
        <v>1</v>
      </c>
      <c r="U155">
        <f>IF(TN.C1.letters!U155=TN.C1.original!V$2, 1, 0)</f>
        <v>1</v>
      </c>
      <c r="V155">
        <f>IF(TN.C1.letters!V155=TN.C1.original!W$2, 1, 0)</f>
        <v>1</v>
      </c>
      <c r="W155">
        <f>IF(TN.C1.letters!W155=TN.C1.original!X$2, 1, 0)</f>
        <v>0</v>
      </c>
      <c r="X155">
        <f>IF(TN.C1.letters!X155=TN.C1.original!Y$2, 1, 0)</f>
        <v>0</v>
      </c>
      <c r="Y155">
        <f>IF(TN.C1.letters!Y155=TN.C1.original!Z$2, 1, 0)</f>
        <v>1</v>
      </c>
      <c r="Z155">
        <f>IF(TN.C1.letters!Z155=TN.C1.original!AA$2, 1, 0)</f>
        <v>1</v>
      </c>
      <c r="AA155">
        <f>IF(TN.C1.letters!AA155=TN.C1.original!AB$2, 1, 0)</f>
        <v>1</v>
      </c>
      <c r="AB155">
        <f>IF(TN.C1.letters!AB155=TN.C1.original!AC$2, 1, 0)</f>
        <v>1</v>
      </c>
    </row>
    <row r="156" spans="1:28" x14ac:dyDescent="0.25">
      <c r="A156">
        <v>410000088</v>
      </c>
      <c r="B156" s="2">
        <v>0.4</v>
      </c>
      <c r="C156">
        <v>10</v>
      </c>
      <c r="D156">
        <f>IF(TN.C1.letters!D156=TN.C1.original!E$2, 1, 0)</f>
        <v>0</v>
      </c>
      <c r="E156">
        <f>IF(TN.C1.letters!E156=TN.C1.original!F$2, 1, 0)</f>
        <v>1</v>
      </c>
      <c r="F156">
        <f>IF(TN.C1.letters!F156=TN.C1.original!G$2, 1, 0)</f>
        <v>0</v>
      </c>
      <c r="G156">
        <f>IF(TN.C1.letters!G156=TN.C1.original!H$2, 1, 0)</f>
        <v>0</v>
      </c>
      <c r="H156">
        <f>IF(TN.C1.letters!H156=TN.C1.original!I$2, 1, 0)</f>
        <v>0</v>
      </c>
      <c r="I156">
        <f>IF(TN.C1.letters!I156=TN.C1.original!J$2, 1, 0)</f>
        <v>0</v>
      </c>
      <c r="J156">
        <f>IF(TN.C1.letters!J156=TN.C1.original!K$2, 1, 0)</f>
        <v>0</v>
      </c>
      <c r="K156">
        <f>IF(TN.C1.letters!K156=TN.C1.original!L$2, 1, 0)</f>
        <v>0</v>
      </c>
      <c r="L156">
        <f>IF(TN.C1.letters!L156=TN.C1.original!M$2, 1, 0)</f>
        <v>1</v>
      </c>
      <c r="M156">
        <f>IF(TN.C1.letters!M156=TN.C1.original!N$2, 1, 0)</f>
        <v>1</v>
      </c>
      <c r="N156">
        <f>IF(TN.C1.letters!N156=TN.C1.original!O$2, 1, 0)</f>
        <v>0</v>
      </c>
      <c r="O156">
        <f>IF(TN.C1.letters!O156=TN.C1.original!P$2, 1, 0)</f>
        <v>0</v>
      </c>
      <c r="P156">
        <f>IF(TN.C1.letters!P156=TN.C1.original!Q$2, 1, 0)</f>
        <v>0</v>
      </c>
      <c r="Q156">
        <f>IF(TN.C1.letters!Q156=TN.C1.original!R$2, 1, 0)</f>
        <v>0</v>
      </c>
      <c r="R156">
        <f>IF(TN.C1.letters!R156=TN.C1.original!S$2, 1, 0)</f>
        <v>1</v>
      </c>
      <c r="S156">
        <f>IF(TN.C1.letters!S156=TN.C1.original!T$2, 1, 0)</f>
        <v>1</v>
      </c>
      <c r="T156">
        <f>IF(TN.C1.letters!T156=TN.C1.original!U$2, 1, 0)</f>
        <v>0</v>
      </c>
      <c r="U156">
        <f>IF(TN.C1.letters!U156=TN.C1.original!V$2, 1, 0)</f>
        <v>1</v>
      </c>
      <c r="V156">
        <f>IF(TN.C1.letters!V156=TN.C1.original!W$2, 1, 0)</f>
        <v>1</v>
      </c>
      <c r="W156">
        <f>IF(TN.C1.letters!W156=TN.C1.original!X$2, 1, 0)</f>
        <v>0</v>
      </c>
      <c r="X156">
        <f>IF(TN.C1.letters!X156=TN.C1.original!Y$2, 1, 0)</f>
        <v>0</v>
      </c>
      <c r="Y156">
        <f>IF(TN.C1.letters!Y156=TN.C1.original!Z$2, 1, 0)</f>
        <v>1</v>
      </c>
      <c r="Z156">
        <f>IF(TN.C1.letters!Z156=TN.C1.original!AA$2, 1, 0)</f>
        <v>1</v>
      </c>
      <c r="AA156">
        <f>IF(TN.C1.letters!AA156=TN.C1.original!AB$2, 1, 0)</f>
        <v>1</v>
      </c>
      <c r="AB156">
        <f>IF(TN.C1.letters!AB156=TN.C1.original!AC$2, 1, 0)</f>
        <v>0</v>
      </c>
    </row>
    <row r="157" spans="1:28" x14ac:dyDescent="0.25">
      <c r="A157">
        <v>410000089</v>
      </c>
      <c r="B157" s="2">
        <v>0.64</v>
      </c>
      <c r="C157">
        <v>16</v>
      </c>
      <c r="D157">
        <f>IF(TN.C1.letters!D157=TN.C1.original!E$2, 1, 0)</f>
        <v>1</v>
      </c>
      <c r="E157">
        <f>IF(TN.C1.letters!E157=TN.C1.original!F$2, 1, 0)</f>
        <v>1</v>
      </c>
      <c r="F157">
        <f>IF(TN.C1.letters!F157=TN.C1.original!G$2, 1, 0)</f>
        <v>0</v>
      </c>
      <c r="G157">
        <f>IF(TN.C1.letters!G157=TN.C1.original!H$2, 1, 0)</f>
        <v>0</v>
      </c>
      <c r="H157">
        <f>IF(TN.C1.letters!H157=TN.C1.original!I$2, 1, 0)</f>
        <v>1</v>
      </c>
      <c r="I157">
        <f>IF(TN.C1.letters!I157=TN.C1.original!J$2, 1, 0)</f>
        <v>0</v>
      </c>
      <c r="J157">
        <f>IF(TN.C1.letters!J157=TN.C1.original!K$2, 1, 0)</f>
        <v>1</v>
      </c>
      <c r="K157">
        <f>IF(TN.C1.letters!K157=TN.C1.original!L$2, 1, 0)</f>
        <v>0</v>
      </c>
      <c r="L157">
        <f>IF(TN.C1.letters!L157=TN.C1.original!M$2, 1, 0)</f>
        <v>1</v>
      </c>
      <c r="M157">
        <f>IF(TN.C1.letters!M157=TN.C1.original!N$2, 1, 0)</f>
        <v>1</v>
      </c>
      <c r="N157">
        <f>IF(TN.C1.letters!N157=TN.C1.original!O$2, 1, 0)</f>
        <v>1</v>
      </c>
      <c r="O157">
        <f>IF(TN.C1.letters!O157=TN.C1.original!P$2, 1, 0)</f>
        <v>1</v>
      </c>
      <c r="P157">
        <f>IF(TN.C1.letters!P157=TN.C1.original!Q$2, 1, 0)</f>
        <v>1</v>
      </c>
      <c r="Q157">
        <f>IF(TN.C1.letters!Q157=TN.C1.original!R$2, 1, 0)</f>
        <v>0</v>
      </c>
      <c r="R157">
        <f>IF(TN.C1.letters!R157=TN.C1.original!S$2, 1, 0)</f>
        <v>0</v>
      </c>
      <c r="S157">
        <f>IF(TN.C1.letters!S157=TN.C1.original!T$2, 1, 0)</f>
        <v>1</v>
      </c>
      <c r="T157">
        <f>IF(TN.C1.letters!T157=TN.C1.original!U$2, 1, 0)</f>
        <v>1</v>
      </c>
      <c r="U157">
        <f>IF(TN.C1.letters!U157=TN.C1.original!V$2, 1, 0)</f>
        <v>0</v>
      </c>
      <c r="V157">
        <f>IF(TN.C1.letters!V157=TN.C1.original!W$2, 1, 0)</f>
        <v>0</v>
      </c>
      <c r="W157">
        <f>IF(TN.C1.letters!W157=TN.C1.original!X$2, 1, 0)</f>
        <v>1</v>
      </c>
      <c r="X157">
        <f>IF(TN.C1.letters!X157=TN.C1.original!Y$2, 1, 0)</f>
        <v>0</v>
      </c>
      <c r="Y157">
        <f>IF(TN.C1.letters!Y157=TN.C1.original!Z$2, 1, 0)</f>
        <v>1</v>
      </c>
      <c r="Z157">
        <f>IF(TN.C1.letters!Z157=TN.C1.original!AA$2, 1, 0)</f>
        <v>1</v>
      </c>
      <c r="AA157">
        <f>IF(TN.C1.letters!AA157=TN.C1.original!AB$2, 1, 0)</f>
        <v>1</v>
      </c>
      <c r="AB157">
        <f>IF(TN.C1.letters!AB157=TN.C1.original!AC$2, 1, 0)</f>
        <v>1</v>
      </c>
    </row>
    <row r="158" spans="1:28" x14ac:dyDescent="0.25">
      <c r="A158">
        <v>410000090</v>
      </c>
      <c r="B158" s="2">
        <v>0.76</v>
      </c>
      <c r="C158">
        <v>19</v>
      </c>
      <c r="D158">
        <f>IF(TN.C1.letters!D158=TN.C1.original!E$2, 1, 0)</f>
        <v>1</v>
      </c>
      <c r="E158">
        <f>IF(TN.C1.letters!E158=TN.C1.original!F$2, 1, 0)</f>
        <v>1</v>
      </c>
      <c r="F158">
        <f>IF(TN.C1.letters!F158=TN.C1.original!G$2, 1, 0)</f>
        <v>1</v>
      </c>
      <c r="G158">
        <f>IF(TN.C1.letters!G158=TN.C1.original!H$2, 1, 0)</f>
        <v>0</v>
      </c>
      <c r="H158">
        <f>IF(TN.C1.letters!H158=TN.C1.original!I$2, 1, 0)</f>
        <v>1</v>
      </c>
      <c r="I158">
        <f>IF(TN.C1.letters!I158=TN.C1.original!J$2, 1, 0)</f>
        <v>0</v>
      </c>
      <c r="J158">
        <f>IF(TN.C1.letters!J158=TN.C1.original!K$2, 1, 0)</f>
        <v>1</v>
      </c>
      <c r="K158">
        <f>IF(TN.C1.letters!K158=TN.C1.original!L$2, 1, 0)</f>
        <v>0</v>
      </c>
      <c r="L158">
        <f>IF(TN.C1.letters!L158=TN.C1.original!M$2, 1, 0)</f>
        <v>1</v>
      </c>
      <c r="M158">
        <f>IF(TN.C1.letters!M158=TN.C1.original!N$2, 1, 0)</f>
        <v>1</v>
      </c>
      <c r="N158">
        <f>IF(TN.C1.letters!N158=TN.C1.original!O$2, 1, 0)</f>
        <v>1</v>
      </c>
      <c r="O158">
        <f>IF(TN.C1.letters!O158=TN.C1.original!P$2, 1, 0)</f>
        <v>1</v>
      </c>
      <c r="P158">
        <f>IF(TN.C1.letters!P158=TN.C1.original!Q$2, 1, 0)</f>
        <v>1</v>
      </c>
      <c r="Q158">
        <f>IF(TN.C1.letters!Q158=TN.C1.original!R$2, 1, 0)</f>
        <v>1</v>
      </c>
      <c r="R158">
        <f>IF(TN.C1.letters!R158=TN.C1.original!S$2, 1, 0)</f>
        <v>1</v>
      </c>
      <c r="S158">
        <f>IF(TN.C1.letters!S158=TN.C1.original!T$2, 1, 0)</f>
        <v>0</v>
      </c>
      <c r="T158">
        <f>IF(TN.C1.letters!T158=TN.C1.original!U$2, 1, 0)</f>
        <v>1</v>
      </c>
      <c r="U158">
        <f>IF(TN.C1.letters!U158=TN.C1.original!V$2, 1, 0)</f>
        <v>1</v>
      </c>
      <c r="V158">
        <f>IF(TN.C1.letters!V158=TN.C1.original!W$2, 1, 0)</f>
        <v>1</v>
      </c>
      <c r="W158">
        <f>IF(TN.C1.letters!W158=TN.C1.original!X$2, 1, 0)</f>
        <v>1</v>
      </c>
      <c r="X158">
        <f>IF(TN.C1.letters!X158=TN.C1.original!Y$2, 1, 0)</f>
        <v>0</v>
      </c>
      <c r="Y158">
        <f>IF(TN.C1.letters!Y158=TN.C1.original!Z$2, 1, 0)</f>
        <v>1</v>
      </c>
      <c r="Z158">
        <f>IF(TN.C1.letters!Z158=TN.C1.original!AA$2, 1, 0)</f>
        <v>0</v>
      </c>
      <c r="AA158">
        <f>IF(TN.C1.letters!AA158=TN.C1.original!AB$2, 1, 0)</f>
        <v>1</v>
      </c>
      <c r="AB158">
        <f>IF(TN.C1.letters!AB158=TN.C1.original!AC$2, 1, 0)</f>
        <v>1</v>
      </c>
    </row>
    <row r="159" spans="1:28" x14ac:dyDescent="0.25">
      <c r="A159">
        <v>410000091</v>
      </c>
      <c r="B159" s="2">
        <v>0.48</v>
      </c>
      <c r="C159">
        <v>12</v>
      </c>
      <c r="D159">
        <f>IF(TN.C1.letters!D159=TN.C1.original!E$2, 1, 0)</f>
        <v>0</v>
      </c>
      <c r="E159">
        <f>IF(TN.C1.letters!E159=TN.C1.original!F$2, 1, 0)</f>
        <v>1</v>
      </c>
      <c r="F159">
        <f>IF(TN.C1.letters!F159=TN.C1.original!G$2, 1, 0)</f>
        <v>0</v>
      </c>
      <c r="G159">
        <f>IF(TN.C1.letters!G159=TN.C1.original!H$2, 1, 0)</f>
        <v>0</v>
      </c>
      <c r="H159">
        <f>IF(TN.C1.letters!H159=TN.C1.original!I$2, 1, 0)</f>
        <v>1</v>
      </c>
      <c r="I159">
        <f>IF(TN.C1.letters!I159=TN.C1.original!J$2, 1, 0)</f>
        <v>0</v>
      </c>
      <c r="J159">
        <f>IF(TN.C1.letters!J159=TN.C1.original!K$2, 1, 0)</f>
        <v>1</v>
      </c>
      <c r="K159">
        <f>IF(TN.C1.letters!K159=TN.C1.original!L$2, 1, 0)</f>
        <v>0</v>
      </c>
      <c r="L159">
        <f>IF(TN.C1.letters!L159=TN.C1.original!M$2, 1, 0)</f>
        <v>1</v>
      </c>
      <c r="M159">
        <f>IF(TN.C1.letters!M159=TN.C1.original!N$2, 1, 0)</f>
        <v>0</v>
      </c>
      <c r="N159">
        <f>IF(TN.C1.letters!N159=TN.C1.original!O$2, 1, 0)</f>
        <v>0</v>
      </c>
      <c r="O159">
        <f>IF(TN.C1.letters!O159=TN.C1.original!P$2, 1, 0)</f>
        <v>0</v>
      </c>
      <c r="P159">
        <f>IF(TN.C1.letters!P159=TN.C1.original!Q$2, 1, 0)</f>
        <v>0</v>
      </c>
      <c r="Q159">
        <f>IF(TN.C1.letters!Q159=TN.C1.original!R$2, 1, 0)</f>
        <v>1</v>
      </c>
      <c r="R159">
        <f>IF(TN.C1.letters!R159=TN.C1.original!S$2, 1, 0)</f>
        <v>0</v>
      </c>
      <c r="S159">
        <f>IF(TN.C1.letters!S159=TN.C1.original!T$2, 1, 0)</f>
        <v>1</v>
      </c>
      <c r="T159">
        <f>IF(TN.C1.letters!T159=TN.C1.original!U$2, 1, 0)</f>
        <v>1</v>
      </c>
      <c r="U159">
        <f>IF(TN.C1.letters!U159=TN.C1.original!V$2, 1, 0)</f>
        <v>1</v>
      </c>
      <c r="V159">
        <f>IF(TN.C1.letters!V159=TN.C1.original!W$2, 1, 0)</f>
        <v>0</v>
      </c>
      <c r="W159">
        <f>IF(TN.C1.letters!W159=TN.C1.original!X$2, 1, 0)</f>
        <v>1</v>
      </c>
      <c r="X159">
        <f>IF(TN.C1.letters!X159=TN.C1.original!Y$2, 1, 0)</f>
        <v>0</v>
      </c>
      <c r="Y159">
        <f>IF(TN.C1.letters!Y159=TN.C1.original!Z$2, 1, 0)</f>
        <v>1</v>
      </c>
      <c r="Z159">
        <f>IF(TN.C1.letters!Z159=TN.C1.original!AA$2, 1, 0)</f>
        <v>1</v>
      </c>
      <c r="AA159">
        <f>IF(TN.C1.letters!AA159=TN.C1.original!AB$2, 1, 0)</f>
        <v>1</v>
      </c>
      <c r="AB159">
        <f>IF(TN.C1.letters!AB159=TN.C1.original!AC$2, 1, 0)</f>
        <v>0</v>
      </c>
    </row>
    <row r="160" spans="1:28" x14ac:dyDescent="0.25">
      <c r="A160">
        <v>410000092</v>
      </c>
      <c r="B160" s="2">
        <v>0.64</v>
      </c>
      <c r="C160">
        <v>16</v>
      </c>
      <c r="D160">
        <f>IF(TN.C1.letters!D160=TN.C1.original!E$2, 1, 0)</f>
        <v>0</v>
      </c>
      <c r="E160">
        <f>IF(TN.C1.letters!E160=TN.C1.original!F$2, 1, 0)</f>
        <v>1</v>
      </c>
      <c r="F160">
        <f>IF(TN.C1.letters!F160=TN.C1.original!G$2, 1, 0)</f>
        <v>0</v>
      </c>
      <c r="G160">
        <f>IF(TN.C1.letters!G160=TN.C1.original!H$2, 1, 0)</f>
        <v>1</v>
      </c>
      <c r="H160">
        <f>IF(TN.C1.letters!H160=TN.C1.original!I$2, 1, 0)</f>
        <v>0</v>
      </c>
      <c r="I160">
        <f>IF(TN.C1.letters!I160=TN.C1.original!J$2, 1, 0)</f>
        <v>0</v>
      </c>
      <c r="J160">
        <f>IF(TN.C1.letters!J160=TN.C1.original!K$2, 1, 0)</f>
        <v>1</v>
      </c>
      <c r="K160">
        <f>IF(TN.C1.letters!K160=TN.C1.original!L$2, 1, 0)</f>
        <v>1</v>
      </c>
      <c r="L160">
        <f>IF(TN.C1.letters!L160=TN.C1.original!M$2, 1, 0)</f>
        <v>1</v>
      </c>
      <c r="M160">
        <f>IF(TN.C1.letters!M160=TN.C1.original!N$2, 1, 0)</f>
        <v>1</v>
      </c>
      <c r="N160">
        <f>IF(TN.C1.letters!N160=TN.C1.original!O$2, 1, 0)</f>
        <v>1</v>
      </c>
      <c r="O160">
        <f>IF(TN.C1.letters!O160=TN.C1.original!P$2, 1, 0)</f>
        <v>1</v>
      </c>
      <c r="P160">
        <f>IF(TN.C1.letters!P160=TN.C1.original!Q$2, 1, 0)</f>
        <v>1</v>
      </c>
      <c r="Q160">
        <f>IF(TN.C1.letters!Q160=TN.C1.original!R$2, 1, 0)</f>
        <v>0</v>
      </c>
      <c r="R160">
        <f>IF(TN.C1.letters!R160=TN.C1.original!S$2, 1, 0)</f>
        <v>0</v>
      </c>
      <c r="S160">
        <f>IF(TN.C1.letters!S160=TN.C1.original!T$2, 1, 0)</f>
        <v>0</v>
      </c>
      <c r="T160">
        <f>IF(TN.C1.letters!T160=TN.C1.original!U$2, 1, 0)</f>
        <v>1</v>
      </c>
      <c r="U160">
        <f>IF(TN.C1.letters!U160=TN.C1.original!V$2, 1, 0)</f>
        <v>0</v>
      </c>
      <c r="V160">
        <f>IF(TN.C1.letters!V160=TN.C1.original!W$2, 1, 0)</f>
        <v>1</v>
      </c>
      <c r="W160">
        <f>IF(TN.C1.letters!W160=TN.C1.original!X$2, 1, 0)</f>
        <v>1</v>
      </c>
      <c r="X160">
        <f>IF(TN.C1.letters!X160=TN.C1.original!Y$2, 1, 0)</f>
        <v>0</v>
      </c>
      <c r="Y160">
        <f>IF(TN.C1.letters!Y160=TN.C1.original!Z$2, 1, 0)</f>
        <v>1</v>
      </c>
      <c r="Z160">
        <f>IF(TN.C1.letters!Z160=TN.C1.original!AA$2, 1, 0)</f>
        <v>1</v>
      </c>
      <c r="AA160">
        <f>IF(TN.C1.letters!AA160=TN.C1.original!AB$2, 1, 0)</f>
        <v>1</v>
      </c>
      <c r="AB160">
        <f>IF(TN.C1.letters!AB160=TN.C1.original!AC$2, 1, 0)</f>
        <v>1</v>
      </c>
    </row>
    <row r="161" spans="1:28" x14ac:dyDescent="0.25">
      <c r="A161">
        <v>410000093</v>
      </c>
      <c r="B161" s="2">
        <v>0.44</v>
      </c>
      <c r="C161">
        <v>11</v>
      </c>
      <c r="D161">
        <f>IF(TN.C1.letters!D161=TN.C1.original!E$2, 1, 0)</f>
        <v>0</v>
      </c>
      <c r="E161">
        <f>IF(TN.C1.letters!E161=TN.C1.original!F$2, 1, 0)</f>
        <v>1</v>
      </c>
      <c r="F161">
        <f>IF(TN.C1.letters!F161=TN.C1.original!G$2, 1, 0)</f>
        <v>1</v>
      </c>
      <c r="G161">
        <f>IF(TN.C1.letters!G161=TN.C1.original!H$2, 1, 0)</f>
        <v>0</v>
      </c>
      <c r="H161">
        <f>IF(TN.C1.letters!H161=TN.C1.original!I$2, 1, 0)</f>
        <v>1</v>
      </c>
      <c r="I161">
        <f>IF(TN.C1.letters!I161=TN.C1.original!J$2, 1, 0)</f>
        <v>0</v>
      </c>
      <c r="J161">
        <f>IF(TN.C1.letters!J161=TN.C1.original!K$2, 1, 0)</f>
        <v>0</v>
      </c>
      <c r="K161">
        <f>IF(TN.C1.letters!K161=TN.C1.original!L$2, 1, 0)</f>
        <v>0</v>
      </c>
      <c r="L161">
        <f>IF(TN.C1.letters!L161=TN.C1.original!M$2, 1, 0)</f>
        <v>0</v>
      </c>
      <c r="M161">
        <f>IF(TN.C1.letters!M161=TN.C1.original!N$2, 1, 0)</f>
        <v>0</v>
      </c>
      <c r="N161">
        <f>IF(TN.C1.letters!N161=TN.C1.original!O$2, 1, 0)</f>
        <v>0</v>
      </c>
      <c r="O161">
        <f>IF(TN.C1.letters!O161=TN.C1.original!P$2, 1, 0)</f>
        <v>1</v>
      </c>
      <c r="P161">
        <f>IF(TN.C1.letters!P161=TN.C1.original!Q$2, 1, 0)</f>
        <v>0</v>
      </c>
      <c r="Q161">
        <f>IF(TN.C1.letters!Q161=TN.C1.original!R$2, 1, 0)</f>
        <v>0</v>
      </c>
      <c r="R161">
        <f>IF(TN.C1.letters!R161=TN.C1.original!S$2, 1, 0)</f>
        <v>1</v>
      </c>
      <c r="S161">
        <f>IF(TN.C1.letters!S161=TN.C1.original!T$2, 1, 0)</f>
        <v>1</v>
      </c>
      <c r="T161">
        <f>IF(TN.C1.letters!T161=TN.C1.original!U$2, 1, 0)</f>
        <v>1</v>
      </c>
      <c r="U161">
        <f>IF(TN.C1.letters!U161=TN.C1.original!V$2, 1, 0)</f>
        <v>1</v>
      </c>
      <c r="V161">
        <f>IF(TN.C1.letters!V161=TN.C1.original!W$2, 1, 0)</f>
        <v>0</v>
      </c>
      <c r="W161">
        <f>IF(TN.C1.letters!W161=TN.C1.original!X$2, 1, 0)</f>
        <v>1</v>
      </c>
      <c r="X161">
        <f>IF(TN.C1.letters!X161=TN.C1.original!Y$2, 1, 0)</f>
        <v>0</v>
      </c>
      <c r="Y161">
        <f>IF(TN.C1.letters!Y161=TN.C1.original!Z$2, 1, 0)</f>
        <v>0</v>
      </c>
      <c r="Z161">
        <f>IF(TN.C1.letters!Z161=TN.C1.original!AA$2, 1, 0)</f>
        <v>1</v>
      </c>
      <c r="AA161">
        <f>IF(TN.C1.letters!AA161=TN.C1.original!AB$2, 1, 0)</f>
        <v>1</v>
      </c>
      <c r="AB161">
        <f>IF(TN.C1.letters!AB161=TN.C1.original!AC$2, 1, 0)</f>
        <v>0</v>
      </c>
    </row>
    <row r="162" spans="1:28" x14ac:dyDescent="0.25">
      <c r="A162">
        <v>410000094</v>
      </c>
      <c r="B162" s="2">
        <v>0.72</v>
      </c>
      <c r="C162">
        <v>18</v>
      </c>
      <c r="D162">
        <f>IF(TN.C1.letters!D162=TN.C1.original!E$2, 1, 0)</f>
        <v>1</v>
      </c>
      <c r="E162">
        <f>IF(TN.C1.letters!E162=TN.C1.original!F$2, 1, 0)</f>
        <v>1</v>
      </c>
      <c r="F162">
        <f>IF(TN.C1.letters!F162=TN.C1.original!G$2, 1, 0)</f>
        <v>1</v>
      </c>
      <c r="G162">
        <f>IF(TN.C1.letters!G162=TN.C1.original!H$2, 1, 0)</f>
        <v>1</v>
      </c>
      <c r="H162">
        <f>IF(TN.C1.letters!H162=TN.C1.original!I$2, 1, 0)</f>
        <v>1</v>
      </c>
      <c r="I162">
        <f>IF(TN.C1.letters!I162=TN.C1.original!J$2, 1, 0)</f>
        <v>0</v>
      </c>
      <c r="J162">
        <f>IF(TN.C1.letters!J162=TN.C1.original!K$2, 1, 0)</f>
        <v>1</v>
      </c>
      <c r="K162">
        <f>IF(TN.C1.letters!K162=TN.C1.original!L$2, 1, 0)</f>
        <v>1</v>
      </c>
      <c r="L162">
        <f>IF(TN.C1.letters!L162=TN.C1.original!M$2, 1, 0)</f>
        <v>1</v>
      </c>
      <c r="M162">
        <f>IF(TN.C1.letters!M162=TN.C1.original!N$2, 1, 0)</f>
        <v>1</v>
      </c>
      <c r="N162">
        <f>IF(TN.C1.letters!N162=TN.C1.original!O$2, 1, 0)</f>
        <v>1</v>
      </c>
      <c r="O162">
        <f>IF(TN.C1.letters!O162=TN.C1.original!P$2, 1, 0)</f>
        <v>0</v>
      </c>
      <c r="P162">
        <f>IF(TN.C1.letters!P162=TN.C1.original!Q$2, 1, 0)</f>
        <v>1</v>
      </c>
      <c r="Q162">
        <f>IF(TN.C1.letters!Q162=TN.C1.original!R$2, 1, 0)</f>
        <v>0</v>
      </c>
      <c r="R162">
        <f>IF(TN.C1.letters!R162=TN.C1.original!S$2, 1, 0)</f>
        <v>1</v>
      </c>
      <c r="S162">
        <f>IF(TN.C1.letters!S162=TN.C1.original!T$2, 1, 0)</f>
        <v>0</v>
      </c>
      <c r="T162">
        <f>IF(TN.C1.letters!T162=TN.C1.original!U$2, 1, 0)</f>
        <v>0</v>
      </c>
      <c r="U162">
        <f>IF(TN.C1.letters!U162=TN.C1.original!V$2, 1, 0)</f>
        <v>1</v>
      </c>
      <c r="V162">
        <f>IF(TN.C1.letters!V162=TN.C1.original!W$2, 1, 0)</f>
        <v>0</v>
      </c>
      <c r="W162">
        <f>IF(TN.C1.letters!W162=TN.C1.original!X$2, 1, 0)</f>
        <v>0</v>
      </c>
      <c r="X162">
        <f>IF(TN.C1.letters!X162=TN.C1.original!Y$2, 1, 0)</f>
        <v>1</v>
      </c>
      <c r="Y162">
        <f>IF(TN.C1.letters!Y162=TN.C1.original!Z$2, 1, 0)</f>
        <v>1</v>
      </c>
      <c r="Z162">
        <f>IF(TN.C1.letters!Z162=TN.C1.original!AA$2, 1, 0)</f>
        <v>1</v>
      </c>
      <c r="AA162">
        <f>IF(TN.C1.letters!AA162=TN.C1.original!AB$2, 1, 0)</f>
        <v>1</v>
      </c>
      <c r="AB162">
        <f>IF(TN.C1.letters!AB162=TN.C1.original!AC$2, 1, 0)</f>
        <v>1</v>
      </c>
    </row>
    <row r="163" spans="1:28" x14ac:dyDescent="0.25">
      <c r="A163">
        <v>410000095</v>
      </c>
      <c r="B163" s="2">
        <v>0.72</v>
      </c>
      <c r="C163">
        <v>18</v>
      </c>
      <c r="D163">
        <f>IF(TN.C1.letters!D163=TN.C1.original!E$2, 1, 0)</f>
        <v>1</v>
      </c>
      <c r="E163">
        <f>IF(TN.C1.letters!E163=TN.C1.original!F$2, 1, 0)</f>
        <v>1</v>
      </c>
      <c r="F163">
        <f>IF(TN.C1.letters!F163=TN.C1.original!G$2, 1, 0)</f>
        <v>1</v>
      </c>
      <c r="G163">
        <f>IF(TN.C1.letters!G163=TN.C1.original!H$2, 1, 0)</f>
        <v>1</v>
      </c>
      <c r="H163">
        <f>IF(TN.C1.letters!H163=TN.C1.original!I$2, 1, 0)</f>
        <v>1</v>
      </c>
      <c r="I163">
        <f>IF(TN.C1.letters!I163=TN.C1.original!J$2, 1, 0)</f>
        <v>0</v>
      </c>
      <c r="J163">
        <f>IF(TN.C1.letters!J163=TN.C1.original!K$2, 1, 0)</f>
        <v>0</v>
      </c>
      <c r="K163">
        <f>IF(TN.C1.letters!K163=TN.C1.original!L$2, 1, 0)</f>
        <v>0</v>
      </c>
      <c r="L163">
        <f>IF(TN.C1.letters!L163=TN.C1.original!M$2, 1, 0)</f>
        <v>1</v>
      </c>
      <c r="M163">
        <f>IF(TN.C1.letters!M163=TN.C1.original!N$2, 1, 0)</f>
        <v>1</v>
      </c>
      <c r="N163">
        <f>IF(TN.C1.letters!N163=TN.C1.original!O$2, 1, 0)</f>
        <v>1</v>
      </c>
      <c r="O163">
        <f>IF(TN.C1.letters!O163=TN.C1.original!P$2, 1, 0)</f>
        <v>1</v>
      </c>
      <c r="P163">
        <f>IF(TN.C1.letters!P163=TN.C1.original!Q$2, 1, 0)</f>
        <v>1</v>
      </c>
      <c r="Q163">
        <f>IF(TN.C1.letters!Q163=TN.C1.original!R$2, 1, 0)</f>
        <v>1</v>
      </c>
      <c r="R163">
        <f>IF(TN.C1.letters!R163=TN.C1.original!S$2, 1, 0)</f>
        <v>0</v>
      </c>
      <c r="S163">
        <f>IF(TN.C1.letters!S163=TN.C1.original!T$2, 1, 0)</f>
        <v>1</v>
      </c>
      <c r="T163">
        <f>IF(TN.C1.letters!T163=TN.C1.original!U$2, 1, 0)</f>
        <v>1</v>
      </c>
      <c r="U163">
        <f>IF(TN.C1.letters!U163=TN.C1.original!V$2, 1, 0)</f>
        <v>1</v>
      </c>
      <c r="V163">
        <f>IF(TN.C1.letters!V163=TN.C1.original!W$2, 1, 0)</f>
        <v>1</v>
      </c>
      <c r="W163">
        <f>IF(TN.C1.letters!W163=TN.C1.original!X$2, 1, 0)</f>
        <v>1</v>
      </c>
      <c r="X163">
        <f>IF(TN.C1.letters!X163=TN.C1.original!Y$2, 1, 0)</f>
        <v>0</v>
      </c>
      <c r="Y163">
        <f>IF(TN.C1.letters!Y163=TN.C1.original!Z$2, 1, 0)</f>
        <v>1</v>
      </c>
      <c r="Z163">
        <f>IF(TN.C1.letters!Z163=TN.C1.original!AA$2, 1, 0)</f>
        <v>0</v>
      </c>
      <c r="AA163">
        <f>IF(TN.C1.letters!AA163=TN.C1.original!AB$2, 1, 0)</f>
        <v>0</v>
      </c>
      <c r="AB163">
        <f>IF(TN.C1.letters!AB163=TN.C1.original!AC$2, 1, 0)</f>
        <v>1</v>
      </c>
    </row>
    <row r="164" spans="1:28" x14ac:dyDescent="0.25">
      <c r="A164">
        <v>410000096</v>
      </c>
      <c r="B164" s="2">
        <v>0.6</v>
      </c>
      <c r="C164">
        <v>15</v>
      </c>
      <c r="D164">
        <f>IF(TN.C1.letters!D164=TN.C1.original!E$2, 1, 0)</f>
        <v>1</v>
      </c>
      <c r="E164">
        <f>IF(TN.C1.letters!E164=TN.C1.original!F$2, 1, 0)</f>
        <v>1</v>
      </c>
      <c r="F164">
        <f>IF(TN.C1.letters!F164=TN.C1.original!G$2, 1, 0)</f>
        <v>1</v>
      </c>
      <c r="G164">
        <f>IF(TN.C1.letters!G164=TN.C1.original!H$2, 1, 0)</f>
        <v>1</v>
      </c>
      <c r="H164">
        <f>IF(TN.C1.letters!H164=TN.C1.original!I$2, 1, 0)</f>
        <v>1</v>
      </c>
      <c r="I164">
        <f>IF(TN.C1.letters!I164=TN.C1.original!J$2, 1, 0)</f>
        <v>0</v>
      </c>
      <c r="J164">
        <f>IF(TN.C1.letters!J164=TN.C1.original!K$2, 1, 0)</f>
        <v>0</v>
      </c>
      <c r="K164">
        <f>IF(TN.C1.letters!K164=TN.C1.original!L$2, 1, 0)</f>
        <v>0</v>
      </c>
      <c r="L164">
        <f>IF(TN.C1.letters!L164=TN.C1.original!M$2, 1, 0)</f>
        <v>1</v>
      </c>
      <c r="M164">
        <f>IF(TN.C1.letters!M164=TN.C1.original!N$2, 1, 0)</f>
        <v>1</v>
      </c>
      <c r="N164">
        <f>IF(TN.C1.letters!N164=TN.C1.original!O$2, 1, 0)</f>
        <v>0</v>
      </c>
      <c r="O164">
        <f>IF(TN.C1.letters!O164=TN.C1.original!P$2, 1, 0)</f>
        <v>1</v>
      </c>
      <c r="P164">
        <f>IF(TN.C1.letters!P164=TN.C1.original!Q$2, 1, 0)</f>
        <v>0</v>
      </c>
      <c r="Q164">
        <f>IF(TN.C1.letters!Q164=TN.C1.original!R$2, 1, 0)</f>
        <v>1</v>
      </c>
      <c r="R164">
        <f>IF(TN.C1.letters!R164=TN.C1.original!S$2, 1, 0)</f>
        <v>0</v>
      </c>
      <c r="S164">
        <f>IF(TN.C1.letters!S164=TN.C1.original!T$2, 1, 0)</f>
        <v>1</v>
      </c>
      <c r="T164">
        <f>IF(TN.C1.letters!T164=TN.C1.original!U$2, 1, 0)</f>
        <v>1</v>
      </c>
      <c r="U164">
        <f>IF(TN.C1.letters!U164=TN.C1.original!V$2, 1, 0)</f>
        <v>0</v>
      </c>
      <c r="V164">
        <f>IF(TN.C1.letters!V164=TN.C1.original!W$2, 1, 0)</f>
        <v>1</v>
      </c>
      <c r="W164">
        <f>IF(TN.C1.letters!W164=TN.C1.original!X$2, 1, 0)</f>
        <v>0</v>
      </c>
      <c r="X164">
        <f>IF(TN.C1.letters!X164=TN.C1.original!Y$2, 1, 0)</f>
        <v>0</v>
      </c>
      <c r="Y164">
        <f>IF(TN.C1.letters!Y164=TN.C1.original!Z$2, 1, 0)</f>
        <v>1</v>
      </c>
      <c r="Z164">
        <f>IF(TN.C1.letters!Z164=TN.C1.original!AA$2, 1, 0)</f>
        <v>1</v>
      </c>
      <c r="AA164">
        <f>IF(TN.C1.letters!AA164=TN.C1.original!AB$2, 1, 0)</f>
        <v>1</v>
      </c>
      <c r="AB164">
        <f>IF(TN.C1.letters!AB164=TN.C1.original!AC$2, 1, 0)</f>
        <v>0</v>
      </c>
    </row>
    <row r="165" spans="1:28" x14ac:dyDescent="0.25">
      <c r="A165">
        <v>410000097</v>
      </c>
      <c r="B165" s="2">
        <v>0.64</v>
      </c>
      <c r="C165">
        <v>16</v>
      </c>
      <c r="D165">
        <f>IF(TN.C1.letters!D165=TN.C1.original!E$2, 1, 0)</f>
        <v>1</v>
      </c>
      <c r="E165">
        <f>IF(TN.C1.letters!E165=TN.C1.original!F$2, 1, 0)</f>
        <v>1</v>
      </c>
      <c r="F165">
        <f>IF(TN.C1.letters!F165=TN.C1.original!G$2, 1, 0)</f>
        <v>0</v>
      </c>
      <c r="G165">
        <f>IF(TN.C1.letters!G165=TN.C1.original!H$2, 1, 0)</f>
        <v>0</v>
      </c>
      <c r="H165">
        <f>IF(TN.C1.letters!H165=TN.C1.original!I$2, 1, 0)</f>
        <v>1</v>
      </c>
      <c r="I165">
        <f>IF(TN.C1.letters!I165=TN.C1.original!J$2, 1, 0)</f>
        <v>0</v>
      </c>
      <c r="J165">
        <f>IF(TN.C1.letters!J165=TN.C1.original!K$2, 1, 0)</f>
        <v>0</v>
      </c>
      <c r="K165">
        <f>IF(TN.C1.letters!K165=TN.C1.original!L$2, 1, 0)</f>
        <v>0</v>
      </c>
      <c r="L165">
        <f>IF(TN.C1.letters!L165=TN.C1.original!M$2, 1, 0)</f>
        <v>1</v>
      </c>
      <c r="M165">
        <f>IF(TN.C1.letters!M165=TN.C1.original!N$2, 1, 0)</f>
        <v>1</v>
      </c>
      <c r="N165">
        <f>IF(TN.C1.letters!N165=TN.C1.original!O$2, 1, 0)</f>
        <v>1</v>
      </c>
      <c r="O165">
        <f>IF(TN.C1.letters!O165=TN.C1.original!P$2, 1, 0)</f>
        <v>1</v>
      </c>
      <c r="P165">
        <f>IF(TN.C1.letters!P165=TN.C1.original!Q$2, 1, 0)</f>
        <v>1</v>
      </c>
      <c r="Q165">
        <f>IF(TN.C1.letters!Q165=TN.C1.original!R$2, 1, 0)</f>
        <v>1</v>
      </c>
      <c r="R165">
        <f>IF(TN.C1.letters!R165=TN.C1.original!S$2, 1, 0)</f>
        <v>1</v>
      </c>
      <c r="S165">
        <f>IF(TN.C1.letters!S165=TN.C1.original!T$2, 1, 0)</f>
        <v>1</v>
      </c>
      <c r="T165">
        <f>IF(TN.C1.letters!T165=TN.C1.original!U$2, 1, 0)</f>
        <v>1</v>
      </c>
      <c r="U165">
        <f>IF(TN.C1.letters!U165=TN.C1.original!V$2, 1, 0)</f>
        <v>0</v>
      </c>
      <c r="V165">
        <f>IF(TN.C1.letters!V165=TN.C1.original!W$2, 1, 0)</f>
        <v>0</v>
      </c>
      <c r="W165">
        <f>IF(TN.C1.letters!W165=TN.C1.original!X$2, 1, 0)</f>
        <v>1</v>
      </c>
      <c r="X165">
        <f>IF(TN.C1.letters!X165=TN.C1.original!Y$2, 1, 0)</f>
        <v>0</v>
      </c>
      <c r="Y165">
        <f>IF(TN.C1.letters!Y165=TN.C1.original!Z$2, 1, 0)</f>
        <v>1</v>
      </c>
      <c r="Z165">
        <f>IF(TN.C1.letters!Z165=TN.C1.original!AA$2, 1, 0)</f>
        <v>0</v>
      </c>
      <c r="AA165">
        <f>IF(TN.C1.letters!AA165=TN.C1.original!AB$2, 1, 0)</f>
        <v>1</v>
      </c>
      <c r="AB165">
        <f>IF(TN.C1.letters!AB165=TN.C1.original!AC$2, 1, 0)</f>
        <v>1</v>
      </c>
    </row>
    <row r="166" spans="1:28" x14ac:dyDescent="0.25">
      <c r="A166">
        <v>410000098</v>
      </c>
      <c r="B166" s="2">
        <v>0.44</v>
      </c>
      <c r="C166">
        <v>11</v>
      </c>
      <c r="D166">
        <f>IF(TN.C1.letters!D166=TN.C1.original!E$2, 1, 0)</f>
        <v>1</v>
      </c>
      <c r="E166">
        <f>IF(TN.C1.letters!E166=TN.C1.original!F$2, 1, 0)</f>
        <v>1</v>
      </c>
      <c r="F166">
        <f>IF(TN.C1.letters!F166=TN.C1.original!G$2, 1, 0)</f>
        <v>1</v>
      </c>
      <c r="G166">
        <f>IF(TN.C1.letters!G166=TN.C1.original!H$2, 1, 0)</f>
        <v>1</v>
      </c>
      <c r="H166">
        <f>IF(TN.C1.letters!H166=TN.C1.original!I$2, 1, 0)</f>
        <v>1</v>
      </c>
      <c r="I166">
        <f>IF(TN.C1.letters!I166=TN.C1.original!J$2, 1, 0)</f>
        <v>0</v>
      </c>
      <c r="J166">
        <f>IF(TN.C1.letters!J166=TN.C1.original!K$2, 1, 0)</f>
        <v>1</v>
      </c>
      <c r="K166">
        <f>IF(TN.C1.letters!K166=TN.C1.original!L$2, 1, 0)</f>
        <v>0</v>
      </c>
      <c r="L166">
        <f>IF(TN.C1.letters!L166=TN.C1.original!M$2, 1, 0)</f>
        <v>0</v>
      </c>
      <c r="M166">
        <f>IF(TN.C1.letters!M166=TN.C1.original!N$2, 1, 0)</f>
        <v>0</v>
      </c>
      <c r="N166">
        <f>IF(TN.C1.letters!N166=TN.C1.original!O$2, 1, 0)</f>
        <v>0</v>
      </c>
      <c r="O166">
        <f>IF(TN.C1.letters!O166=TN.C1.original!P$2, 1, 0)</f>
        <v>1</v>
      </c>
      <c r="P166">
        <f>IF(TN.C1.letters!P166=TN.C1.original!Q$2, 1, 0)</f>
        <v>0</v>
      </c>
      <c r="Q166">
        <f>IF(TN.C1.letters!Q166=TN.C1.original!R$2, 1, 0)</f>
        <v>0</v>
      </c>
      <c r="R166">
        <f>IF(TN.C1.letters!R166=TN.C1.original!S$2, 1, 0)</f>
        <v>0</v>
      </c>
      <c r="S166">
        <f>IF(TN.C1.letters!S166=TN.C1.original!T$2, 1, 0)</f>
        <v>0</v>
      </c>
      <c r="T166">
        <f>IF(TN.C1.letters!T166=TN.C1.original!U$2, 1, 0)</f>
        <v>1</v>
      </c>
      <c r="U166">
        <f>IF(TN.C1.letters!U166=TN.C1.original!V$2, 1, 0)</f>
        <v>0</v>
      </c>
      <c r="V166">
        <f>IF(TN.C1.letters!V166=TN.C1.original!W$2, 1, 0)</f>
        <v>0</v>
      </c>
      <c r="W166">
        <f>IF(TN.C1.letters!W166=TN.C1.original!X$2, 1, 0)</f>
        <v>1</v>
      </c>
      <c r="X166">
        <f>IF(TN.C1.letters!X166=TN.C1.original!Y$2, 1, 0)</f>
        <v>0</v>
      </c>
      <c r="Y166">
        <f>IF(TN.C1.letters!Y166=TN.C1.original!Z$2, 1, 0)</f>
        <v>0</v>
      </c>
      <c r="Z166">
        <f>IF(TN.C1.letters!Z166=TN.C1.original!AA$2, 1, 0)</f>
        <v>1</v>
      </c>
      <c r="AA166">
        <f>IF(TN.C1.letters!AA166=TN.C1.original!AB$2, 1, 0)</f>
        <v>1</v>
      </c>
      <c r="AB166">
        <f>IF(TN.C1.letters!AB166=TN.C1.original!AC$2, 1, 0)</f>
        <v>0</v>
      </c>
    </row>
    <row r="167" spans="1:28" x14ac:dyDescent="0.25">
      <c r="A167">
        <v>410000099</v>
      </c>
      <c r="B167" s="2">
        <v>0.48</v>
      </c>
      <c r="C167">
        <v>12</v>
      </c>
      <c r="D167">
        <f>IF(TN.C1.letters!D167=TN.C1.original!E$2, 1, 0)</f>
        <v>0</v>
      </c>
      <c r="E167">
        <f>IF(TN.C1.letters!E167=TN.C1.original!F$2, 1, 0)</f>
        <v>1</v>
      </c>
      <c r="F167">
        <f>IF(TN.C1.letters!F167=TN.C1.original!G$2, 1, 0)</f>
        <v>0</v>
      </c>
      <c r="G167">
        <f>IF(TN.C1.letters!G167=TN.C1.original!H$2, 1, 0)</f>
        <v>0</v>
      </c>
      <c r="H167">
        <f>IF(TN.C1.letters!H167=TN.C1.original!I$2, 1, 0)</f>
        <v>0</v>
      </c>
      <c r="I167">
        <f>IF(TN.C1.letters!I167=TN.C1.original!J$2, 1, 0)</f>
        <v>0</v>
      </c>
      <c r="J167">
        <f>IF(TN.C1.letters!J167=TN.C1.original!K$2, 1, 0)</f>
        <v>1</v>
      </c>
      <c r="K167">
        <f>IF(TN.C1.letters!K167=TN.C1.original!L$2, 1, 0)</f>
        <v>0</v>
      </c>
      <c r="L167">
        <f>IF(TN.C1.letters!L167=TN.C1.original!M$2, 1, 0)</f>
        <v>1</v>
      </c>
      <c r="M167">
        <f>IF(TN.C1.letters!M167=TN.C1.original!N$2, 1, 0)</f>
        <v>0</v>
      </c>
      <c r="N167">
        <f>IF(TN.C1.letters!N167=TN.C1.original!O$2, 1, 0)</f>
        <v>0</v>
      </c>
      <c r="O167">
        <f>IF(TN.C1.letters!O167=TN.C1.original!P$2, 1, 0)</f>
        <v>1</v>
      </c>
      <c r="P167">
        <f>IF(TN.C1.letters!P167=TN.C1.original!Q$2, 1, 0)</f>
        <v>1</v>
      </c>
      <c r="Q167">
        <f>IF(TN.C1.letters!Q167=TN.C1.original!R$2, 1, 0)</f>
        <v>0</v>
      </c>
      <c r="R167">
        <f>IF(TN.C1.letters!R167=TN.C1.original!S$2, 1, 0)</f>
        <v>1</v>
      </c>
      <c r="S167">
        <f>IF(TN.C1.letters!S167=TN.C1.original!T$2, 1, 0)</f>
        <v>1</v>
      </c>
      <c r="T167">
        <f>IF(TN.C1.letters!T167=TN.C1.original!U$2, 1, 0)</f>
        <v>1</v>
      </c>
      <c r="U167">
        <f>IF(TN.C1.letters!U167=TN.C1.original!V$2, 1, 0)</f>
        <v>1</v>
      </c>
      <c r="V167">
        <f>IF(TN.C1.letters!V167=TN.C1.original!W$2, 1, 0)</f>
        <v>0</v>
      </c>
      <c r="W167">
        <f>IF(TN.C1.letters!W167=TN.C1.original!X$2, 1, 0)</f>
        <v>0</v>
      </c>
      <c r="X167">
        <f>IF(TN.C1.letters!X167=TN.C1.original!Y$2, 1, 0)</f>
        <v>0</v>
      </c>
      <c r="Y167">
        <f>IF(TN.C1.letters!Y167=TN.C1.original!Z$2, 1, 0)</f>
        <v>0</v>
      </c>
      <c r="Z167">
        <f>IF(TN.C1.letters!Z167=TN.C1.original!AA$2, 1, 0)</f>
        <v>1</v>
      </c>
      <c r="AA167">
        <f>IF(TN.C1.letters!AA167=TN.C1.original!AB$2, 1, 0)</f>
        <v>1</v>
      </c>
      <c r="AB167">
        <f>IF(TN.C1.letters!AB167=TN.C1.original!AC$2, 1, 0)</f>
        <v>1</v>
      </c>
    </row>
    <row r="168" spans="1:28" x14ac:dyDescent="0.25">
      <c r="A168">
        <v>410000100</v>
      </c>
      <c r="B168" s="2">
        <v>0.56000000000000005</v>
      </c>
      <c r="C168">
        <v>14</v>
      </c>
      <c r="D168">
        <f>IF(TN.C1.letters!D168=TN.C1.original!E$2, 1, 0)</f>
        <v>1</v>
      </c>
      <c r="E168">
        <f>IF(TN.C1.letters!E168=TN.C1.original!F$2, 1, 0)</f>
        <v>1</v>
      </c>
      <c r="F168">
        <f>IF(TN.C1.letters!F168=TN.C1.original!G$2, 1, 0)</f>
        <v>0</v>
      </c>
      <c r="G168">
        <f>IF(TN.C1.letters!G168=TN.C1.original!H$2, 1, 0)</f>
        <v>1</v>
      </c>
      <c r="H168">
        <f>IF(TN.C1.letters!H168=TN.C1.original!I$2, 1, 0)</f>
        <v>1</v>
      </c>
      <c r="I168">
        <f>IF(TN.C1.letters!I168=TN.C1.original!J$2, 1, 0)</f>
        <v>0</v>
      </c>
      <c r="J168">
        <f>IF(TN.C1.letters!J168=TN.C1.original!K$2, 1, 0)</f>
        <v>0</v>
      </c>
      <c r="K168">
        <f>IF(TN.C1.letters!K168=TN.C1.original!L$2, 1, 0)</f>
        <v>0</v>
      </c>
      <c r="L168">
        <f>IF(TN.C1.letters!L168=TN.C1.original!M$2, 1, 0)</f>
        <v>0</v>
      </c>
      <c r="M168">
        <f>IF(TN.C1.letters!M168=TN.C1.original!N$2, 1, 0)</f>
        <v>1</v>
      </c>
      <c r="N168">
        <f>IF(TN.C1.letters!N168=TN.C1.original!O$2, 1, 0)</f>
        <v>1</v>
      </c>
      <c r="O168">
        <f>IF(TN.C1.letters!O168=TN.C1.original!P$2, 1, 0)</f>
        <v>1</v>
      </c>
      <c r="P168">
        <f>IF(TN.C1.letters!P168=TN.C1.original!Q$2, 1, 0)</f>
        <v>1</v>
      </c>
      <c r="Q168">
        <f>IF(TN.C1.letters!Q168=TN.C1.original!R$2, 1, 0)</f>
        <v>1</v>
      </c>
      <c r="R168">
        <f>IF(TN.C1.letters!R168=TN.C1.original!S$2, 1, 0)</f>
        <v>0</v>
      </c>
      <c r="S168">
        <f>IF(TN.C1.letters!S168=TN.C1.original!T$2, 1, 0)</f>
        <v>0</v>
      </c>
      <c r="T168">
        <f>IF(TN.C1.letters!T168=TN.C1.original!U$2, 1, 0)</f>
        <v>1</v>
      </c>
      <c r="U168">
        <f>IF(TN.C1.letters!U168=TN.C1.original!V$2, 1, 0)</f>
        <v>0</v>
      </c>
      <c r="V168">
        <f>IF(TN.C1.letters!V168=TN.C1.original!W$2, 1, 0)</f>
        <v>0</v>
      </c>
      <c r="W168">
        <f>IF(TN.C1.letters!W168=TN.C1.original!X$2, 1, 0)</f>
        <v>1</v>
      </c>
      <c r="X168">
        <f>IF(TN.C1.letters!X168=TN.C1.original!Y$2, 1, 0)</f>
        <v>0</v>
      </c>
      <c r="Y168">
        <f>IF(TN.C1.letters!Y168=TN.C1.original!Z$2, 1, 0)</f>
        <v>1</v>
      </c>
      <c r="Z168">
        <f>IF(TN.C1.letters!Z168=TN.C1.original!AA$2, 1, 0)</f>
        <v>1</v>
      </c>
      <c r="AA168">
        <f>IF(TN.C1.letters!AA168=TN.C1.original!AB$2, 1, 0)</f>
        <v>1</v>
      </c>
      <c r="AB168">
        <f>IF(TN.C1.letters!AB168=TN.C1.original!AC$2, 1, 0)</f>
        <v>0</v>
      </c>
    </row>
    <row r="169" spans="1:28" x14ac:dyDescent="0.25">
      <c r="A169">
        <v>460000001</v>
      </c>
      <c r="B169" s="2">
        <v>0.96</v>
      </c>
      <c r="C169">
        <v>24</v>
      </c>
      <c r="D169">
        <f>IF(TN.C1.letters!D169=TN.C1.original!E$2, 1, 0)</f>
        <v>1</v>
      </c>
      <c r="E169">
        <f>IF(TN.C1.letters!E169=TN.C1.original!F$2, 1, 0)</f>
        <v>1</v>
      </c>
      <c r="F169">
        <f>IF(TN.C1.letters!F169=TN.C1.original!G$2, 1, 0)</f>
        <v>1</v>
      </c>
      <c r="G169">
        <f>IF(TN.C1.letters!G169=TN.C1.original!H$2, 1, 0)</f>
        <v>1</v>
      </c>
      <c r="H169">
        <f>IF(TN.C1.letters!H169=TN.C1.original!I$2, 1, 0)</f>
        <v>1</v>
      </c>
      <c r="I169">
        <f>IF(TN.C1.letters!I169=TN.C1.original!J$2, 1, 0)</f>
        <v>1</v>
      </c>
      <c r="J169">
        <f>IF(TN.C1.letters!J169=TN.C1.original!K$2, 1, 0)</f>
        <v>1</v>
      </c>
      <c r="K169">
        <f>IF(TN.C1.letters!K169=TN.C1.original!L$2, 1, 0)</f>
        <v>1</v>
      </c>
      <c r="L169">
        <f>IF(TN.C1.letters!L169=TN.C1.original!M$2, 1, 0)</f>
        <v>1</v>
      </c>
      <c r="M169">
        <f>IF(TN.C1.letters!M169=TN.C1.original!N$2, 1, 0)</f>
        <v>1</v>
      </c>
      <c r="N169">
        <f>IF(TN.C1.letters!N169=TN.C1.original!O$2, 1, 0)</f>
        <v>1</v>
      </c>
      <c r="O169">
        <f>IF(TN.C1.letters!O169=TN.C1.original!P$2, 1, 0)</f>
        <v>1</v>
      </c>
      <c r="P169">
        <f>IF(TN.C1.letters!P169=TN.C1.original!Q$2, 1, 0)</f>
        <v>1</v>
      </c>
      <c r="Q169">
        <f>IF(TN.C1.letters!Q169=TN.C1.original!R$2, 1, 0)</f>
        <v>1</v>
      </c>
      <c r="R169">
        <f>IF(TN.C1.letters!R169=TN.C1.original!S$2, 1, 0)</f>
        <v>1</v>
      </c>
      <c r="S169">
        <f>IF(TN.C1.letters!S169=TN.C1.original!T$2, 1, 0)</f>
        <v>1</v>
      </c>
      <c r="T169">
        <f>IF(TN.C1.letters!T169=TN.C1.original!U$2, 1, 0)</f>
        <v>1</v>
      </c>
      <c r="U169">
        <f>IF(TN.C1.letters!U169=TN.C1.original!V$2, 1, 0)</f>
        <v>1</v>
      </c>
      <c r="V169">
        <f>IF(TN.C1.letters!V169=TN.C1.original!W$2, 1, 0)</f>
        <v>1</v>
      </c>
      <c r="W169">
        <f>IF(TN.C1.letters!W169=TN.C1.original!X$2, 1, 0)</f>
        <v>1</v>
      </c>
      <c r="X169">
        <f>IF(TN.C1.letters!X169=TN.C1.original!Y$2, 1, 0)</f>
        <v>1</v>
      </c>
      <c r="Y169">
        <f>IF(TN.C1.letters!Y169=TN.C1.original!Z$2, 1, 0)</f>
        <v>1</v>
      </c>
      <c r="Z169">
        <f>IF(TN.C1.letters!Z169=TN.C1.original!AA$2, 1, 0)</f>
        <v>0</v>
      </c>
      <c r="AA169">
        <f>IF(TN.C1.letters!AA169=TN.C1.original!AB$2, 1, 0)</f>
        <v>1</v>
      </c>
      <c r="AB169">
        <f>IF(TN.C1.letters!AB169=TN.C1.original!AC$2, 1, 0)</f>
        <v>1</v>
      </c>
    </row>
    <row r="170" spans="1:28" x14ac:dyDescent="0.25">
      <c r="A170">
        <v>460000002</v>
      </c>
      <c r="B170" s="2">
        <v>0.92</v>
      </c>
      <c r="C170">
        <v>23</v>
      </c>
      <c r="D170">
        <f>IF(TN.C1.letters!D170=TN.C1.original!E$2, 1, 0)</f>
        <v>1</v>
      </c>
      <c r="E170">
        <f>IF(TN.C1.letters!E170=TN.C1.original!F$2, 1, 0)</f>
        <v>1</v>
      </c>
      <c r="F170">
        <f>IF(TN.C1.letters!F170=TN.C1.original!G$2, 1, 0)</f>
        <v>1</v>
      </c>
      <c r="G170">
        <f>IF(TN.C1.letters!G170=TN.C1.original!H$2, 1, 0)</f>
        <v>0</v>
      </c>
      <c r="H170">
        <f>IF(TN.C1.letters!H170=TN.C1.original!I$2, 1, 0)</f>
        <v>1</v>
      </c>
      <c r="I170">
        <f>IF(TN.C1.letters!I170=TN.C1.original!J$2, 1, 0)</f>
        <v>1</v>
      </c>
      <c r="J170">
        <f>IF(TN.C1.letters!J170=TN.C1.original!K$2, 1, 0)</f>
        <v>1</v>
      </c>
      <c r="K170">
        <f>IF(TN.C1.letters!K170=TN.C1.original!L$2, 1, 0)</f>
        <v>1</v>
      </c>
      <c r="L170">
        <f>IF(TN.C1.letters!L170=TN.C1.original!M$2, 1, 0)</f>
        <v>1</v>
      </c>
      <c r="M170">
        <f>IF(TN.C1.letters!M170=TN.C1.original!N$2, 1, 0)</f>
        <v>1</v>
      </c>
      <c r="N170">
        <f>IF(TN.C1.letters!N170=TN.C1.original!O$2, 1, 0)</f>
        <v>1</v>
      </c>
      <c r="O170">
        <f>IF(TN.C1.letters!O170=TN.C1.original!P$2, 1, 0)</f>
        <v>1</v>
      </c>
      <c r="P170">
        <f>IF(TN.C1.letters!P170=TN.C1.original!Q$2, 1, 0)</f>
        <v>1</v>
      </c>
      <c r="Q170">
        <f>IF(TN.C1.letters!Q170=TN.C1.original!R$2, 1, 0)</f>
        <v>1</v>
      </c>
      <c r="R170">
        <f>IF(TN.C1.letters!R170=TN.C1.original!S$2, 1, 0)</f>
        <v>1</v>
      </c>
      <c r="S170">
        <f>IF(TN.C1.letters!S170=TN.C1.original!T$2, 1, 0)</f>
        <v>1</v>
      </c>
      <c r="T170">
        <f>IF(TN.C1.letters!T170=TN.C1.original!U$2, 1, 0)</f>
        <v>1</v>
      </c>
      <c r="U170">
        <f>IF(TN.C1.letters!U170=TN.C1.original!V$2, 1, 0)</f>
        <v>1</v>
      </c>
      <c r="V170">
        <f>IF(TN.C1.letters!V170=TN.C1.original!W$2, 1, 0)</f>
        <v>1</v>
      </c>
      <c r="W170">
        <f>IF(TN.C1.letters!W170=TN.C1.original!X$2, 1, 0)</f>
        <v>0</v>
      </c>
      <c r="X170">
        <f>IF(TN.C1.letters!X170=TN.C1.original!Y$2, 1, 0)</f>
        <v>1</v>
      </c>
      <c r="Y170">
        <f>IF(TN.C1.letters!Y170=TN.C1.original!Z$2, 1, 0)</f>
        <v>1</v>
      </c>
      <c r="Z170">
        <f>IF(TN.C1.letters!Z170=TN.C1.original!AA$2, 1, 0)</f>
        <v>1</v>
      </c>
      <c r="AA170">
        <f>IF(TN.C1.letters!AA170=TN.C1.original!AB$2, 1, 0)</f>
        <v>1</v>
      </c>
      <c r="AB170">
        <f>IF(TN.C1.letters!AB170=TN.C1.original!AC$2, 1, 0)</f>
        <v>1</v>
      </c>
    </row>
    <row r="171" spans="1:28" x14ac:dyDescent="0.25">
      <c r="A171">
        <v>460000003</v>
      </c>
      <c r="B171" s="2">
        <v>0.88</v>
      </c>
      <c r="C171">
        <v>22</v>
      </c>
      <c r="D171">
        <f>IF(TN.C1.letters!D171=TN.C1.original!E$2, 1, 0)</f>
        <v>1</v>
      </c>
      <c r="E171">
        <f>IF(TN.C1.letters!E171=TN.C1.original!F$2, 1, 0)</f>
        <v>1</v>
      </c>
      <c r="F171">
        <f>IF(TN.C1.letters!F171=TN.C1.original!G$2, 1, 0)</f>
        <v>1</v>
      </c>
      <c r="G171">
        <f>IF(TN.C1.letters!G171=TN.C1.original!H$2, 1, 0)</f>
        <v>1</v>
      </c>
      <c r="H171">
        <f>IF(TN.C1.letters!H171=TN.C1.original!I$2, 1, 0)</f>
        <v>1</v>
      </c>
      <c r="I171">
        <f>IF(TN.C1.letters!I171=TN.C1.original!J$2, 1, 0)</f>
        <v>0</v>
      </c>
      <c r="J171">
        <f>IF(TN.C1.letters!J171=TN.C1.original!K$2, 1, 0)</f>
        <v>0</v>
      </c>
      <c r="K171">
        <f>IF(TN.C1.letters!K171=TN.C1.original!L$2, 1, 0)</f>
        <v>1</v>
      </c>
      <c r="L171">
        <f>IF(TN.C1.letters!L171=TN.C1.original!M$2, 1, 0)</f>
        <v>1</v>
      </c>
      <c r="M171">
        <f>IF(TN.C1.letters!M171=TN.C1.original!N$2, 1, 0)</f>
        <v>1</v>
      </c>
      <c r="N171">
        <f>IF(TN.C1.letters!N171=TN.C1.original!O$2, 1, 0)</f>
        <v>1</v>
      </c>
      <c r="O171">
        <f>IF(TN.C1.letters!O171=TN.C1.original!P$2, 1, 0)</f>
        <v>1</v>
      </c>
      <c r="P171">
        <f>IF(TN.C1.letters!P171=TN.C1.original!Q$2, 1, 0)</f>
        <v>1</v>
      </c>
      <c r="Q171">
        <f>IF(TN.C1.letters!Q171=TN.C1.original!R$2, 1, 0)</f>
        <v>1</v>
      </c>
      <c r="R171">
        <f>IF(TN.C1.letters!R171=TN.C1.original!S$2, 1, 0)</f>
        <v>1</v>
      </c>
      <c r="S171">
        <f>IF(TN.C1.letters!S171=TN.C1.original!T$2, 1, 0)</f>
        <v>1</v>
      </c>
      <c r="T171">
        <f>IF(TN.C1.letters!T171=TN.C1.original!U$2, 1, 0)</f>
        <v>1</v>
      </c>
      <c r="U171">
        <f>IF(TN.C1.letters!U171=TN.C1.original!V$2, 1, 0)</f>
        <v>1</v>
      </c>
      <c r="V171">
        <f>IF(TN.C1.letters!V171=TN.C1.original!W$2, 1, 0)</f>
        <v>1</v>
      </c>
      <c r="W171">
        <f>IF(TN.C1.letters!W171=TN.C1.original!X$2, 1, 0)</f>
        <v>1</v>
      </c>
      <c r="X171">
        <f>IF(TN.C1.letters!X171=TN.C1.original!Y$2, 1, 0)</f>
        <v>0</v>
      </c>
      <c r="Y171">
        <f>IF(TN.C1.letters!Y171=TN.C1.original!Z$2, 1, 0)</f>
        <v>1</v>
      </c>
      <c r="Z171">
        <f>IF(TN.C1.letters!Z171=TN.C1.original!AA$2, 1, 0)</f>
        <v>1</v>
      </c>
      <c r="AA171">
        <f>IF(TN.C1.letters!AA171=TN.C1.original!AB$2, 1, 0)</f>
        <v>1</v>
      </c>
      <c r="AB171">
        <f>IF(TN.C1.letters!AB171=TN.C1.original!AC$2, 1, 0)</f>
        <v>1</v>
      </c>
    </row>
    <row r="172" spans="1:28" x14ac:dyDescent="0.25">
      <c r="A172">
        <v>460000004</v>
      </c>
      <c r="B172" s="2">
        <v>0.88</v>
      </c>
      <c r="C172">
        <v>22</v>
      </c>
      <c r="D172">
        <f>IF(TN.C1.letters!D172=TN.C1.original!E$2, 1, 0)</f>
        <v>1</v>
      </c>
      <c r="E172">
        <f>IF(TN.C1.letters!E172=TN.C1.original!F$2, 1, 0)</f>
        <v>1</v>
      </c>
      <c r="F172">
        <f>IF(TN.C1.letters!F172=TN.C1.original!G$2, 1, 0)</f>
        <v>1</v>
      </c>
      <c r="G172">
        <f>IF(TN.C1.letters!G172=TN.C1.original!H$2, 1, 0)</f>
        <v>1</v>
      </c>
      <c r="H172">
        <f>IF(TN.C1.letters!H172=TN.C1.original!I$2, 1, 0)</f>
        <v>1</v>
      </c>
      <c r="I172">
        <f>IF(TN.C1.letters!I172=TN.C1.original!J$2, 1, 0)</f>
        <v>0</v>
      </c>
      <c r="J172">
        <f>IF(TN.C1.letters!J172=TN.C1.original!K$2, 1, 0)</f>
        <v>1</v>
      </c>
      <c r="K172">
        <f>IF(TN.C1.letters!K172=TN.C1.original!L$2, 1, 0)</f>
        <v>0</v>
      </c>
      <c r="L172">
        <f>IF(TN.C1.letters!L172=TN.C1.original!M$2, 1, 0)</f>
        <v>1</v>
      </c>
      <c r="M172">
        <f>IF(TN.C1.letters!M172=TN.C1.original!N$2, 1, 0)</f>
        <v>1</v>
      </c>
      <c r="N172">
        <f>IF(TN.C1.letters!N172=TN.C1.original!O$2, 1, 0)</f>
        <v>1</v>
      </c>
      <c r="O172">
        <f>IF(TN.C1.letters!O172=TN.C1.original!P$2, 1, 0)</f>
        <v>1</v>
      </c>
      <c r="P172">
        <f>IF(TN.C1.letters!P172=TN.C1.original!Q$2, 1, 0)</f>
        <v>1</v>
      </c>
      <c r="Q172">
        <f>IF(TN.C1.letters!Q172=TN.C1.original!R$2, 1, 0)</f>
        <v>1</v>
      </c>
      <c r="R172">
        <f>IF(TN.C1.letters!R172=TN.C1.original!S$2, 1, 0)</f>
        <v>0</v>
      </c>
      <c r="S172">
        <f>IF(TN.C1.letters!S172=TN.C1.original!T$2, 1, 0)</f>
        <v>1</v>
      </c>
      <c r="T172">
        <f>IF(TN.C1.letters!T172=TN.C1.original!U$2, 1, 0)</f>
        <v>1</v>
      </c>
      <c r="U172">
        <f>IF(TN.C1.letters!U172=TN.C1.original!V$2, 1, 0)</f>
        <v>1</v>
      </c>
      <c r="V172">
        <f>IF(TN.C1.letters!V172=TN.C1.original!W$2, 1, 0)</f>
        <v>1</v>
      </c>
      <c r="W172">
        <f>IF(TN.C1.letters!W172=TN.C1.original!X$2, 1, 0)</f>
        <v>1</v>
      </c>
      <c r="X172">
        <f>IF(TN.C1.letters!X172=TN.C1.original!Y$2, 1, 0)</f>
        <v>1</v>
      </c>
      <c r="Y172">
        <f>IF(TN.C1.letters!Y172=TN.C1.original!Z$2, 1, 0)</f>
        <v>1</v>
      </c>
      <c r="Z172">
        <f>IF(TN.C1.letters!Z172=TN.C1.original!AA$2, 1, 0)</f>
        <v>1</v>
      </c>
      <c r="AA172">
        <f>IF(TN.C1.letters!AA172=TN.C1.original!AB$2, 1, 0)</f>
        <v>1</v>
      </c>
      <c r="AB172">
        <f>IF(TN.C1.letters!AB172=TN.C1.original!AC$2, 1, 0)</f>
        <v>1</v>
      </c>
    </row>
    <row r="173" spans="1:28" x14ac:dyDescent="0.25">
      <c r="A173">
        <v>460000005</v>
      </c>
      <c r="B173" s="2">
        <v>0.88</v>
      </c>
      <c r="C173">
        <v>22</v>
      </c>
      <c r="D173">
        <f>IF(TN.C1.letters!D173=TN.C1.original!E$2, 1, 0)</f>
        <v>1</v>
      </c>
      <c r="E173">
        <f>IF(TN.C1.letters!E173=TN.C1.original!F$2, 1, 0)</f>
        <v>1</v>
      </c>
      <c r="F173">
        <f>IF(TN.C1.letters!F173=TN.C1.original!G$2, 1, 0)</f>
        <v>1</v>
      </c>
      <c r="G173">
        <f>IF(TN.C1.letters!G173=TN.C1.original!H$2, 1, 0)</f>
        <v>1</v>
      </c>
      <c r="H173">
        <f>IF(TN.C1.letters!H173=TN.C1.original!I$2, 1, 0)</f>
        <v>1</v>
      </c>
      <c r="I173">
        <f>IF(TN.C1.letters!I173=TN.C1.original!J$2, 1, 0)</f>
        <v>1</v>
      </c>
      <c r="J173">
        <f>IF(TN.C1.letters!J173=TN.C1.original!K$2, 1, 0)</f>
        <v>1</v>
      </c>
      <c r="K173">
        <f>IF(TN.C1.letters!K173=TN.C1.original!L$2, 1, 0)</f>
        <v>1</v>
      </c>
      <c r="L173">
        <f>IF(TN.C1.letters!L173=TN.C1.original!M$2, 1, 0)</f>
        <v>1</v>
      </c>
      <c r="M173">
        <f>IF(TN.C1.letters!M173=TN.C1.original!N$2, 1, 0)</f>
        <v>1</v>
      </c>
      <c r="N173">
        <f>IF(TN.C1.letters!N173=TN.C1.original!O$2, 1, 0)</f>
        <v>1</v>
      </c>
      <c r="O173">
        <f>IF(TN.C1.letters!O173=TN.C1.original!P$2, 1, 0)</f>
        <v>1</v>
      </c>
      <c r="P173">
        <f>IF(TN.C1.letters!P173=TN.C1.original!Q$2, 1, 0)</f>
        <v>1</v>
      </c>
      <c r="Q173">
        <f>IF(TN.C1.letters!Q173=TN.C1.original!R$2, 1, 0)</f>
        <v>1</v>
      </c>
      <c r="R173">
        <f>IF(TN.C1.letters!R173=TN.C1.original!S$2, 1, 0)</f>
        <v>1</v>
      </c>
      <c r="S173">
        <f>IF(TN.C1.letters!S173=TN.C1.original!T$2, 1, 0)</f>
        <v>0</v>
      </c>
      <c r="T173">
        <f>IF(TN.C1.letters!T173=TN.C1.original!U$2, 1, 0)</f>
        <v>1</v>
      </c>
      <c r="U173">
        <f>IF(TN.C1.letters!U173=TN.C1.original!V$2, 1, 0)</f>
        <v>0</v>
      </c>
      <c r="V173">
        <f>IF(TN.C1.letters!V173=TN.C1.original!W$2, 1, 0)</f>
        <v>1</v>
      </c>
      <c r="W173">
        <f>IF(TN.C1.letters!W173=TN.C1.original!X$2, 1, 0)</f>
        <v>1</v>
      </c>
      <c r="X173">
        <f>IF(TN.C1.letters!X173=TN.C1.original!Y$2, 1, 0)</f>
        <v>1</v>
      </c>
      <c r="Y173">
        <f>IF(TN.C1.letters!Y173=TN.C1.original!Z$2, 1, 0)</f>
        <v>1</v>
      </c>
      <c r="Z173">
        <f>IF(TN.C1.letters!Z173=TN.C1.original!AA$2, 1, 0)</f>
        <v>0</v>
      </c>
      <c r="AA173">
        <f>IF(TN.C1.letters!AA173=TN.C1.original!AB$2, 1, 0)</f>
        <v>1</v>
      </c>
      <c r="AB173">
        <f>IF(TN.C1.letters!AB173=TN.C1.original!AC$2, 1, 0)</f>
        <v>1</v>
      </c>
    </row>
    <row r="174" spans="1:28" x14ac:dyDescent="0.25">
      <c r="A174">
        <v>460000006</v>
      </c>
      <c r="B174" s="2">
        <v>0.8</v>
      </c>
      <c r="C174">
        <v>20</v>
      </c>
      <c r="D174">
        <f>IF(TN.C1.letters!D174=TN.C1.original!E$2, 1, 0)</f>
        <v>1</v>
      </c>
      <c r="E174">
        <f>IF(TN.C1.letters!E174=TN.C1.original!F$2, 1, 0)</f>
        <v>1</v>
      </c>
      <c r="F174">
        <f>IF(TN.C1.letters!F174=TN.C1.original!G$2, 1, 0)</f>
        <v>1</v>
      </c>
      <c r="G174">
        <f>IF(TN.C1.letters!G174=TN.C1.original!H$2, 1, 0)</f>
        <v>1</v>
      </c>
      <c r="H174">
        <f>IF(TN.C1.letters!H174=TN.C1.original!I$2, 1, 0)</f>
        <v>0</v>
      </c>
      <c r="I174">
        <f>IF(TN.C1.letters!I174=TN.C1.original!J$2, 1, 0)</f>
        <v>0</v>
      </c>
      <c r="J174">
        <f>IF(TN.C1.letters!J174=TN.C1.original!K$2, 1, 0)</f>
        <v>1</v>
      </c>
      <c r="K174">
        <f>IF(TN.C1.letters!K174=TN.C1.original!L$2, 1, 0)</f>
        <v>1</v>
      </c>
      <c r="L174">
        <f>IF(TN.C1.letters!L174=TN.C1.original!M$2, 1, 0)</f>
        <v>1</v>
      </c>
      <c r="M174">
        <f>IF(TN.C1.letters!M174=TN.C1.original!N$2, 1, 0)</f>
        <v>1</v>
      </c>
      <c r="N174">
        <f>IF(TN.C1.letters!N174=TN.C1.original!O$2, 1, 0)</f>
        <v>1</v>
      </c>
      <c r="O174">
        <f>IF(TN.C1.letters!O174=TN.C1.original!P$2, 1, 0)</f>
        <v>1</v>
      </c>
      <c r="P174">
        <f>IF(TN.C1.letters!P174=TN.C1.original!Q$2, 1, 0)</f>
        <v>1</v>
      </c>
      <c r="Q174">
        <f>IF(TN.C1.letters!Q174=TN.C1.original!R$2, 1, 0)</f>
        <v>1</v>
      </c>
      <c r="R174">
        <f>IF(TN.C1.letters!R174=TN.C1.original!S$2, 1, 0)</f>
        <v>0</v>
      </c>
      <c r="S174">
        <f>IF(TN.C1.letters!S174=TN.C1.original!T$2, 1, 0)</f>
        <v>1</v>
      </c>
      <c r="T174">
        <f>IF(TN.C1.letters!T174=TN.C1.original!U$2, 1, 0)</f>
        <v>1</v>
      </c>
      <c r="U174">
        <f>IF(TN.C1.letters!U174=TN.C1.original!V$2, 1, 0)</f>
        <v>1</v>
      </c>
      <c r="V174">
        <f>IF(TN.C1.letters!V174=TN.C1.original!W$2, 1, 0)</f>
        <v>1</v>
      </c>
      <c r="W174">
        <f>IF(TN.C1.letters!W174=TN.C1.original!X$2, 1, 0)</f>
        <v>1</v>
      </c>
      <c r="X174">
        <f>IF(TN.C1.letters!X174=TN.C1.original!Y$2, 1, 0)</f>
        <v>0</v>
      </c>
      <c r="Y174">
        <f>IF(TN.C1.letters!Y174=TN.C1.original!Z$2, 1, 0)</f>
        <v>1</v>
      </c>
      <c r="Z174">
        <f>IF(TN.C1.letters!Z174=TN.C1.original!AA$2, 1, 0)</f>
        <v>1</v>
      </c>
      <c r="AA174">
        <f>IF(TN.C1.letters!AA174=TN.C1.original!AB$2, 1, 0)</f>
        <v>0</v>
      </c>
      <c r="AB174">
        <f>IF(TN.C1.letters!AB174=TN.C1.original!AC$2, 1, 0)</f>
        <v>1</v>
      </c>
    </row>
    <row r="175" spans="1:28" x14ac:dyDescent="0.25">
      <c r="A175">
        <v>460000007</v>
      </c>
      <c r="B175" s="2">
        <v>0.92</v>
      </c>
      <c r="C175">
        <v>23</v>
      </c>
      <c r="D175">
        <f>IF(TN.C1.letters!D175=TN.C1.original!E$2, 1, 0)</f>
        <v>1</v>
      </c>
      <c r="E175">
        <f>IF(TN.C1.letters!E175=TN.C1.original!F$2, 1, 0)</f>
        <v>1</v>
      </c>
      <c r="F175">
        <f>IF(TN.C1.letters!F175=TN.C1.original!G$2, 1, 0)</f>
        <v>1</v>
      </c>
      <c r="G175">
        <f>IF(TN.C1.letters!G175=TN.C1.original!H$2, 1, 0)</f>
        <v>1</v>
      </c>
      <c r="H175">
        <f>IF(TN.C1.letters!H175=TN.C1.original!I$2, 1, 0)</f>
        <v>1</v>
      </c>
      <c r="I175">
        <f>IF(TN.C1.letters!I175=TN.C1.original!J$2, 1, 0)</f>
        <v>0</v>
      </c>
      <c r="J175">
        <f>IF(TN.C1.letters!J175=TN.C1.original!K$2, 1, 0)</f>
        <v>1</v>
      </c>
      <c r="K175">
        <f>IF(TN.C1.letters!K175=TN.C1.original!L$2, 1, 0)</f>
        <v>1</v>
      </c>
      <c r="L175">
        <f>IF(TN.C1.letters!L175=TN.C1.original!M$2, 1, 0)</f>
        <v>1</v>
      </c>
      <c r="M175">
        <f>IF(TN.C1.letters!M175=TN.C1.original!N$2, 1, 0)</f>
        <v>1</v>
      </c>
      <c r="N175">
        <f>IF(TN.C1.letters!N175=TN.C1.original!O$2, 1, 0)</f>
        <v>1</v>
      </c>
      <c r="O175">
        <f>IF(TN.C1.letters!O175=TN.C1.original!P$2, 1, 0)</f>
        <v>1</v>
      </c>
      <c r="P175">
        <f>IF(TN.C1.letters!P175=TN.C1.original!Q$2, 1, 0)</f>
        <v>1</v>
      </c>
      <c r="Q175">
        <f>IF(TN.C1.letters!Q175=TN.C1.original!R$2, 1, 0)</f>
        <v>1</v>
      </c>
      <c r="R175">
        <f>IF(TN.C1.letters!R175=TN.C1.original!S$2, 1, 0)</f>
        <v>1</v>
      </c>
      <c r="S175">
        <f>IF(TN.C1.letters!S175=TN.C1.original!T$2, 1, 0)</f>
        <v>1</v>
      </c>
      <c r="T175">
        <f>IF(TN.C1.letters!T175=TN.C1.original!U$2, 1, 0)</f>
        <v>1</v>
      </c>
      <c r="U175">
        <f>IF(TN.C1.letters!U175=TN.C1.original!V$2, 1, 0)</f>
        <v>1</v>
      </c>
      <c r="V175">
        <f>IF(TN.C1.letters!V175=TN.C1.original!W$2, 1, 0)</f>
        <v>1</v>
      </c>
      <c r="W175">
        <f>IF(TN.C1.letters!W175=TN.C1.original!X$2, 1, 0)</f>
        <v>1</v>
      </c>
      <c r="X175">
        <f>IF(TN.C1.letters!X175=TN.C1.original!Y$2, 1, 0)</f>
        <v>1</v>
      </c>
      <c r="Y175">
        <f>IF(TN.C1.letters!Y175=TN.C1.original!Z$2, 1, 0)</f>
        <v>1</v>
      </c>
      <c r="Z175">
        <f>IF(TN.C1.letters!Z175=TN.C1.original!AA$2, 1, 0)</f>
        <v>0</v>
      </c>
      <c r="AA175">
        <f>IF(TN.C1.letters!AA175=TN.C1.original!AB$2, 1, 0)</f>
        <v>1</v>
      </c>
      <c r="AB175">
        <f>IF(TN.C1.letters!AB175=TN.C1.original!AC$2, 1, 0)</f>
        <v>1</v>
      </c>
    </row>
    <row r="176" spans="1:28" x14ac:dyDescent="0.25">
      <c r="A176">
        <v>460000008</v>
      </c>
      <c r="B176" s="2">
        <v>0.64</v>
      </c>
      <c r="C176">
        <v>16</v>
      </c>
      <c r="D176">
        <f>IF(TN.C1.letters!D176=TN.C1.original!E$2, 1, 0)</f>
        <v>0</v>
      </c>
      <c r="E176">
        <f>IF(TN.C1.letters!E176=TN.C1.original!F$2, 1, 0)</f>
        <v>1</v>
      </c>
      <c r="F176">
        <f>IF(TN.C1.letters!F176=TN.C1.original!G$2, 1, 0)</f>
        <v>1</v>
      </c>
      <c r="G176">
        <f>IF(TN.C1.letters!G176=TN.C1.original!H$2, 1, 0)</f>
        <v>1</v>
      </c>
      <c r="H176">
        <f>IF(TN.C1.letters!H176=TN.C1.original!I$2, 1, 0)</f>
        <v>0</v>
      </c>
      <c r="I176">
        <f>IF(TN.C1.letters!I176=TN.C1.original!J$2, 1, 0)</f>
        <v>0</v>
      </c>
      <c r="J176">
        <f>IF(TN.C1.letters!J176=TN.C1.original!K$2, 1, 0)</f>
        <v>1</v>
      </c>
      <c r="K176">
        <f>IF(TN.C1.letters!K176=TN.C1.original!L$2, 1, 0)</f>
        <v>0</v>
      </c>
      <c r="L176">
        <f>IF(TN.C1.letters!L176=TN.C1.original!M$2, 1, 0)</f>
        <v>1</v>
      </c>
      <c r="M176">
        <f>IF(TN.C1.letters!M176=TN.C1.original!N$2, 1, 0)</f>
        <v>1</v>
      </c>
      <c r="N176">
        <f>IF(TN.C1.letters!N176=TN.C1.original!O$2, 1, 0)</f>
        <v>1</v>
      </c>
      <c r="O176">
        <f>IF(TN.C1.letters!O176=TN.C1.original!P$2, 1, 0)</f>
        <v>1</v>
      </c>
      <c r="P176">
        <f>IF(TN.C1.letters!P176=TN.C1.original!Q$2, 1, 0)</f>
        <v>1</v>
      </c>
      <c r="Q176">
        <f>IF(TN.C1.letters!Q176=TN.C1.original!R$2, 1, 0)</f>
        <v>1</v>
      </c>
      <c r="R176">
        <f>IF(TN.C1.letters!R176=TN.C1.original!S$2, 1, 0)</f>
        <v>0</v>
      </c>
      <c r="S176">
        <f>IF(TN.C1.letters!S176=TN.C1.original!T$2, 1, 0)</f>
        <v>0</v>
      </c>
      <c r="T176">
        <f>IF(TN.C1.letters!T176=TN.C1.original!U$2, 1, 0)</f>
        <v>1</v>
      </c>
      <c r="U176">
        <f>IF(TN.C1.letters!U176=TN.C1.original!V$2, 1, 0)</f>
        <v>0</v>
      </c>
      <c r="V176">
        <f>IF(TN.C1.letters!V176=TN.C1.original!W$2, 1, 0)</f>
        <v>1</v>
      </c>
      <c r="W176">
        <f>IF(TN.C1.letters!W176=TN.C1.original!X$2, 1, 0)</f>
        <v>1</v>
      </c>
      <c r="X176">
        <f>IF(TN.C1.letters!X176=TN.C1.original!Y$2, 1, 0)</f>
        <v>0</v>
      </c>
      <c r="Y176">
        <f>IF(TN.C1.letters!Y176=TN.C1.original!Z$2, 1, 0)</f>
        <v>1</v>
      </c>
      <c r="Z176">
        <f>IF(TN.C1.letters!Z176=TN.C1.original!AA$2, 1, 0)</f>
        <v>0</v>
      </c>
      <c r="AA176">
        <f>IF(TN.C1.letters!AA176=TN.C1.original!AB$2, 1, 0)</f>
        <v>1</v>
      </c>
      <c r="AB176">
        <f>IF(TN.C1.letters!AB176=TN.C1.original!AC$2, 1, 0)</f>
        <v>1</v>
      </c>
    </row>
    <row r="177" spans="1:28" x14ac:dyDescent="0.25">
      <c r="A177">
        <v>460000009</v>
      </c>
      <c r="B177" s="2">
        <v>0.56000000000000005</v>
      </c>
      <c r="C177">
        <v>14</v>
      </c>
      <c r="D177">
        <f>IF(TN.C1.letters!D177=TN.C1.original!E$2, 1, 0)</f>
        <v>0</v>
      </c>
      <c r="E177">
        <f>IF(TN.C1.letters!E177=TN.C1.original!F$2, 1, 0)</f>
        <v>0</v>
      </c>
      <c r="F177">
        <f>IF(TN.C1.letters!F177=TN.C1.original!G$2, 1, 0)</f>
        <v>0</v>
      </c>
      <c r="G177">
        <f>IF(TN.C1.letters!G177=TN.C1.original!H$2, 1, 0)</f>
        <v>0</v>
      </c>
      <c r="H177">
        <f>IF(TN.C1.letters!H177=TN.C1.original!I$2, 1, 0)</f>
        <v>1</v>
      </c>
      <c r="I177">
        <f>IF(TN.C1.letters!I177=TN.C1.original!J$2, 1, 0)</f>
        <v>0</v>
      </c>
      <c r="J177">
        <f>IF(TN.C1.letters!J177=TN.C1.original!K$2, 1, 0)</f>
        <v>1</v>
      </c>
      <c r="K177">
        <f>IF(TN.C1.letters!K177=TN.C1.original!L$2, 1, 0)</f>
        <v>1</v>
      </c>
      <c r="L177">
        <f>IF(TN.C1.letters!L177=TN.C1.original!M$2, 1, 0)</f>
        <v>1</v>
      </c>
      <c r="M177">
        <f>IF(TN.C1.letters!M177=TN.C1.original!N$2, 1, 0)</f>
        <v>1</v>
      </c>
      <c r="N177">
        <f>IF(TN.C1.letters!N177=TN.C1.original!O$2, 1, 0)</f>
        <v>1</v>
      </c>
      <c r="O177">
        <f>IF(TN.C1.letters!O177=TN.C1.original!P$2, 1, 0)</f>
        <v>1</v>
      </c>
      <c r="P177">
        <f>IF(TN.C1.letters!P177=TN.C1.original!Q$2, 1, 0)</f>
        <v>1</v>
      </c>
      <c r="Q177">
        <f>IF(TN.C1.letters!Q177=TN.C1.original!R$2, 1, 0)</f>
        <v>1</v>
      </c>
      <c r="R177">
        <f>IF(TN.C1.letters!R177=TN.C1.original!S$2, 1, 0)</f>
        <v>0</v>
      </c>
      <c r="S177">
        <f>IF(TN.C1.letters!S177=TN.C1.original!T$2, 1, 0)</f>
        <v>1</v>
      </c>
      <c r="T177">
        <f>IF(TN.C1.letters!T177=TN.C1.original!U$2, 1, 0)</f>
        <v>1</v>
      </c>
      <c r="U177">
        <f>IF(TN.C1.letters!U177=TN.C1.original!V$2, 1, 0)</f>
        <v>0</v>
      </c>
      <c r="V177">
        <f>IF(TN.C1.letters!V177=TN.C1.original!W$2, 1, 0)</f>
        <v>1</v>
      </c>
      <c r="W177">
        <f>IF(TN.C1.letters!W177=TN.C1.original!X$2, 1, 0)</f>
        <v>0</v>
      </c>
      <c r="X177">
        <f>IF(TN.C1.letters!X177=TN.C1.original!Y$2, 1, 0)</f>
        <v>0</v>
      </c>
      <c r="Y177">
        <f>IF(TN.C1.letters!Y177=TN.C1.original!Z$2, 1, 0)</f>
        <v>0</v>
      </c>
      <c r="Z177">
        <f>IF(TN.C1.letters!Z177=TN.C1.original!AA$2, 1, 0)</f>
        <v>1</v>
      </c>
      <c r="AA177">
        <f>IF(TN.C1.letters!AA177=TN.C1.original!AB$2, 1, 0)</f>
        <v>0</v>
      </c>
      <c r="AB177">
        <f>IF(TN.C1.letters!AB177=TN.C1.original!AC$2, 1, 0)</f>
        <v>1</v>
      </c>
    </row>
    <row r="178" spans="1:28" x14ac:dyDescent="0.25">
      <c r="A178">
        <v>460000010</v>
      </c>
      <c r="B178" s="2">
        <v>0.92</v>
      </c>
      <c r="C178">
        <v>23</v>
      </c>
      <c r="D178">
        <f>IF(TN.C1.letters!D178=TN.C1.original!E$2, 1, 0)</f>
        <v>0</v>
      </c>
      <c r="E178">
        <f>IF(TN.C1.letters!E178=TN.C1.original!F$2, 1, 0)</f>
        <v>1</v>
      </c>
      <c r="F178">
        <f>IF(TN.C1.letters!F178=TN.C1.original!G$2, 1, 0)</f>
        <v>1</v>
      </c>
      <c r="G178">
        <f>IF(TN.C1.letters!G178=TN.C1.original!H$2, 1, 0)</f>
        <v>1</v>
      </c>
      <c r="H178">
        <f>IF(TN.C1.letters!H178=TN.C1.original!I$2, 1, 0)</f>
        <v>1</v>
      </c>
      <c r="I178">
        <f>IF(TN.C1.letters!I178=TN.C1.original!J$2, 1, 0)</f>
        <v>1</v>
      </c>
      <c r="J178">
        <f>IF(TN.C1.letters!J178=TN.C1.original!K$2, 1, 0)</f>
        <v>1</v>
      </c>
      <c r="K178">
        <f>IF(TN.C1.letters!K178=TN.C1.original!L$2, 1, 0)</f>
        <v>1</v>
      </c>
      <c r="L178">
        <f>IF(TN.C1.letters!L178=TN.C1.original!M$2, 1, 0)</f>
        <v>1</v>
      </c>
      <c r="M178">
        <f>IF(TN.C1.letters!M178=TN.C1.original!N$2, 1, 0)</f>
        <v>1</v>
      </c>
      <c r="N178">
        <f>IF(TN.C1.letters!N178=TN.C1.original!O$2, 1, 0)</f>
        <v>1</v>
      </c>
      <c r="O178">
        <f>IF(TN.C1.letters!O178=TN.C1.original!P$2, 1, 0)</f>
        <v>1</v>
      </c>
      <c r="P178">
        <f>IF(TN.C1.letters!P178=TN.C1.original!Q$2, 1, 0)</f>
        <v>1</v>
      </c>
      <c r="Q178">
        <f>IF(TN.C1.letters!Q178=TN.C1.original!R$2, 1, 0)</f>
        <v>1</v>
      </c>
      <c r="R178">
        <f>IF(TN.C1.letters!R178=TN.C1.original!S$2, 1, 0)</f>
        <v>1</v>
      </c>
      <c r="S178">
        <f>IF(TN.C1.letters!S178=TN.C1.original!T$2, 1, 0)</f>
        <v>1</v>
      </c>
      <c r="T178">
        <f>IF(TN.C1.letters!T178=TN.C1.original!U$2, 1, 0)</f>
        <v>1</v>
      </c>
      <c r="U178">
        <f>IF(TN.C1.letters!U178=TN.C1.original!V$2, 1, 0)</f>
        <v>0</v>
      </c>
      <c r="V178">
        <f>IF(TN.C1.letters!V178=TN.C1.original!W$2, 1, 0)</f>
        <v>1</v>
      </c>
      <c r="W178">
        <f>IF(TN.C1.letters!W178=TN.C1.original!X$2, 1, 0)</f>
        <v>1</v>
      </c>
      <c r="X178">
        <f>IF(TN.C1.letters!X178=TN.C1.original!Y$2, 1, 0)</f>
        <v>1</v>
      </c>
      <c r="Y178">
        <f>IF(TN.C1.letters!Y178=TN.C1.original!Z$2, 1, 0)</f>
        <v>1</v>
      </c>
      <c r="Z178">
        <f>IF(TN.C1.letters!Z178=TN.C1.original!AA$2, 1, 0)</f>
        <v>1</v>
      </c>
      <c r="AA178">
        <f>IF(TN.C1.letters!AA178=TN.C1.original!AB$2, 1, 0)</f>
        <v>1</v>
      </c>
      <c r="AB178">
        <f>IF(TN.C1.letters!AB178=TN.C1.original!AC$2, 1, 0)</f>
        <v>1</v>
      </c>
    </row>
    <row r="179" spans="1:28" x14ac:dyDescent="0.25">
      <c r="A179">
        <v>460000011</v>
      </c>
      <c r="B179" s="2">
        <v>0.72</v>
      </c>
      <c r="C179">
        <v>18</v>
      </c>
      <c r="D179">
        <f>IF(TN.C1.letters!D179=TN.C1.original!E$2, 1, 0)</f>
        <v>0</v>
      </c>
      <c r="E179">
        <f>IF(TN.C1.letters!E179=TN.C1.original!F$2, 1, 0)</f>
        <v>1</v>
      </c>
      <c r="F179">
        <f>IF(TN.C1.letters!F179=TN.C1.original!G$2, 1, 0)</f>
        <v>1</v>
      </c>
      <c r="G179">
        <f>IF(TN.C1.letters!G179=TN.C1.original!H$2, 1, 0)</f>
        <v>1</v>
      </c>
      <c r="H179">
        <f>IF(TN.C1.letters!H179=TN.C1.original!I$2, 1, 0)</f>
        <v>1</v>
      </c>
      <c r="I179">
        <f>IF(TN.C1.letters!I179=TN.C1.original!J$2, 1, 0)</f>
        <v>1</v>
      </c>
      <c r="J179">
        <f>IF(TN.C1.letters!J179=TN.C1.original!K$2, 1, 0)</f>
        <v>1</v>
      </c>
      <c r="K179">
        <f>IF(TN.C1.letters!K179=TN.C1.original!L$2, 1, 0)</f>
        <v>0</v>
      </c>
      <c r="L179">
        <f>IF(TN.C1.letters!L179=TN.C1.original!M$2, 1, 0)</f>
        <v>1</v>
      </c>
      <c r="M179">
        <f>IF(TN.C1.letters!M179=TN.C1.original!N$2, 1, 0)</f>
        <v>1</v>
      </c>
      <c r="N179">
        <f>IF(TN.C1.letters!N179=TN.C1.original!O$2, 1, 0)</f>
        <v>1</v>
      </c>
      <c r="O179">
        <f>IF(TN.C1.letters!O179=TN.C1.original!P$2, 1, 0)</f>
        <v>0</v>
      </c>
      <c r="P179">
        <f>IF(TN.C1.letters!P179=TN.C1.original!Q$2, 1, 0)</f>
        <v>0</v>
      </c>
      <c r="Q179">
        <f>IF(TN.C1.letters!Q179=TN.C1.original!R$2, 1, 0)</f>
        <v>1</v>
      </c>
      <c r="R179">
        <f>IF(TN.C1.letters!R179=TN.C1.original!S$2, 1, 0)</f>
        <v>1</v>
      </c>
      <c r="S179">
        <f>IF(TN.C1.letters!S179=TN.C1.original!T$2, 1, 0)</f>
        <v>1</v>
      </c>
      <c r="T179">
        <f>IF(TN.C1.letters!T179=TN.C1.original!U$2, 1, 0)</f>
        <v>1</v>
      </c>
      <c r="U179">
        <f>IF(TN.C1.letters!U179=TN.C1.original!V$2, 1, 0)</f>
        <v>0</v>
      </c>
      <c r="V179">
        <f>IF(TN.C1.letters!V179=TN.C1.original!W$2, 1, 0)</f>
        <v>1</v>
      </c>
      <c r="W179">
        <f>IF(TN.C1.letters!W179=TN.C1.original!X$2, 1, 0)</f>
        <v>1</v>
      </c>
      <c r="X179">
        <f>IF(TN.C1.letters!X179=TN.C1.original!Y$2, 1, 0)</f>
        <v>0</v>
      </c>
      <c r="Y179">
        <f>IF(TN.C1.letters!Y179=TN.C1.original!Z$2, 1, 0)</f>
        <v>1</v>
      </c>
      <c r="Z179">
        <f>IF(TN.C1.letters!Z179=TN.C1.original!AA$2, 1, 0)</f>
        <v>1</v>
      </c>
      <c r="AA179">
        <f>IF(TN.C1.letters!AA179=TN.C1.original!AB$2, 1, 0)</f>
        <v>1</v>
      </c>
      <c r="AB179">
        <f>IF(TN.C1.letters!AB179=TN.C1.original!AC$2, 1, 0)</f>
        <v>0</v>
      </c>
    </row>
    <row r="180" spans="1:28" x14ac:dyDescent="0.25">
      <c r="A180">
        <v>460000012</v>
      </c>
      <c r="B180" s="2">
        <v>0.68</v>
      </c>
      <c r="C180">
        <v>17</v>
      </c>
      <c r="D180">
        <f>IF(TN.C1.letters!D180=TN.C1.original!E$2, 1, 0)</f>
        <v>1</v>
      </c>
      <c r="E180">
        <f>IF(TN.C1.letters!E180=TN.C1.original!F$2, 1, 0)</f>
        <v>0</v>
      </c>
      <c r="F180">
        <f>IF(TN.C1.letters!F180=TN.C1.original!G$2, 1, 0)</f>
        <v>0</v>
      </c>
      <c r="G180">
        <f>IF(TN.C1.letters!G180=TN.C1.original!H$2, 1, 0)</f>
        <v>0</v>
      </c>
      <c r="H180">
        <f>IF(TN.C1.letters!H180=TN.C1.original!I$2, 1, 0)</f>
        <v>1</v>
      </c>
      <c r="I180">
        <f>IF(TN.C1.letters!I180=TN.C1.original!J$2, 1, 0)</f>
        <v>1</v>
      </c>
      <c r="J180">
        <f>IF(TN.C1.letters!J180=TN.C1.original!K$2, 1, 0)</f>
        <v>1</v>
      </c>
      <c r="K180">
        <f>IF(TN.C1.letters!K180=TN.C1.original!L$2, 1, 0)</f>
        <v>1</v>
      </c>
      <c r="L180">
        <f>IF(TN.C1.letters!L180=TN.C1.original!M$2, 1, 0)</f>
        <v>1</v>
      </c>
      <c r="M180">
        <f>IF(TN.C1.letters!M180=TN.C1.original!N$2, 1, 0)</f>
        <v>1</v>
      </c>
      <c r="N180">
        <f>IF(TN.C1.letters!N180=TN.C1.original!O$2, 1, 0)</f>
        <v>1</v>
      </c>
      <c r="O180">
        <f>IF(TN.C1.letters!O180=TN.C1.original!P$2, 1, 0)</f>
        <v>1</v>
      </c>
      <c r="P180">
        <f>IF(TN.C1.letters!P180=TN.C1.original!Q$2, 1, 0)</f>
        <v>1</v>
      </c>
      <c r="Q180">
        <f>IF(TN.C1.letters!Q180=TN.C1.original!R$2, 1, 0)</f>
        <v>1</v>
      </c>
      <c r="R180">
        <f>IF(TN.C1.letters!R180=TN.C1.original!S$2, 1, 0)</f>
        <v>0</v>
      </c>
      <c r="S180">
        <f>IF(TN.C1.letters!S180=TN.C1.original!T$2, 1, 0)</f>
        <v>1</v>
      </c>
      <c r="T180">
        <f>IF(TN.C1.letters!T180=TN.C1.original!U$2, 1, 0)</f>
        <v>1</v>
      </c>
      <c r="U180">
        <f>IF(TN.C1.letters!U180=TN.C1.original!V$2, 1, 0)</f>
        <v>0</v>
      </c>
      <c r="V180">
        <f>IF(TN.C1.letters!V180=TN.C1.original!W$2, 1, 0)</f>
        <v>0</v>
      </c>
      <c r="W180">
        <f>IF(TN.C1.letters!W180=TN.C1.original!X$2, 1, 0)</f>
        <v>1</v>
      </c>
      <c r="X180">
        <f>IF(TN.C1.letters!X180=TN.C1.original!Y$2, 1, 0)</f>
        <v>1</v>
      </c>
      <c r="Y180">
        <f>IF(TN.C1.letters!Y180=TN.C1.original!Z$2, 1, 0)</f>
        <v>1</v>
      </c>
      <c r="Z180">
        <f>IF(TN.C1.letters!Z180=TN.C1.original!AA$2, 1, 0)</f>
        <v>0</v>
      </c>
      <c r="AA180">
        <f>IF(TN.C1.letters!AA180=TN.C1.original!AB$2, 1, 0)</f>
        <v>0</v>
      </c>
      <c r="AB180">
        <f>IF(TN.C1.letters!AB180=TN.C1.original!AC$2, 1, 0)</f>
        <v>1</v>
      </c>
    </row>
    <row r="181" spans="1:28" x14ac:dyDescent="0.25">
      <c r="A181">
        <v>570000029</v>
      </c>
      <c r="B181" s="2">
        <v>0.76</v>
      </c>
      <c r="C181">
        <v>19</v>
      </c>
      <c r="D181">
        <f>IF(TN.C1.letters!D181=TN.C1.original!E$2, 1, 0)</f>
        <v>1</v>
      </c>
      <c r="E181">
        <f>IF(TN.C1.letters!E181=TN.C1.original!F$2, 1, 0)</f>
        <v>1</v>
      </c>
      <c r="F181">
        <f>IF(TN.C1.letters!F181=TN.C1.original!G$2, 1, 0)</f>
        <v>0</v>
      </c>
      <c r="G181">
        <f>IF(TN.C1.letters!G181=TN.C1.original!H$2, 1, 0)</f>
        <v>0</v>
      </c>
      <c r="H181">
        <f>IF(TN.C1.letters!H181=TN.C1.original!I$2, 1, 0)</f>
        <v>1</v>
      </c>
      <c r="I181">
        <f>IF(TN.C1.letters!I181=TN.C1.original!J$2, 1, 0)</f>
        <v>1</v>
      </c>
      <c r="J181">
        <f>IF(TN.C1.letters!J181=TN.C1.original!K$2, 1, 0)</f>
        <v>0</v>
      </c>
      <c r="K181">
        <f>IF(TN.C1.letters!K181=TN.C1.original!L$2, 1, 0)</f>
        <v>0</v>
      </c>
      <c r="L181">
        <f>IF(TN.C1.letters!L181=TN.C1.original!M$2, 1, 0)</f>
        <v>1</v>
      </c>
      <c r="M181">
        <f>IF(TN.C1.letters!M181=TN.C1.original!N$2, 1, 0)</f>
        <v>1</v>
      </c>
      <c r="N181">
        <f>IF(TN.C1.letters!N181=TN.C1.original!O$2, 1, 0)</f>
        <v>1</v>
      </c>
      <c r="O181">
        <f>IF(TN.C1.letters!O181=TN.C1.original!P$2, 1, 0)</f>
        <v>1</v>
      </c>
      <c r="P181">
        <f>IF(TN.C1.letters!P181=TN.C1.original!Q$2, 1, 0)</f>
        <v>1</v>
      </c>
      <c r="Q181">
        <f>IF(TN.C1.letters!Q181=TN.C1.original!R$2, 1, 0)</f>
        <v>1</v>
      </c>
      <c r="R181">
        <f>IF(TN.C1.letters!R181=TN.C1.original!S$2, 1, 0)</f>
        <v>1</v>
      </c>
      <c r="S181">
        <f>IF(TN.C1.letters!S181=TN.C1.original!T$2, 1, 0)</f>
        <v>1</v>
      </c>
      <c r="T181">
        <f>IF(TN.C1.letters!T181=TN.C1.original!U$2, 1, 0)</f>
        <v>1</v>
      </c>
      <c r="U181">
        <f>IF(TN.C1.letters!U181=TN.C1.original!V$2, 1, 0)</f>
        <v>1</v>
      </c>
      <c r="V181">
        <f>IF(TN.C1.letters!V181=TN.C1.original!W$2, 1, 0)</f>
        <v>1</v>
      </c>
      <c r="W181">
        <f>IF(TN.C1.letters!W181=TN.C1.original!X$2, 1, 0)</f>
        <v>1</v>
      </c>
      <c r="X181">
        <f>IF(TN.C1.letters!X181=TN.C1.original!Y$2, 1, 0)</f>
        <v>1</v>
      </c>
      <c r="Y181">
        <f>IF(TN.C1.letters!Y181=TN.C1.original!Z$2, 1, 0)</f>
        <v>1</v>
      </c>
      <c r="Z181">
        <f>IF(TN.C1.letters!Z181=TN.C1.original!AA$2, 1, 0)</f>
        <v>0</v>
      </c>
      <c r="AA181">
        <f>IF(TN.C1.letters!AA181=TN.C1.original!AB$2, 1, 0)</f>
        <v>1</v>
      </c>
      <c r="AB181">
        <f>IF(TN.C1.letters!AB181=TN.C1.original!AC$2, 1, 0)</f>
        <v>0</v>
      </c>
    </row>
    <row r="182" spans="1:28" x14ac:dyDescent="0.25">
      <c r="A182">
        <v>570000030</v>
      </c>
      <c r="B182" s="2">
        <v>0.64</v>
      </c>
      <c r="C182">
        <v>16</v>
      </c>
      <c r="D182">
        <f>IF(TN.C1.letters!D182=TN.C1.original!E$2, 1, 0)</f>
        <v>0</v>
      </c>
      <c r="E182">
        <f>IF(TN.C1.letters!E182=TN.C1.original!F$2, 1, 0)</f>
        <v>1</v>
      </c>
      <c r="F182">
        <f>IF(TN.C1.letters!F182=TN.C1.original!G$2, 1, 0)</f>
        <v>0</v>
      </c>
      <c r="G182">
        <f>IF(TN.C1.letters!G182=TN.C1.original!H$2, 1, 0)</f>
        <v>0</v>
      </c>
      <c r="H182">
        <f>IF(TN.C1.letters!H182=TN.C1.original!I$2, 1, 0)</f>
        <v>0</v>
      </c>
      <c r="I182">
        <f>IF(TN.C1.letters!I182=TN.C1.original!J$2, 1, 0)</f>
        <v>1</v>
      </c>
      <c r="J182">
        <f>IF(TN.C1.letters!J182=TN.C1.original!K$2, 1, 0)</f>
        <v>1</v>
      </c>
      <c r="K182">
        <f>IF(TN.C1.letters!K182=TN.C1.original!L$2, 1, 0)</f>
        <v>0</v>
      </c>
      <c r="L182">
        <f>IF(TN.C1.letters!L182=TN.C1.original!M$2, 1, 0)</f>
        <v>0</v>
      </c>
      <c r="M182">
        <f>IF(TN.C1.letters!M182=TN.C1.original!N$2, 1, 0)</f>
        <v>1</v>
      </c>
      <c r="N182">
        <f>IF(TN.C1.letters!N182=TN.C1.original!O$2, 1, 0)</f>
        <v>1</v>
      </c>
      <c r="O182">
        <f>IF(TN.C1.letters!O182=TN.C1.original!P$2, 1, 0)</f>
        <v>1</v>
      </c>
      <c r="P182">
        <f>IF(TN.C1.letters!P182=TN.C1.original!Q$2, 1, 0)</f>
        <v>1</v>
      </c>
      <c r="Q182">
        <f>IF(TN.C1.letters!Q182=TN.C1.original!R$2, 1, 0)</f>
        <v>1</v>
      </c>
      <c r="R182">
        <f>IF(TN.C1.letters!R182=TN.C1.original!S$2, 1, 0)</f>
        <v>0</v>
      </c>
      <c r="S182">
        <f>IF(TN.C1.letters!S182=TN.C1.original!T$2, 1, 0)</f>
        <v>1</v>
      </c>
      <c r="T182">
        <f>IF(TN.C1.letters!T182=TN.C1.original!U$2, 1, 0)</f>
        <v>1</v>
      </c>
      <c r="U182">
        <f>IF(TN.C1.letters!U182=TN.C1.original!V$2, 1, 0)</f>
        <v>0</v>
      </c>
      <c r="V182">
        <f>IF(TN.C1.letters!V182=TN.C1.original!W$2, 1, 0)</f>
        <v>1</v>
      </c>
      <c r="W182">
        <f>IF(TN.C1.letters!W182=TN.C1.original!X$2, 1, 0)</f>
        <v>1</v>
      </c>
      <c r="X182">
        <f>IF(TN.C1.letters!X182=TN.C1.original!Y$2, 1, 0)</f>
        <v>0</v>
      </c>
      <c r="Y182">
        <f>IF(TN.C1.letters!Y182=TN.C1.original!Z$2, 1, 0)</f>
        <v>1</v>
      </c>
      <c r="Z182">
        <f>IF(TN.C1.letters!Z182=TN.C1.original!AA$2, 1, 0)</f>
        <v>1</v>
      </c>
      <c r="AA182">
        <f>IF(TN.C1.letters!AA182=TN.C1.original!AB$2, 1, 0)</f>
        <v>1</v>
      </c>
      <c r="AB182">
        <f>IF(TN.C1.letters!AB182=TN.C1.original!AC$2, 1, 0)</f>
        <v>1</v>
      </c>
    </row>
    <row r="183" spans="1:28" x14ac:dyDescent="0.25">
      <c r="A183">
        <v>570000031</v>
      </c>
      <c r="B183" s="2">
        <v>0.76</v>
      </c>
      <c r="C183">
        <v>19</v>
      </c>
      <c r="D183">
        <f>IF(TN.C1.letters!D183=TN.C1.original!E$2, 1, 0)</f>
        <v>0</v>
      </c>
      <c r="E183">
        <f>IF(TN.C1.letters!E183=TN.C1.original!F$2, 1, 0)</f>
        <v>1</v>
      </c>
      <c r="F183">
        <f>IF(TN.C1.letters!F183=TN.C1.original!G$2, 1, 0)</f>
        <v>0</v>
      </c>
      <c r="G183">
        <f>IF(TN.C1.letters!G183=TN.C1.original!H$2, 1, 0)</f>
        <v>1</v>
      </c>
      <c r="H183">
        <f>IF(TN.C1.letters!H183=TN.C1.original!I$2, 1, 0)</f>
        <v>1</v>
      </c>
      <c r="I183">
        <f>IF(TN.C1.letters!I183=TN.C1.original!J$2, 1, 0)</f>
        <v>1</v>
      </c>
      <c r="J183">
        <f>IF(TN.C1.letters!J183=TN.C1.original!K$2, 1, 0)</f>
        <v>0</v>
      </c>
      <c r="K183">
        <f>IF(TN.C1.letters!K183=TN.C1.original!L$2, 1, 0)</f>
        <v>0</v>
      </c>
      <c r="L183">
        <f>IF(TN.C1.letters!L183=TN.C1.original!M$2, 1, 0)</f>
        <v>1</v>
      </c>
      <c r="M183">
        <f>IF(TN.C1.letters!M183=TN.C1.original!N$2, 1, 0)</f>
        <v>1</v>
      </c>
      <c r="N183">
        <f>IF(TN.C1.letters!N183=TN.C1.original!O$2, 1, 0)</f>
        <v>1</v>
      </c>
      <c r="O183">
        <f>IF(TN.C1.letters!O183=TN.C1.original!P$2, 1, 0)</f>
        <v>1</v>
      </c>
      <c r="P183">
        <f>IF(TN.C1.letters!P183=TN.C1.original!Q$2, 1, 0)</f>
        <v>1</v>
      </c>
      <c r="Q183">
        <f>IF(TN.C1.letters!Q183=TN.C1.original!R$2, 1, 0)</f>
        <v>0</v>
      </c>
      <c r="R183">
        <f>IF(TN.C1.letters!R183=TN.C1.original!S$2, 1, 0)</f>
        <v>1</v>
      </c>
      <c r="S183">
        <f>IF(TN.C1.letters!S183=TN.C1.original!T$2, 1, 0)</f>
        <v>1</v>
      </c>
      <c r="T183">
        <f>IF(TN.C1.letters!T183=TN.C1.original!U$2, 1, 0)</f>
        <v>1</v>
      </c>
      <c r="U183">
        <f>IF(TN.C1.letters!U183=TN.C1.original!V$2, 1, 0)</f>
        <v>1</v>
      </c>
      <c r="V183">
        <f>IF(TN.C1.letters!V183=TN.C1.original!W$2, 1, 0)</f>
        <v>1</v>
      </c>
      <c r="W183">
        <f>IF(TN.C1.letters!W183=TN.C1.original!X$2, 1, 0)</f>
        <v>1</v>
      </c>
      <c r="X183">
        <f>IF(TN.C1.letters!X183=TN.C1.original!Y$2, 1, 0)</f>
        <v>1</v>
      </c>
      <c r="Y183">
        <f>IF(TN.C1.letters!Y183=TN.C1.original!Z$2, 1, 0)</f>
        <v>1</v>
      </c>
      <c r="Z183">
        <f>IF(TN.C1.letters!Z183=TN.C1.original!AA$2, 1, 0)</f>
        <v>0</v>
      </c>
      <c r="AA183">
        <f>IF(TN.C1.letters!AA183=TN.C1.original!AB$2, 1, 0)</f>
        <v>1</v>
      </c>
      <c r="AB183">
        <f>IF(TN.C1.letters!AB183=TN.C1.original!AC$2, 1, 0)</f>
        <v>1</v>
      </c>
    </row>
    <row r="184" spans="1:28" x14ac:dyDescent="0.25">
      <c r="A184">
        <v>570000032</v>
      </c>
      <c r="B184" s="2">
        <v>0.72</v>
      </c>
      <c r="C184">
        <v>18</v>
      </c>
      <c r="D184">
        <f>IF(TN.C1.letters!D184=TN.C1.original!E$2, 1, 0)</f>
        <v>1</v>
      </c>
      <c r="E184">
        <f>IF(TN.C1.letters!E184=TN.C1.original!F$2, 1, 0)</f>
        <v>1</v>
      </c>
      <c r="F184">
        <f>IF(TN.C1.letters!F184=TN.C1.original!G$2, 1, 0)</f>
        <v>0</v>
      </c>
      <c r="G184">
        <f>IF(TN.C1.letters!G184=TN.C1.original!H$2, 1, 0)</f>
        <v>1</v>
      </c>
      <c r="H184">
        <f>IF(TN.C1.letters!H184=TN.C1.original!I$2, 1, 0)</f>
        <v>1</v>
      </c>
      <c r="I184">
        <f>IF(TN.C1.letters!I184=TN.C1.original!J$2, 1, 0)</f>
        <v>0</v>
      </c>
      <c r="J184">
        <f>IF(TN.C1.letters!J184=TN.C1.original!K$2, 1, 0)</f>
        <v>0</v>
      </c>
      <c r="K184">
        <f>IF(TN.C1.letters!K184=TN.C1.original!L$2, 1, 0)</f>
        <v>0</v>
      </c>
      <c r="L184">
        <f>IF(TN.C1.letters!L184=TN.C1.original!M$2, 1, 0)</f>
        <v>0</v>
      </c>
      <c r="M184">
        <f>IF(TN.C1.letters!M184=TN.C1.original!N$2, 1, 0)</f>
        <v>1</v>
      </c>
      <c r="N184">
        <f>IF(TN.C1.letters!N184=TN.C1.original!O$2, 1, 0)</f>
        <v>1</v>
      </c>
      <c r="O184">
        <f>IF(TN.C1.letters!O184=TN.C1.original!P$2, 1, 0)</f>
        <v>1</v>
      </c>
      <c r="P184">
        <f>IF(TN.C1.letters!P184=TN.C1.original!Q$2, 1, 0)</f>
        <v>1</v>
      </c>
      <c r="Q184">
        <f>IF(TN.C1.letters!Q184=TN.C1.original!R$2, 1, 0)</f>
        <v>0</v>
      </c>
      <c r="R184">
        <f>IF(TN.C1.letters!R184=TN.C1.original!S$2, 1, 0)</f>
        <v>1</v>
      </c>
      <c r="S184">
        <f>IF(TN.C1.letters!S184=TN.C1.original!T$2, 1, 0)</f>
        <v>1</v>
      </c>
      <c r="T184">
        <f>IF(TN.C1.letters!T184=TN.C1.original!U$2, 1, 0)</f>
        <v>1</v>
      </c>
      <c r="U184">
        <f>IF(TN.C1.letters!U184=TN.C1.original!V$2, 1, 0)</f>
        <v>0</v>
      </c>
      <c r="V184">
        <f>IF(TN.C1.letters!V184=TN.C1.original!W$2, 1, 0)</f>
        <v>1</v>
      </c>
      <c r="W184">
        <f>IF(TN.C1.letters!W184=TN.C1.original!X$2, 1, 0)</f>
        <v>1</v>
      </c>
      <c r="X184">
        <f>IF(TN.C1.letters!X184=TN.C1.original!Y$2, 1, 0)</f>
        <v>1</v>
      </c>
      <c r="Y184">
        <f>IF(TN.C1.letters!Y184=TN.C1.original!Z$2, 1, 0)</f>
        <v>1</v>
      </c>
      <c r="Z184">
        <f>IF(TN.C1.letters!Z184=TN.C1.original!AA$2, 1, 0)</f>
        <v>1</v>
      </c>
      <c r="AA184">
        <f>IF(TN.C1.letters!AA184=TN.C1.original!AB$2, 1, 0)</f>
        <v>1</v>
      </c>
      <c r="AB184">
        <f>IF(TN.C1.letters!AB184=TN.C1.original!AC$2, 1, 0)</f>
        <v>1</v>
      </c>
    </row>
    <row r="185" spans="1:28" x14ac:dyDescent="0.25">
      <c r="A185">
        <v>570000033</v>
      </c>
      <c r="B185" s="2">
        <v>0.48</v>
      </c>
      <c r="C185">
        <v>12</v>
      </c>
      <c r="D185">
        <f>IF(TN.C1.letters!D185=TN.C1.original!E$2, 1, 0)</f>
        <v>1</v>
      </c>
      <c r="E185">
        <f>IF(TN.C1.letters!E185=TN.C1.original!F$2, 1, 0)</f>
        <v>1</v>
      </c>
      <c r="F185">
        <f>IF(TN.C1.letters!F185=TN.C1.original!G$2, 1, 0)</f>
        <v>0</v>
      </c>
      <c r="G185">
        <f>IF(TN.C1.letters!G185=TN.C1.original!H$2, 1, 0)</f>
        <v>0</v>
      </c>
      <c r="H185">
        <f>IF(TN.C1.letters!H185=TN.C1.original!I$2, 1, 0)</f>
        <v>0</v>
      </c>
      <c r="I185">
        <f>IF(TN.C1.letters!I185=TN.C1.original!J$2, 1, 0)</f>
        <v>0</v>
      </c>
      <c r="J185">
        <f>IF(TN.C1.letters!J185=TN.C1.original!K$2, 1, 0)</f>
        <v>1</v>
      </c>
      <c r="K185">
        <f>IF(TN.C1.letters!K185=TN.C1.original!L$2, 1, 0)</f>
        <v>0</v>
      </c>
      <c r="L185">
        <f>IF(TN.C1.letters!L185=TN.C1.original!M$2, 1, 0)</f>
        <v>1</v>
      </c>
      <c r="M185">
        <f>IF(TN.C1.letters!M185=TN.C1.original!N$2, 1, 0)</f>
        <v>0</v>
      </c>
      <c r="N185">
        <f>IF(TN.C1.letters!N185=TN.C1.original!O$2, 1, 0)</f>
        <v>0</v>
      </c>
      <c r="O185">
        <f>IF(TN.C1.letters!O185=TN.C1.original!P$2, 1, 0)</f>
        <v>1</v>
      </c>
      <c r="P185">
        <f>IF(TN.C1.letters!P185=TN.C1.original!Q$2, 1, 0)</f>
        <v>1</v>
      </c>
      <c r="Q185">
        <f>IF(TN.C1.letters!Q185=TN.C1.original!R$2, 1, 0)</f>
        <v>0</v>
      </c>
      <c r="R185">
        <f>IF(TN.C1.letters!R185=TN.C1.original!S$2, 1, 0)</f>
        <v>1</v>
      </c>
      <c r="S185">
        <f>IF(TN.C1.letters!S185=TN.C1.original!T$2, 1, 0)</f>
        <v>0</v>
      </c>
      <c r="T185">
        <f>IF(TN.C1.letters!T185=TN.C1.original!U$2, 1, 0)</f>
        <v>1</v>
      </c>
      <c r="U185">
        <f>IF(TN.C1.letters!U185=TN.C1.original!V$2, 1, 0)</f>
        <v>0</v>
      </c>
      <c r="V185">
        <f>IF(TN.C1.letters!V185=TN.C1.original!W$2, 1, 0)</f>
        <v>0</v>
      </c>
      <c r="W185">
        <f>IF(TN.C1.letters!W185=TN.C1.original!X$2, 1, 0)</f>
        <v>1</v>
      </c>
      <c r="X185">
        <f>IF(TN.C1.letters!X185=TN.C1.original!Y$2, 1, 0)</f>
        <v>0</v>
      </c>
      <c r="Y185">
        <f>IF(TN.C1.letters!Y185=TN.C1.original!Z$2, 1, 0)</f>
        <v>0</v>
      </c>
      <c r="Z185">
        <f>IF(TN.C1.letters!Z185=TN.C1.original!AA$2, 1, 0)</f>
        <v>1</v>
      </c>
      <c r="AA185">
        <f>IF(TN.C1.letters!AA185=TN.C1.original!AB$2, 1, 0)</f>
        <v>1</v>
      </c>
      <c r="AB185">
        <f>IF(TN.C1.letters!AB185=TN.C1.original!AC$2, 1, 0)</f>
        <v>1</v>
      </c>
    </row>
    <row r="186" spans="1:28" x14ac:dyDescent="0.25">
      <c r="A186">
        <v>570000034</v>
      </c>
      <c r="B186" s="2">
        <v>0.88</v>
      </c>
      <c r="C186">
        <v>22</v>
      </c>
      <c r="D186">
        <f>IF(TN.C1.letters!D186=TN.C1.original!E$2, 1, 0)</f>
        <v>1</v>
      </c>
      <c r="E186">
        <f>IF(TN.C1.letters!E186=TN.C1.original!F$2, 1, 0)</f>
        <v>1</v>
      </c>
      <c r="F186">
        <f>IF(TN.C1.letters!F186=TN.C1.original!G$2, 1, 0)</f>
        <v>1</v>
      </c>
      <c r="G186">
        <f>IF(TN.C1.letters!G186=TN.C1.original!H$2, 1, 0)</f>
        <v>0</v>
      </c>
      <c r="H186">
        <f>IF(TN.C1.letters!H186=TN.C1.original!I$2, 1, 0)</f>
        <v>1</v>
      </c>
      <c r="I186">
        <f>IF(TN.C1.letters!I186=TN.C1.original!J$2, 1, 0)</f>
        <v>1</v>
      </c>
      <c r="J186">
        <f>IF(TN.C1.letters!J186=TN.C1.original!K$2, 1, 0)</f>
        <v>1</v>
      </c>
      <c r="K186">
        <f>IF(TN.C1.letters!K186=TN.C1.original!L$2, 1, 0)</f>
        <v>1</v>
      </c>
      <c r="L186">
        <f>IF(TN.C1.letters!L186=TN.C1.original!M$2, 1, 0)</f>
        <v>1</v>
      </c>
      <c r="M186">
        <f>IF(TN.C1.letters!M186=TN.C1.original!N$2, 1, 0)</f>
        <v>1</v>
      </c>
      <c r="N186">
        <f>IF(TN.C1.letters!N186=TN.C1.original!O$2, 1, 0)</f>
        <v>1</v>
      </c>
      <c r="O186">
        <f>IF(TN.C1.letters!O186=TN.C1.original!P$2, 1, 0)</f>
        <v>1</v>
      </c>
      <c r="P186">
        <f>IF(TN.C1.letters!P186=TN.C1.original!Q$2, 1, 0)</f>
        <v>1</v>
      </c>
      <c r="Q186">
        <f>IF(TN.C1.letters!Q186=TN.C1.original!R$2, 1, 0)</f>
        <v>1</v>
      </c>
      <c r="R186">
        <f>IF(TN.C1.letters!R186=TN.C1.original!S$2, 1, 0)</f>
        <v>1</v>
      </c>
      <c r="S186">
        <f>IF(TN.C1.letters!S186=TN.C1.original!T$2, 1, 0)</f>
        <v>1</v>
      </c>
      <c r="T186">
        <f>IF(TN.C1.letters!T186=TN.C1.original!U$2, 1, 0)</f>
        <v>1</v>
      </c>
      <c r="U186">
        <f>IF(TN.C1.letters!U186=TN.C1.original!V$2, 1, 0)</f>
        <v>0</v>
      </c>
      <c r="V186">
        <f>IF(TN.C1.letters!V186=TN.C1.original!W$2, 1, 0)</f>
        <v>1</v>
      </c>
      <c r="W186">
        <f>IF(TN.C1.letters!W186=TN.C1.original!X$2, 1, 0)</f>
        <v>0</v>
      </c>
      <c r="X186">
        <f>IF(TN.C1.letters!X186=TN.C1.original!Y$2, 1, 0)</f>
        <v>1</v>
      </c>
      <c r="Y186">
        <f>IF(TN.C1.letters!Y186=TN.C1.original!Z$2, 1, 0)</f>
        <v>1</v>
      </c>
      <c r="Z186">
        <f>IF(TN.C1.letters!Z186=TN.C1.original!AA$2, 1, 0)</f>
        <v>1</v>
      </c>
      <c r="AA186">
        <f>IF(TN.C1.letters!AA186=TN.C1.original!AB$2, 1, 0)</f>
        <v>1</v>
      </c>
      <c r="AB186">
        <f>IF(TN.C1.letters!AB186=TN.C1.original!AC$2, 1, 0)</f>
        <v>1</v>
      </c>
    </row>
    <row r="187" spans="1:28" x14ac:dyDescent="0.25">
      <c r="A187">
        <v>570000035</v>
      </c>
      <c r="B187" s="2">
        <v>0.48</v>
      </c>
      <c r="C187">
        <v>12</v>
      </c>
      <c r="D187">
        <f>IF(TN.C1.letters!D187=TN.C1.original!E$2, 1, 0)</f>
        <v>0</v>
      </c>
      <c r="E187">
        <f>IF(TN.C1.letters!E187=TN.C1.original!F$2, 1, 0)</f>
        <v>1</v>
      </c>
      <c r="F187">
        <f>IF(TN.C1.letters!F187=TN.C1.original!G$2, 1, 0)</f>
        <v>0</v>
      </c>
      <c r="G187">
        <f>IF(TN.C1.letters!G187=TN.C1.original!H$2, 1, 0)</f>
        <v>0</v>
      </c>
      <c r="H187">
        <f>IF(TN.C1.letters!H187=TN.C1.original!I$2, 1, 0)</f>
        <v>1</v>
      </c>
      <c r="I187">
        <f>IF(TN.C1.letters!I187=TN.C1.original!J$2, 1, 0)</f>
        <v>0</v>
      </c>
      <c r="J187">
        <f>IF(TN.C1.letters!J187=TN.C1.original!K$2, 1, 0)</f>
        <v>1</v>
      </c>
      <c r="K187">
        <f>IF(TN.C1.letters!K187=TN.C1.original!L$2, 1, 0)</f>
        <v>0</v>
      </c>
      <c r="L187">
        <f>IF(TN.C1.letters!L187=TN.C1.original!M$2, 1, 0)</f>
        <v>0</v>
      </c>
      <c r="M187">
        <f>IF(TN.C1.letters!M187=TN.C1.original!N$2, 1, 0)</f>
        <v>1</v>
      </c>
      <c r="N187">
        <f>IF(TN.C1.letters!N187=TN.C1.original!O$2, 1, 0)</f>
        <v>0</v>
      </c>
      <c r="O187">
        <f>IF(TN.C1.letters!O187=TN.C1.original!P$2, 1, 0)</f>
        <v>0</v>
      </c>
      <c r="P187">
        <f>IF(TN.C1.letters!P187=TN.C1.original!Q$2, 1, 0)</f>
        <v>0</v>
      </c>
      <c r="Q187">
        <f>IF(TN.C1.letters!Q187=TN.C1.original!R$2, 1, 0)</f>
        <v>1</v>
      </c>
      <c r="R187">
        <f>IF(TN.C1.letters!R187=TN.C1.original!S$2, 1, 0)</f>
        <v>0</v>
      </c>
      <c r="S187">
        <f>IF(TN.C1.letters!S187=TN.C1.original!T$2, 1, 0)</f>
        <v>0</v>
      </c>
      <c r="T187">
        <f>IF(TN.C1.letters!T187=TN.C1.original!U$2, 1, 0)</f>
        <v>1</v>
      </c>
      <c r="U187">
        <f>IF(TN.C1.letters!U187=TN.C1.original!V$2, 1, 0)</f>
        <v>1</v>
      </c>
      <c r="V187">
        <f>IF(TN.C1.letters!V187=TN.C1.original!W$2, 1, 0)</f>
        <v>1</v>
      </c>
      <c r="W187">
        <f>IF(TN.C1.letters!W187=TN.C1.original!X$2, 1, 0)</f>
        <v>0</v>
      </c>
      <c r="X187">
        <f>IF(TN.C1.letters!X187=TN.C1.original!Y$2, 1, 0)</f>
        <v>0</v>
      </c>
      <c r="Y187">
        <f>IF(TN.C1.letters!Y187=TN.C1.original!Z$2, 1, 0)</f>
        <v>1</v>
      </c>
      <c r="Z187">
        <f>IF(TN.C1.letters!Z187=TN.C1.original!AA$2, 1, 0)</f>
        <v>1</v>
      </c>
      <c r="AA187">
        <f>IF(TN.C1.letters!AA187=TN.C1.original!AB$2, 1, 0)</f>
        <v>1</v>
      </c>
      <c r="AB187">
        <f>IF(TN.C1.letters!AB187=TN.C1.original!AC$2, 1, 0)</f>
        <v>1</v>
      </c>
    </row>
    <row r="188" spans="1:28" x14ac:dyDescent="0.25">
      <c r="A188">
        <v>570000036</v>
      </c>
      <c r="B188" s="2">
        <v>0.88</v>
      </c>
      <c r="C188">
        <v>22</v>
      </c>
      <c r="D188">
        <f>IF(TN.C1.letters!D188=TN.C1.original!E$2, 1, 0)</f>
        <v>1</v>
      </c>
      <c r="E188">
        <f>IF(TN.C1.letters!E188=TN.C1.original!F$2, 1, 0)</f>
        <v>1</v>
      </c>
      <c r="F188">
        <f>IF(TN.C1.letters!F188=TN.C1.original!G$2, 1, 0)</f>
        <v>1</v>
      </c>
      <c r="G188">
        <f>IF(TN.C1.letters!G188=TN.C1.original!H$2, 1, 0)</f>
        <v>1</v>
      </c>
      <c r="H188">
        <f>IF(TN.C1.letters!H188=TN.C1.original!I$2, 1, 0)</f>
        <v>1</v>
      </c>
      <c r="I188">
        <f>IF(TN.C1.letters!I188=TN.C1.original!J$2, 1, 0)</f>
        <v>0</v>
      </c>
      <c r="J188">
        <f>IF(TN.C1.letters!J188=TN.C1.original!K$2, 1, 0)</f>
        <v>1</v>
      </c>
      <c r="K188">
        <f>IF(TN.C1.letters!K188=TN.C1.original!L$2, 1, 0)</f>
        <v>1</v>
      </c>
      <c r="L188">
        <f>IF(TN.C1.letters!L188=TN.C1.original!M$2, 1, 0)</f>
        <v>1</v>
      </c>
      <c r="M188">
        <f>IF(TN.C1.letters!M188=TN.C1.original!N$2, 1, 0)</f>
        <v>1</v>
      </c>
      <c r="N188">
        <f>IF(TN.C1.letters!N188=TN.C1.original!O$2, 1, 0)</f>
        <v>1</v>
      </c>
      <c r="O188">
        <f>IF(TN.C1.letters!O188=TN.C1.original!P$2, 1, 0)</f>
        <v>1</v>
      </c>
      <c r="P188">
        <f>IF(TN.C1.letters!P188=TN.C1.original!Q$2, 1, 0)</f>
        <v>1</v>
      </c>
      <c r="Q188">
        <f>IF(TN.C1.letters!Q188=TN.C1.original!R$2, 1, 0)</f>
        <v>1</v>
      </c>
      <c r="R188">
        <f>IF(TN.C1.letters!R188=TN.C1.original!S$2, 1, 0)</f>
        <v>0</v>
      </c>
      <c r="S188">
        <f>IF(TN.C1.letters!S188=TN.C1.original!T$2, 1, 0)</f>
        <v>1</v>
      </c>
      <c r="T188">
        <f>IF(TN.C1.letters!T188=TN.C1.original!U$2, 1, 0)</f>
        <v>1</v>
      </c>
      <c r="U188">
        <f>IF(TN.C1.letters!U188=TN.C1.original!V$2, 1, 0)</f>
        <v>0</v>
      </c>
      <c r="V188">
        <f>IF(TN.C1.letters!V188=TN.C1.original!W$2, 1, 0)</f>
        <v>1</v>
      </c>
      <c r="W188">
        <f>IF(TN.C1.letters!W188=TN.C1.original!X$2, 1, 0)</f>
        <v>1</v>
      </c>
      <c r="X188">
        <f>IF(TN.C1.letters!X188=TN.C1.original!Y$2, 1, 0)</f>
        <v>1</v>
      </c>
      <c r="Y188">
        <f>IF(TN.C1.letters!Y188=TN.C1.original!Z$2, 1, 0)</f>
        <v>1</v>
      </c>
      <c r="Z188">
        <f>IF(TN.C1.letters!Z188=TN.C1.original!AA$2, 1, 0)</f>
        <v>1</v>
      </c>
      <c r="AA188">
        <f>IF(TN.C1.letters!AA188=TN.C1.original!AB$2, 1, 0)</f>
        <v>1</v>
      </c>
      <c r="AB188">
        <f>IF(TN.C1.letters!AB188=TN.C1.original!AC$2, 1, 0)</f>
        <v>1</v>
      </c>
    </row>
    <row r="189" spans="1:28" x14ac:dyDescent="0.25">
      <c r="A189">
        <v>570000037</v>
      </c>
      <c r="B189" s="2">
        <v>0.72</v>
      </c>
      <c r="C189">
        <v>18</v>
      </c>
      <c r="D189">
        <f>IF(TN.C1.letters!D189=TN.C1.original!E$2, 1, 0)</f>
        <v>1</v>
      </c>
      <c r="E189">
        <f>IF(TN.C1.letters!E189=TN.C1.original!F$2, 1, 0)</f>
        <v>1</v>
      </c>
      <c r="F189">
        <f>IF(TN.C1.letters!F189=TN.C1.original!G$2, 1, 0)</f>
        <v>0</v>
      </c>
      <c r="G189">
        <f>IF(TN.C1.letters!G189=TN.C1.original!H$2, 1, 0)</f>
        <v>1</v>
      </c>
      <c r="H189">
        <f>IF(TN.C1.letters!H189=TN.C1.original!I$2, 1, 0)</f>
        <v>1</v>
      </c>
      <c r="I189">
        <f>IF(TN.C1.letters!I189=TN.C1.original!J$2, 1, 0)</f>
        <v>0</v>
      </c>
      <c r="J189">
        <f>IF(TN.C1.letters!J189=TN.C1.original!K$2, 1, 0)</f>
        <v>0</v>
      </c>
      <c r="K189">
        <f>IF(TN.C1.letters!K189=TN.C1.original!L$2, 1, 0)</f>
        <v>0</v>
      </c>
      <c r="L189">
        <f>IF(TN.C1.letters!L189=TN.C1.original!M$2, 1, 0)</f>
        <v>1</v>
      </c>
      <c r="M189">
        <f>IF(TN.C1.letters!M189=TN.C1.original!N$2, 1, 0)</f>
        <v>1</v>
      </c>
      <c r="N189">
        <f>IF(TN.C1.letters!N189=TN.C1.original!O$2, 1, 0)</f>
        <v>1</v>
      </c>
      <c r="O189">
        <f>IF(TN.C1.letters!O189=TN.C1.original!P$2, 1, 0)</f>
        <v>0</v>
      </c>
      <c r="P189">
        <f>IF(TN.C1.letters!P189=TN.C1.original!Q$2, 1, 0)</f>
        <v>1</v>
      </c>
      <c r="Q189">
        <f>IF(TN.C1.letters!Q189=TN.C1.original!R$2, 1, 0)</f>
        <v>1</v>
      </c>
      <c r="R189">
        <f>IF(TN.C1.letters!R189=TN.C1.original!S$2, 1, 0)</f>
        <v>1</v>
      </c>
      <c r="S189">
        <f>IF(TN.C1.letters!S189=TN.C1.original!T$2, 1, 0)</f>
        <v>1</v>
      </c>
      <c r="T189">
        <f>IF(TN.C1.letters!T189=TN.C1.original!U$2, 1, 0)</f>
        <v>1</v>
      </c>
      <c r="U189">
        <f>IF(TN.C1.letters!U189=TN.C1.original!V$2, 1, 0)</f>
        <v>0</v>
      </c>
      <c r="V189">
        <f>IF(TN.C1.letters!V189=TN.C1.original!W$2, 1, 0)</f>
        <v>1</v>
      </c>
      <c r="W189">
        <f>IF(TN.C1.letters!W189=TN.C1.original!X$2, 1, 0)</f>
        <v>1</v>
      </c>
      <c r="X189">
        <f>IF(TN.C1.letters!X189=TN.C1.original!Y$2, 1, 0)</f>
        <v>1</v>
      </c>
      <c r="Y189">
        <f>IF(TN.C1.letters!Y189=TN.C1.original!Z$2, 1, 0)</f>
        <v>0</v>
      </c>
      <c r="Z189">
        <f>IF(TN.C1.letters!Z189=TN.C1.original!AA$2, 1, 0)</f>
        <v>1</v>
      </c>
      <c r="AA189">
        <f>IF(TN.C1.letters!AA189=TN.C1.original!AB$2, 1, 0)</f>
        <v>1</v>
      </c>
      <c r="AB189">
        <f>IF(TN.C1.letters!AB189=TN.C1.original!AC$2, 1, 0)</f>
        <v>1</v>
      </c>
    </row>
    <row r="190" spans="1:28" x14ac:dyDescent="0.25">
      <c r="A190">
        <v>630000001</v>
      </c>
      <c r="B190" s="2">
        <v>0.64</v>
      </c>
      <c r="C190">
        <v>16</v>
      </c>
      <c r="D190">
        <f>IF(TN.C1.letters!D190=TN.C1.original!E$2, 1, 0)</f>
        <v>1</v>
      </c>
      <c r="E190">
        <f>IF(TN.C1.letters!E190=TN.C1.original!F$2, 1, 0)</f>
        <v>1</v>
      </c>
      <c r="F190">
        <f>IF(TN.C1.letters!F190=TN.C1.original!G$2, 1, 0)</f>
        <v>0</v>
      </c>
      <c r="G190">
        <f>IF(TN.C1.letters!G190=TN.C1.original!H$2, 1, 0)</f>
        <v>0</v>
      </c>
      <c r="H190">
        <f>IF(TN.C1.letters!H190=TN.C1.original!I$2, 1, 0)</f>
        <v>1</v>
      </c>
      <c r="I190">
        <f>IF(TN.C1.letters!I190=TN.C1.original!J$2, 1, 0)</f>
        <v>0</v>
      </c>
      <c r="J190">
        <f>IF(TN.C1.letters!J190=TN.C1.original!K$2, 1, 0)</f>
        <v>0</v>
      </c>
      <c r="K190">
        <f>IF(TN.C1.letters!K190=TN.C1.original!L$2, 1, 0)</f>
        <v>0</v>
      </c>
      <c r="L190">
        <f>IF(TN.C1.letters!L190=TN.C1.original!M$2, 1, 0)</f>
        <v>1</v>
      </c>
      <c r="M190">
        <f>IF(TN.C1.letters!M190=TN.C1.original!N$2, 1, 0)</f>
        <v>1</v>
      </c>
      <c r="N190">
        <f>IF(TN.C1.letters!N190=TN.C1.original!O$2, 1, 0)</f>
        <v>1</v>
      </c>
      <c r="O190">
        <f>IF(TN.C1.letters!O190=TN.C1.original!P$2, 1, 0)</f>
        <v>1</v>
      </c>
      <c r="P190">
        <f>IF(TN.C1.letters!P190=TN.C1.original!Q$2, 1, 0)</f>
        <v>1</v>
      </c>
      <c r="Q190">
        <f>IF(TN.C1.letters!Q190=TN.C1.original!R$2, 1, 0)</f>
        <v>0</v>
      </c>
      <c r="R190">
        <f>IF(TN.C1.letters!R190=TN.C1.original!S$2, 1, 0)</f>
        <v>1</v>
      </c>
      <c r="S190">
        <f>IF(TN.C1.letters!S190=TN.C1.original!T$2, 1, 0)</f>
        <v>0</v>
      </c>
      <c r="T190">
        <f>IF(TN.C1.letters!T190=TN.C1.original!U$2, 1, 0)</f>
        <v>1</v>
      </c>
      <c r="U190">
        <f>IF(TN.C1.letters!U190=TN.C1.original!V$2, 1, 0)</f>
        <v>0</v>
      </c>
      <c r="V190">
        <f>IF(TN.C1.letters!V190=TN.C1.original!W$2, 1, 0)</f>
        <v>1</v>
      </c>
      <c r="W190">
        <f>IF(TN.C1.letters!W190=TN.C1.original!X$2, 1, 0)</f>
        <v>1</v>
      </c>
      <c r="X190">
        <f>IF(TN.C1.letters!X190=TN.C1.original!Y$2, 1, 0)</f>
        <v>0</v>
      </c>
      <c r="Y190">
        <f>IF(TN.C1.letters!Y190=TN.C1.original!Z$2, 1, 0)</f>
        <v>1</v>
      </c>
      <c r="Z190">
        <f>IF(TN.C1.letters!Z190=TN.C1.original!AA$2, 1, 0)</f>
        <v>1</v>
      </c>
      <c r="AA190">
        <f>IF(TN.C1.letters!AA190=TN.C1.original!AB$2, 1, 0)</f>
        <v>1</v>
      </c>
      <c r="AB190">
        <f>IF(TN.C1.letters!AB190=TN.C1.original!AC$2, 1, 0)</f>
        <v>1</v>
      </c>
    </row>
    <row r="191" spans="1:28" x14ac:dyDescent="0.25">
      <c r="A191">
        <v>630000002</v>
      </c>
      <c r="B191" s="2">
        <v>0.28000000000000003</v>
      </c>
      <c r="C191">
        <v>7</v>
      </c>
      <c r="D191">
        <f>IF(TN.C1.letters!D191=TN.C1.original!E$2, 1, 0)</f>
        <v>0</v>
      </c>
      <c r="E191">
        <f>IF(TN.C1.letters!E191=TN.C1.original!F$2, 1, 0)</f>
        <v>0</v>
      </c>
      <c r="F191">
        <f>IF(TN.C1.letters!F191=TN.C1.original!G$2, 1, 0)</f>
        <v>1</v>
      </c>
      <c r="G191">
        <f>IF(TN.C1.letters!G191=TN.C1.original!H$2, 1, 0)</f>
        <v>0</v>
      </c>
      <c r="H191">
        <f>IF(TN.C1.letters!H191=TN.C1.original!I$2, 1, 0)</f>
        <v>0</v>
      </c>
      <c r="I191">
        <f>IF(TN.C1.letters!I191=TN.C1.original!J$2, 1, 0)</f>
        <v>0</v>
      </c>
      <c r="J191">
        <f>IF(TN.C1.letters!J191=TN.C1.original!K$2, 1, 0)</f>
        <v>0</v>
      </c>
      <c r="K191">
        <f>IF(TN.C1.letters!K191=TN.C1.original!L$2, 1, 0)</f>
        <v>1</v>
      </c>
      <c r="L191">
        <f>IF(TN.C1.letters!L191=TN.C1.original!M$2, 1, 0)</f>
        <v>0</v>
      </c>
      <c r="M191">
        <f>IF(TN.C1.letters!M191=TN.C1.original!N$2, 1, 0)</f>
        <v>1</v>
      </c>
      <c r="N191">
        <f>IF(TN.C1.letters!N191=TN.C1.original!O$2, 1, 0)</f>
        <v>0</v>
      </c>
      <c r="O191">
        <f>IF(TN.C1.letters!O191=TN.C1.original!P$2, 1, 0)</f>
        <v>1</v>
      </c>
      <c r="P191">
        <f>IF(TN.C1.letters!P191=TN.C1.original!Q$2, 1, 0)</f>
        <v>0</v>
      </c>
      <c r="Q191">
        <f>IF(TN.C1.letters!Q191=TN.C1.original!R$2, 1, 0)</f>
        <v>0</v>
      </c>
      <c r="R191">
        <f>IF(TN.C1.letters!R191=TN.C1.original!S$2, 1, 0)</f>
        <v>1</v>
      </c>
      <c r="S191">
        <f>IF(TN.C1.letters!S191=TN.C1.original!T$2, 1, 0)</f>
        <v>0</v>
      </c>
      <c r="T191">
        <f>IF(TN.C1.letters!T191=TN.C1.original!U$2, 1, 0)</f>
        <v>1</v>
      </c>
      <c r="U191">
        <f>IF(TN.C1.letters!U191=TN.C1.original!V$2, 1, 0)</f>
        <v>0</v>
      </c>
      <c r="V191">
        <f>IF(TN.C1.letters!V191=TN.C1.original!W$2, 1, 0)</f>
        <v>0</v>
      </c>
      <c r="W191">
        <f>IF(TN.C1.letters!W191=TN.C1.original!X$2, 1, 0)</f>
        <v>1</v>
      </c>
      <c r="X191">
        <f>IF(TN.C1.letters!X191=TN.C1.original!Y$2, 1, 0)</f>
        <v>0</v>
      </c>
      <c r="Y191">
        <f>IF(TN.C1.letters!Y191=TN.C1.original!Z$2, 1, 0)</f>
        <v>0</v>
      </c>
      <c r="Z191">
        <f>IF(TN.C1.letters!Z191=TN.C1.original!AA$2, 1, 0)</f>
        <v>0</v>
      </c>
      <c r="AA191">
        <f>IF(TN.C1.letters!AA191=TN.C1.original!AB$2, 1, 0)</f>
        <v>0</v>
      </c>
      <c r="AB191">
        <f>IF(TN.C1.letters!AB191=TN.C1.original!AC$2, 1, 0)</f>
        <v>0</v>
      </c>
    </row>
    <row r="192" spans="1:28" x14ac:dyDescent="0.25">
      <c r="A192">
        <v>630000003</v>
      </c>
      <c r="B192" s="2">
        <v>0.16</v>
      </c>
      <c r="C192">
        <v>4</v>
      </c>
      <c r="D192">
        <f>IF(TN.C1.letters!D192=TN.C1.original!E$2, 1, 0)</f>
        <v>0</v>
      </c>
      <c r="E192">
        <f>IF(TN.C1.letters!E192=TN.C1.original!F$2, 1, 0)</f>
        <v>1</v>
      </c>
      <c r="F192">
        <f>IF(TN.C1.letters!F192=TN.C1.original!G$2, 1, 0)</f>
        <v>0</v>
      </c>
      <c r="G192">
        <f>IF(TN.C1.letters!G192=TN.C1.original!H$2, 1, 0)</f>
        <v>0</v>
      </c>
      <c r="H192">
        <f>IF(TN.C1.letters!H192=TN.C1.original!I$2, 1, 0)</f>
        <v>0</v>
      </c>
      <c r="I192">
        <f>IF(TN.C1.letters!I192=TN.C1.original!J$2, 1, 0)</f>
        <v>0</v>
      </c>
      <c r="J192">
        <f>IF(TN.C1.letters!J192=TN.C1.original!K$2, 1, 0)</f>
        <v>0</v>
      </c>
      <c r="K192">
        <f>IF(TN.C1.letters!K192=TN.C1.original!L$2, 1, 0)</f>
        <v>0</v>
      </c>
      <c r="L192">
        <f>IF(TN.C1.letters!L192=TN.C1.original!M$2, 1, 0)</f>
        <v>1</v>
      </c>
      <c r="M192">
        <f>IF(TN.C1.letters!M192=TN.C1.original!N$2, 1, 0)</f>
        <v>0</v>
      </c>
      <c r="N192">
        <f>IF(TN.C1.letters!N192=TN.C1.original!O$2, 1, 0)</f>
        <v>0</v>
      </c>
      <c r="O192">
        <f>IF(TN.C1.letters!O192=TN.C1.original!P$2, 1, 0)</f>
        <v>1</v>
      </c>
      <c r="P192">
        <f>IF(TN.C1.letters!P192=TN.C1.original!Q$2, 1, 0)</f>
        <v>0</v>
      </c>
      <c r="Q192">
        <f>IF(TN.C1.letters!Q192=TN.C1.original!R$2, 1, 0)</f>
        <v>1</v>
      </c>
      <c r="R192">
        <f>IF(TN.C1.letters!R192=TN.C1.original!S$2, 1, 0)</f>
        <v>0</v>
      </c>
      <c r="S192">
        <f>IF(TN.C1.letters!S192=TN.C1.original!T$2, 1, 0)</f>
        <v>0</v>
      </c>
      <c r="T192">
        <f>IF(TN.C1.letters!T192=TN.C1.original!U$2, 1, 0)</f>
        <v>0</v>
      </c>
      <c r="U192">
        <f>IF(TN.C1.letters!U192=TN.C1.original!V$2, 1, 0)</f>
        <v>0</v>
      </c>
      <c r="V192">
        <f>IF(TN.C1.letters!V192=TN.C1.original!W$2, 1, 0)</f>
        <v>0</v>
      </c>
      <c r="W192">
        <f>IF(TN.C1.letters!W192=TN.C1.original!X$2, 1, 0)</f>
        <v>0</v>
      </c>
      <c r="X192">
        <f>IF(TN.C1.letters!X192=TN.C1.original!Y$2, 1, 0)</f>
        <v>0</v>
      </c>
      <c r="Y192">
        <f>IF(TN.C1.letters!Y192=TN.C1.original!Z$2, 1, 0)</f>
        <v>0</v>
      </c>
      <c r="Z192">
        <f>IF(TN.C1.letters!Z192=TN.C1.original!AA$2, 1, 0)</f>
        <v>0</v>
      </c>
      <c r="AA192">
        <f>IF(TN.C1.letters!AA192=TN.C1.original!AB$2, 1, 0)</f>
        <v>0</v>
      </c>
      <c r="AB192">
        <f>IF(TN.C1.letters!AB192=TN.C1.original!AC$2, 1, 0)</f>
        <v>0</v>
      </c>
    </row>
    <row r="193" spans="1:28" x14ac:dyDescent="0.25">
      <c r="A193">
        <v>630000004</v>
      </c>
      <c r="B193" s="2">
        <v>0.52</v>
      </c>
      <c r="C193">
        <v>13</v>
      </c>
      <c r="D193">
        <f>IF(TN.C1.letters!D193=TN.C1.original!E$2, 1, 0)</f>
        <v>1</v>
      </c>
      <c r="E193">
        <f>IF(TN.C1.letters!E193=TN.C1.original!F$2, 1, 0)</f>
        <v>1</v>
      </c>
      <c r="F193">
        <f>IF(TN.C1.letters!F193=TN.C1.original!G$2, 1, 0)</f>
        <v>0</v>
      </c>
      <c r="G193">
        <f>IF(TN.C1.letters!G193=TN.C1.original!H$2, 1, 0)</f>
        <v>0</v>
      </c>
      <c r="H193">
        <f>IF(TN.C1.letters!H193=TN.C1.original!I$2, 1, 0)</f>
        <v>1</v>
      </c>
      <c r="I193">
        <f>IF(TN.C1.letters!I193=TN.C1.original!J$2, 1, 0)</f>
        <v>0</v>
      </c>
      <c r="J193">
        <f>IF(TN.C1.letters!J193=TN.C1.original!K$2, 1, 0)</f>
        <v>1</v>
      </c>
      <c r="K193">
        <f>IF(TN.C1.letters!K193=TN.C1.original!L$2, 1, 0)</f>
        <v>0</v>
      </c>
      <c r="L193">
        <f>IF(TN.C1.letters!L193=TN.C1.original!M$2, 1, 0)</f>
        <v>0</v>
      </c>
      <c r="M193">
        <f>IF(TN.C1.letters!M193=TN.C1.original!N$2, 1, 0)</f>
        <v>1</v>
      </c>
      <c r="N193">
        <f>IF(TN.C1.letters!N193=TN.C1.original!O$2, 1, 0)</f>
        <v>0</v>
      </c>
      <c r="O193">
        <f>IF(TN.C1.letters!O193=TN.C1.original!P$2, 1, 0)</f>
        <v>0</v>
      </c>
      <c r="P193">
        <f>IF(TN.C1.letters!P193=TN.C1.original!Q$2, 1, 0)</f>
        <v>1</v>
      </c>
      <c r="Q193">
        <f>IF(TN.C1.letters!Q193=TN.C1.original!R$2, 1, 0)</f>
        <v>1</v>
      </c>
      <c r="R193">
        <f>IF(TN.C1.letters!R193=TN.C1.original!S$2, 1, 0)</f>
        <v>0</v>
      </c>
      <c r="S193">
        <f>IF(TN.C1.letters!S193=TN.C1.original!T$2, 1, 0)</f>
        <v>0</v>
      </c>
      <c r="T193">
        <f>IF(TN.C1.letters!T193=TN.C1.original!U$2, 1, 0)</f>
        <v>1</v>
      </c>
      <c r="U193">
        <f>IF(TN.C1.letters!U193=TN.C1.original!V$2, 1, 0)</f>
        <v>0</v>
      </c>
      <c r="V193">
        <f>IF(TN.C1.letters!V193=TN.C1.original!W$2, 1, 0)</f>
        <v>1</v>
      </c>
      <c r="W193">
        <f>IF(TN.C1.letters!W193=TN.C1.original!X$2, 1, 0)</f>
        <v>0</v>
      </c>
      <c r="X193">
        <f>IF(TN.C1.letters!X193=TN.C1.original!Y$2, 1, 0)</f>
        <v>0</v>
      </c>
      <c r="Y193">
        <f>IF(TN.C1.letters!Y193=TN.C1.original!Z$2, 1, 0)</f>
        <v>1</v>
      </c>
      <c r="Z193">
        <f>IF(TN.C1.letters!Z193=TN.C1.original!AA$2, 1, 0)</f>
        <v>1</v>
      </c>
      <c r="AA193">
        <f>IF(TN.C1.letters!AA193=TN.C1.original!AB$2, 1, 0)</f>
        <v>1</v>
      </c>
      <c r="AB193">
        <f>IF(TN.C1.letters!AB193=TN.C1.original!AC$2, 1, 0)</f>
        <v>1</v>
      </c>
    </row>
    <row r="194" spans="1:28" x14ac:dyDescent="0.25">
      <c r="A194">
        <v>630000005</v>
      </c>
      <c r="B194" s="2">
        <v>0.52</v>
      </c>
      <c r="C194">
        <v>13</v>
      </c>
      <c r="D194">
        <f>IF(TN.C1.letters!D194=TN.C1.original!E$2, 1, 0)</f>
        <v>1</v>
      </c>
      <c r="E194">
        <f>IF(TN.C1.letters!E194=TN.C1.original!F$2, 1, 0)</f>
        <v>1</v>
      </c>
      <c r="F194">
        <f>IF(TN.C1.letters!F194=TN.C1.original!G$2, 1, 0)</f>
        <v>1</v>
      </c>
      <c r="G194">
        <f>IF(TN.C1.letters!G194=TN.C1.original!H$2, 1, 0)</f>
        <v>0</v>
      </c>
      <c r="H194">
        <f>IF(TN.C1.letters!H194=TN.C1.original!I$2, 1, 0)</f>
        <v>0</v>
      </c>
      <c r="I194">
        <f>IF(TN.C1.letters!I194=TN.C1.original!J$2, 1, 0)</f>
        <v>0</v>
      </c>
      <c r="J194">
        <f>IF(TN.C1.letters!J194=TN.C1.original!K$2, 1, 0)</f>
        <v>0</v>
      </c>
      <c r="K194">
        <f>IF(TN.C1.letters!K194=TN.C1.original!L$2, 1, 0)</f>
        <v>0</v>
      </c>
      <c r="L194">
        <f>IF(TN.C1.letters!L194=TN.C1.original!M$2, 1, 0)</f>
        <v>1</v>
      </c>
      <c r="M194">
        <f>IF(TN.C1.letters!M194=TN.C1.original!N$2, 1, 0)</f>
        <v>0</v>
      </c>
      <c r="N194">
        <f>IF(TN.C1.letters!N194=TN.C1.original!O$2, 1, 0)</f>
        <v>0</v>
      </c>
      <c r="O194">
        <f>IF(TN.C1.letters!O194=TN.C1.original!P$2, 1, 0)</f>
        <v>1</v>
      </c>
      <c r="P194">
        <f>IF(TN.C1.letters!P194=TN.C1.original!Q$2, 1, 0)</f>
        <v>0</v>
      </c>
      <c r="Q194">
        <f>IF(TN.C1.letters!Q194=TN.C1.original!R$2, 1, 0)</f>
        <v>1</v>
      </c>
      <c r="R194">
        <f>IF(TN.C1.letters!R194=TN.C1.original!S$2, 1, 0)</f>
        <v>1</v>
      </c>
      <c r="S194">
        <f>IF(TN.C1.letters!S194=TN.C1.original!T$2, 1, 0)</f>
        <v>1</v>
      </c>
      <c r="T194">
        <f>IF(TN.C1.letters!T194=TN.C1.original!U$2, 1, 0)</f>
        <v>1</v>
      </c>
      <c r="U194">
        <f>IF(TN.C1.letters!U194=TN.C1.original!V$2, 1, 0)</f>
        <v>0</v>
      </c>
      <c r="V194">
        <f>IF(TN.C1.letters!V194=TN.C1.original!W$2, 1, 0)</f>
        <v>1</v>
      </c>
      <c r="W194">
        <f>IF(TN.C1.letters!W194=TN.C1.original!X$2, 1, 0)</f>
        <v>0</v>
      </c>
      <c r="X194">
        <f>IF(TN.C1.letters!X194=TN.C1.original!Y$2, 1, 0)</f>
        <v>0</v>
      </c>
      <c r="Y194">
        <f>IF(TN.C1.letters!Y194=TN.C1.original!Z$2, 1, 0)</f>
        <v>1</v>
      </c>
      <c r="Z194">
        <f>IF(TN.C1.letters!Z194=TN.C1.original!AA$2, 1, 0)</f>
        <v>1</v>
      </c>
      <c r="AA194">
        <f>IF(TN.C1.letters!AA194=TN.C1.original!AB$2, 1, 0)</f>
        <v>1</v>
      </c>
      <c r="AB194">
        <f>IF(TN.C1.letters!AB194=TN.C1.original!AC$2, 1, 0)</f>
        <v>0</v>
      </c>
    </row>
    <row r="195" spans="1:28" x14ac:dyDescent="0.25">
      <c r="A195">
        <v>630000006</v>
      </c>
      <c r="B195" s="2">
        <v>0.68</v>
      </c>
      <c r="C195">
        <v>17</v>
      </c>
      <c r="D195">
        <f>IF(TN.C1.letters!D195=TN.C1.original!E$2, 1, 0)</f>
        <v>0</v>
      </c>
      <c r="E195">
        <f>IF(TN.C1.letters!E195=TN.C1.original!F$2, 1, 0)</f>
        <v>1</v>
      </c>
      <c r="F195">
        <f>IF(TN.C1.letters!F195=TN.C1.original!G$2, 1, 0)</f>
        <v>1</v>
      </c>
      <c r="G195">
        <f>IF(TN.C1.letters!G195=TN.C1.original!H$2, 1, 0)</f>
        <v>1</v>
      </c>
      <c r="H195">
        <f>IF(TN.C1.letters!H195=TN.C1.original!I$2, 1, 0)</f>
        <v>1</v>
      </c>
      <c r="I195">
        <f>IF(TN.C1.letters!I195=TN.C1.original!J$2, 1, 0)</f>
        <v>0</v>
      </c>
      <c r="J195">
        <f>IF(TN.C1.letters!J195=TN.C1.original!K$2, 1, 0)</f>
        <v>0</v>
      </c>
      <c r="K195">
        <f>IF(TN.C1.letters!K195=TN.C1.original!L$2, 1, 0)</f>
        <v>1</v>
      </c>
      <c r="L195">
        <f>IF(TN.C1.letters!L195=TN.C1.original!M$2, 1, 0)</f>
        <v>0</v>
      </c>
      <c r="M195">
        <f>IF(TN.C1.letters!M195=TN.C1.original!N$2, 1, 0)</f>
        <v>1</v>
      </c>
      <c r="N195">
        <f>IF(TN.C1.letters!N195=TN.C1.original!O$2, 1, 0)</f>
        <v>1</v>
      </c>
      <c r="O195">
        <f>IF(TN.C1.letters!O195=TN.C1.original!P$2, 1, 0)</f>
        <v>1</v>
      </c>
      <c r="P195">
        <f>IF(TN.C1.letters!P195=TN.C1.original!Q$2, 1, 0)</f>
        <v>1</v>
      </c>
      <c r="Q195">
        <f>IF(TN.C1.letters!Q195=TN.C1.original!R$2, 1, 0)</f>
        <v>1</v>
      </c>
      <c r="R195">
        <f>IF(TN.C1.letters!R195=TN.C1.original!S$2, 1, 0)</f>
        <v>0</v>
      </c>
      <c r="S195">
        <f>IF(TN.C1.letters!S195=TN.C1.original!T$2, 1, 0)</f>
        <v>1</v>
      </c>
      <c r="T195">
        <f>IF(TN.C1.letters!T195=TN.C1.original!U$2, 1, 0)</f>
        <v>1</v>
      </c>
      <c r="U195">
        <f>IF(TN.C1.letters!U195=TN.C1.original!V$2, 1, 0)</f>
        <v>0</v>
      </c>
      <c r="V195">
        <f>IF(TN.C1.letters!V195=TN.C1.original!W$2, 1, 0)</f>
        <v>1</v>
      </c>
      <c r="W195">
        <f>IF(TN.C1.letters!W195=TN.C1.original!X$2, 1, 0)</f>
        <v>1</v>
      </c>
      <c r="X195">
        <f>IF(TN.C1.letters!X195=TN.C1.original!Y$2, 1, 0)</f>
        <v>0</v>
      </c>
      <c r="Y195">
        <f>IF(TN.C1.letters!Y195=TN.C1.original!Z$2, 1, 0)</f>
        <v>1</v>
      </c>
      <c r="Z195">
        <f>IF(TN.C1.letters!Z195=TN.C1.original!AA$2, 1, 0)</f>
        <v>1</v>
      </c>
      <c r="AA195">
        <f>IF(TN.C1.letters!AA195=TN.C1.original!AB$2, 1, 0)</f>
        <v>0</v>
      </c>
      <c r="AB195">
        <f>IF(TN.C1.letters!AB195=TN.C1.original!AC$2, 1, 0)</f>
        <v>1</v>
      </c>
    </row>
    <row r="196" spans="1:28" x14ac:dyDescent="0.25">
      <c r="A196">
        <v>630000007</v>
      </c>
      <c r="B196" s="2">
        <v>0.32</v>
      </c>
      <c r="C196">
        <v>8</v>
      </c>
      <c r="D196">
        <f>IF(TN.C1.letters!D196=TN.C1.original!E$2, 1, 0)</f>
        <v>1</v>
      </c>
      <c r="E196">
        <f>IF(TN.C1.letters!E196=TN.C1.original!F$2, 1, 0)</f>
        <v>1</v>
      </c>
      <c r="F196">
        <f>IF(TN.C1.letters!F196=TN.C1.original!G$2, 1, 0)</f>
        <v>0</v>
      </c>
      <c r="G196">
        <f>IF(TN.C1.letters!G196=TN.C1.original!H$2, 1, 0)</f>
        <v>0</v>
      </c>
      <c r="H196">
        <f>IF(TN.C1.letters!H196=TN.C1.original!I$2, 1, 0)</f>
        <v>0</v>
      </c>
      <c r="I196">
        <f>IF(TN.C1.letters!I196=TN.C1.original!J$2, 1, 0)</f>
        <v>0</v>
      </c>
      <c r="J196">
        <f>IF(TN.C1.letters!J196=TN.C1.original!K$2, 1, 0)</f>
        <v>1</v>
      </c>
      <c r="K196">
        <f>IF(TN.C1.letters!K196=TN.C1.original!L$2, 1, 0)</f>
        <v>0</v>
      </c>
      <c r="L196">
        <f>IF(TN.C1.letters!L196=TN.C1.original!M$2, 1, 0)</f>
        <v>1</v>
      </c>
      <c r="M196">
        <f>IF(TN.C1.letters!M196=TN.C1.original!N$2, 1, 0)</f>
        <v>0</v>
      </c>
      <c r="N196">
        <f>IF(TN.C1.letters!N196=TN.C1.original!O$2, 1, 0)</f>
        <v>0</v>
      </c>
      <c r="O196">
        <f>IF(TN.C1.letters!O196=TN.C1.original!P$2, 1, 0)</f>
        <v>0</v>
      </c>
      <c r="P196">
        <f>IF(TN.C1.letters!P196=TN.C1.original!Q$2, 1, 0)</f>
        <v>0</v>
      </c>
      <c r="Q196">
        <f>IF(TN.C1.letters!Q196=TN.C1.original!R$2, 1, 0)</f>
        <v>1</v>
      </c>
      <c r="R196">
        <f>IF(TN.C1.letters!R196=TN.C1.original!S$2, 1, 0)</f>
        <v>0</v>
      </c>
      <c r="S196">
        <f>IF(TN.C1.letters!S196=TN.C1.original!T$2, 1, 0)</f>
        <v>1</v>
      </c>
      <c r="T196">
        <f>IF(TN.C1.letters!T196=TN.C1.original!U$2, 1, 0)</f>
        <v>0</v>
      </c>
      <c r="U196">
        <f>IF(TN.C1.letters!U196=TN.C1.original!V$2, 1, 0)</f>
        <v>0</v>
      </c>
      <c r="V196">
        <f>IF(TN.C1.letters!V196=TN.C1.original!W$2, 1, 0)</f>
        <v>0</v>
      </c>
      <c r="W196">
        <f>IF(TN.C1.letters!W196=TN.C1.original!X$2, 1, 0)</f>
        <v>0</v>
      </c>
      <c r="X196">
        <f>IF(TN.C1.letters!X196=TN.C1.original!Y$2, 1, 0)</f>
        <v>0</v>
      </c>
      <c r="Y196">
        <f>IF(TN.C1.letters!Y196=TN.C1.original!Z$2, 1, 0)</f>
        <v>1</v>
      </c>
      <c r="Z196">
        <f>IF(TN.C1.letters!Z196=TN.C1.original!AA$2, 1, 0)</f>
        <v>0</v>
      </c>
      <c r="AA196">
        <f>IF(TN.C1.letters!AA196=TN.C1.original!AB$2, 1, 0)</f>
        <v>1</v>
      </c>
      <c r="AB196">
        <f>IF(TN.C1.letters!AB196=TN.C1.original!AC$2, 1, 0)</f>
        <v>0</v>
      </c>
    </row>
    <row r="197" spans="1:28" x14ac:dyDescent="0.25">
      <c r="A197">
        <v>630000008</v>
      </c>
      <c r="B197" s="2">
        <v>0.48</v>
      </c>
      <c r="C197">
        <v>12</v>
      </c>
      <c r="D197">
        <f>IF(TN.C1.letters!D197=TN.C1.original!E$2, 1, 0)</f>
        <v>0</v>
      </c>
      <c r="E197">
        <f>IF(TN.C1.letters!E197=TN.C1.original!F$2, 1, 0)</f>
        <v>1</v>
      </c>
      <c r="F197">
        <f>IF(TN.C1.letters!F197=TN.C1.original!G$2, 1, 0)</f>
        <v>1</v>
      </c>
      <c r="G197">
        <f>IF(TN.C1.letters!G197=TN.C1.original!H$2, 1, 0)</f>
        <v>0</v>
      </c>
      <c r="H197">
        <f>IF(TN.C1.letters!H197=TN.C1.original!I$2, 1, 0)</f>
        <v>0</v>
      </c>
      <c r="I197">
        <f>IF(TN.C1.letters!I197=TN.C1.original!J$2, 1, 0)</f>
        <v>0</v>
      </c>
      <c r="J197">
        <f>IF(TN.C1.letters!J197=TN.C1.original!K$2, 1, 0)</f>
        <v>1</v>
      </c>
      <c r="K197">
        <f>IF(TN.C1.letters!K197=TN.C1.original!L$2, 1, 0)</f>
        <v>0</v>
      </c>
      <c r="L197">
        <f>IF(TN.C1.letters!L197=TN.C1.original!M$2, 1, 0)</f>
        <v>0</v>
      </c>
      <c r="M197">
        <f>IF(TN.C1.letters!M197=TN.C1.original!N$2, 1, 0)</f>
        <v>1</v>
      </c>
      <c r="N197">
        <f>IF(TN.C1.letters!N197=TN.C1.original!O$2, 1, 0)</f>
        <v>1</v>
      </c>
      <c r="O197">
        <f>IF(TN.C1.letters!O197=TN.C1.original!P$2, 1, 0)</f>
        <v>0</v>
      </c>
      <c r="P197">
        <f>IF(TN.C1.letters!P197=TN.C1.original!Q$2, 1, 0)</f>
        <v>0</v>
      </c>
      <c r="Q197">
        <f>IF(TN.C1.letters!Q197=TN.C1.original!R$2, 1, 0)</f>
        <v>1</v>
      </c>
      <c r="R197">
        <f>IF(TN.C1.letters!R197=TN.C1.original!S$2, 1, 0)</f>
        <v>0</v>
      </c>
      <c r="S197">
        <f>IF(TN.C1.letters!S197=TN.C1.original!T$2, 1, 0)</f>
        <v>0</v>
      </c>
      <c r="T197">
        <f>IF(TN.C1.letters!T197=TN.C1.original!U$2, 1, 0)</f>
        <v>1</v>
      </c>
      <c r="U197">
        <f>IF(TN.C1.letters!U197=TN.C1.original!V$2, 1, 0)</f>
        <v>0</v>
      </c>
      <c r="V197">
        <f>IF(TN.C1.letters!V197=TN.C1.original!W$2, 1, 0)</f>
        <v>1</v>
      </c>
      <c r="W197">
        <f>IF(TN.C1.letters!W197=TN.C1.original!X$2, 1, 0)</f>
        <v>1</v>
      </c>
      <c r="X197">
        <f>IF(TN.C1.letters!X197=TN.C1.original!Y$2, 1, 0)</f>
        <v>0</v>
      </c>
      <c r="Y197">
        <f>IF(TN.C1.letters!Y197=TN.C1.original!Z$2, 1, 0)</f>
        <v>1</v>
      </c>
      <c r="Z197">
        <f>IF(TN.C1.letters!Z197=TN.C1.original!AA$2, 1, 0)</f>
        <v>0</v>
      </c>
      <c r="AA197">
        <f>IF(TN.C1.letters!AA197=TN.C1.original!AB$2, 1, 0)</f>
        <v>1</v>
      </c>
      <c r="AB197">
        <f>IF(TN.C1.letters!AB197=TN.C1.original!AC$2, 1, 0)</f>
        <v>1</v>
      </c>
    </row>
    <row r="198" spans="1:28" x14ac:dyDescent="0.25">
      <c r="A198">
        <v>630000009</v>
      </c>
      <c r="B198" s="2">
        <v>0.28000000000000003</v>
      </c>
      <c r="C198">
        <v>7</v>
      </c>
      <c r="D198">
        <f>IF(TN.C1.letters!D198=TN.C1.original!E$2, 1, 0)</f>
        <v>0</v>
      </c>
      <c r="E198">
        <f>IF(TN.C1.letters!E198=TN.C1.original!F$2, 1, 0)</f>
        <v>1</v>
      </c>
      <c r="F198">
        <f>IF(TN.C1.letters!F198=TN.C1.original!G$2, 1, 0)</f>
        <v>0</v>
      </c>
      <c r="G198">
        <f>IF(TN.C1.letters!G198=TN.C1.original!H$2, 1, 0)</f>
        <v>0</v>
      </c>
      <c r="H198">
        <f>IF(TN.C1.letters!H198=TN.C1.original!I$2, 1, 0)</f>
        <v>0</v>
      </c>
      <c r="I198">
        <f>IF(TN.C1.letters!I198=TN.C1.original!J$2, 1, 0)</f>
        <v>0</v>
      </c>
      <c r="J198">
        <f>IF(TN.C1.letters!J198=TN.C1.original!K$2, 1, 0)</f>
        <v>0</v>
      </c>
      <c r="K198">
        <f>IF(TN.C1.letters!K198=TN.C1.original!L$2, 1, 0)</f>
        <v>0</v>
      </c>
      <c r="L198">
        <f>IF(TN.C1.letters!L198=TN.C1.original!M$2, 1, 0)</f>
        <v>0</v>
      </c>
      <c r="M198">
        <f>IF(TN.C1.letters!M198=TN.C1.original!N$2, 1, 0)</f>
        <v>0</v>
      </c>
      <c r="N198">
        <f>IF(TN.C1.letters!N198=TN.C1.original!O$2, 1, 0)</f>
        <v>0</v>
      </c>
      <c r="O198">
        <f>IF(TN.C1.letters!O198=TN.C1.original!P$2, 1, 0)</f>
        <v>0</v>
      </c>
      <c r="P198">
        <f>IF(TN.C1.letters!P198=TN.C1.original!Q$2, 1, 0)</f>
        <v>0</v>
      </c>
      <c r="Q198">
        <f>IF(TN.C1.letters!Q198=TN.C1.original!R$2, 1, 0)</f>
        <v>1</v>
      </c>
      <c r="R198">
        <f>IF(TN.C1.letters!R198=TN.C1.original!S$2, 1, 0)</f>
        <v>0</v>
      </c>
      <c r="S198">
        <f>IF(TN.C1.letters!S198=TN.C1.original!T$2, 1, 0)</f>
        <v>1</v>
      </c>
      <c r="T198">
        <f>IF(TN.C1.letters!T198=TN.C1.original!U$2, 1, 0)</f>
        <v>0</v>
      </c>
      <c r="U198">
        <f>IF(TN.C1.letters!U198=TN.C1.original!V$2, 1, 0)</f>
        <v>0</v>
      </c>
      <c r="V198">
        <f>IF(TN.C1.letters!V198=TN.C1.original!W$2, 1, 0)</f>
        <v>1</v>
      </c>
      <c r="W198">
        <f>IF(TN.C1.letters!W198=TN.C1.original!X$2, 1, 0)</f>
        <v>0</v>
      </c>
      <c r="X198">
        <f>IF(TN.C1.letters!X198=TN.C1.original!Y$2, 1, 0)</f>
        <v>0</v>
      </c>
      <c r="Y198">
        <f>IF(TN.C1.letters!Y198=TN.C1.original!Z$2, 1, 0)</f>
        <v>0</v>
      </c>
      <c r="Z198">
        <f>IF(TN.C1.letters!Z198=TN.C1.original!AA$2, 1, 0)</f>
        <v>1</v>
      </c>
      <c r="AA198">
        <f>IF(TN.C1.letters!AA198=TN.C1.original!AB$2, 1, 0)</f>
        <v>1</v>
      </c>
      <c r="AB198">
        <f>IF(TN.C1.letters!AB198=TN.C1.original!AC$2, 1, 0)</f>
        <v>1</v>
      </c>
    </row>
    <row r="199" spans="1:28" x14ac:dyDescent="0.25">
      <c r="A199">
        <v>630000010</v>
      </c>
      <c r="B199" s="2">
        <v>0.12</v>
      </c>
      <c r="C199">
        <v>3</v>
      </c>
      <c r="D199">
        <f>IF(TN.C1.letters!D199=TN.C1.original!E$2, 1, 0)</f>
        <v>0</v>
      </c>
      <c r="E199">
        <f>IF(TN.C1.letters!E199=TN.C1.original!F$2, 1, 0)</f>
        <v>0</v>
      </c>
      <c r="F199">
        <f>IF(TN.C1.letters!F199=TN.C1.original!G$2, 1, 0)</f>
        <v>0</v>
      </c>
      <c r="G199">
        <f>IF(TN.C1.letters!G199=TN.C1.original!H$2, 1, 0)</f>
        <v>0</v>
      </c>
      <c r="H199">
        <f>IF(TN.C1.letters!H199=TN.C1.original!I$2, 1, 0)</f>
        <v>0</v>
      </c>
      <c r="I199">
        <f>IF(TN.C1.letters!I199=TN.C1.original!J$2, 1, 0)</f>
        <v>0</v>
      </c>
      <c r="J199">
        <f>IF(TN.C1.letters!J199=TN.C1.original!K$2, 1, 0)</f>
        <v>0</v>
      </c>
      <c r="K199">
        <f>IF(TN.C1.letters!K199=TN.C1.original!L$2, 1, 0)</f>
        <v>0</v>
      </c>
      <c r="L199">
        <f>IF(TN.C1.letters!L199=TN.C1.original!M$2, 1, 0)</f>
        <v>0</v>
      </c>
      <c r="M199">
        <f>IF(TN.C1.letters!M199=TN.C1.original!N$2, 1, 0)</f>
        <v>0</v>
      </c>
      <c r="N199">
        <f>IF(TN.C1.letters!N199=TN.C1.original!O$2, 1, 0)</f>
        <v>0</v>
      </c>
      <c r="O199">
        <f>IF(TN.C1.letters!O199=TN.C1.original!P$2, 1, 0)</f>
        <v>1</v>
      </c>
      <c r="P199">
        <f>IF(TN.C1.letters!P199=TN.C1.original!Q$2, 1, 0)</f>
        <v>0</v>
      </c>
      <c r="Q199">
        <f>IF(TN.C1.letters!Q199=TN.C1.original!R$2, 1, 0)</f>
        <v>0</v>
      </c>
      <c r="R199">
        <f>IF(TN.C1.letters!R199=TN.C1.original!S$2, 1, 0)</f>
        <v>0</v>
      </c>
      <c r="S199">
        <f>IF(TN.C1.letters!S199=TN.C1.original!T$2, 1, 0)</f>
        <v>0</v>
      </c>
      <c r="T199">
        <f>IF(TN.C1.letters!T199=TN.C1.original!U$2, 1, 0)</f>
        <v>0</v>
      </c>
      <c r="U199">
        <f>IF(TN.C1.letters!U199=TN.C1.original!V$2, 1, 0)</f>
        <v>0</v>
      </c>
      <c r="V199">
        <f>IF(TN.C1.letters!V199=TN.C1.original!W$2, 1, 0)</f>
        <v>0</v>
      </c>
      <c r="W199">
        <f>IF(TN.C1.letters!W199=TN.C1.original!X$2, 1, 0)</f>
        <v>1</v>
      </c>
      <c r="X199">
        <f>IF(TN.C1.letters!X199=TN.C1.original!Y$2, 1, 0)</f>
        <v>0</v>
      </c>
      <c r="Y199">
        <f>IF(TN.C1.letters!Y199=TN.C1.original!Z$2, 1, 0)</f>
        <v>0</v>
      </c>
      <c r="Z199">
        <f>IF(TN.C1.letters!Z199=TN.C1.original!AA$2, 1, 0)</f>
        <v>1</v>
      </c>
      <c r="AA199">
        <f>IF(TN.C1.letters!AA199=TN.C1.original!AB$2, 1, 0)</f>
        <v>0</v>
      </c>
      <c r="AB199">
        <f>IF(TN.C1.letters!AB199=TN.C1.original!AC$2, 1, 0)</f>
        <v>0</v>
      </c>
    </row>
    <row r="200" spans="1:28" x14ac:dyDescent="0.25">
      <c r="A200">
        <v>630000011</v>
      </c>
      <c r="B200" s="2">
        <v>0.04</v>
      </c>
      <c r="C200">
        <v>1</v>
      </c>
      <c r="D200">
        <f>IF(TN.C1.letters!D200=TN.C1.original!E$2, 1, 0)</f>
        <v>0</v>
      </c>
      <c r="E200">
        <f>IF(TN.C1.letters!E200=TN.C1.original!F$2, 1, 0)</f>
        <v>0</v>
      </c>
      <c r="F200">
        <f>IF(TN.C1.letters!F200=TN.C1.original!G$2, 1, 0)</f>
        <v>0</v>
      </c>
      <c r="G200">
        <f>IF(TN.C1.letters!G200=TN.C1.original!H$2, 1, 0)</f>
        <v>0</v>
      </c>
      <c r="H200">
        <f>IF(TN.C1.letters!H200=TN.C1.original!I$2, 1, 0)</f>
        <v>0</v>
      </c>
      <c r="I200">
        <f>IF(TN.C1.letters!I200=TN.C1.original!J$2, 1, 0)</f>
        <v>0</v>
      </c>
      <c r="J200">
        <f>IF(TN.C1.letters!J200=TN.C1.original!K$2, 1, 0)</f>
        <v>0</v>
      </c>
      <c r="K200">
        <f>IF(TN.C1.letters!K200=TN.C1.original!L$2, 1, 0)</f>
        <v>0</v>
      </c>
      <c r="L200">
        <f>IF(TN.C1.letters!L200=TN.C1.original!M$2, 1, 0)</f>
        <v>1</v>
      </c>
      <c r="M200">
        <f>IF(TN.C1.letters!M200=TN.C1.original!N$2, 1, 0)</f>
        <v>0</v>
      </c>
      <c r="N200">
        <f>IF(TN.C1.letters!N200=TN.C1.original!O$2, 1, 0)</f>
        <v>0</v>
      </c>
      <c r="O200">
        <f>IF(TN.C1.letters!O200=TN.C1.original!P$2, 1, 0)</f>
        <v>0</v>
      </c>
      <c r="P200">
        <f>IF(TN.C1.letters!P200=TN.C1.original!Q$2, 1, 0)</f>
        <v>0</v>
      </c>
      <c r="Q200">
        <f>IF(TN.C1.letters!Q200=TN.C1.original!R$2, 1, 0)</f>
        <v>0</v>
      </c>
      <c r="R200">
        <f>IF(TN.C1.letters!R200=TN.C1.original!S$2, 1, 0)</f>
        <v>0</v>
      </c>
      <c r="S200">
        <f>IF(TN.C1.letters!S200=TN.C1.original!T$2, 1, 0)</f>
        <v>0</v>
      </c>
      <c r="T200">
        <f>IF(TN.C1.letters!T200=TN.C1.original!U$2, 1, 0)</f>
        <v>0</v>
      </c>
      <c r="U200">
        <f>IF(TN.C1.letters!U200=TN.C1.original!V$2, 1, 0)</f>
        <v>0</v>
      </c>
      <c r="V200">
        <f>IF(TN.C1.letters!V200=TN.C1.original!W$2, 1, 0)</f>
        <v>0</v>
      </c>
      <c r="W200">
        <f>IF(TN.C1.letters!W200=TN.C1.original!X$2, 1, 0)</f>
        <v>0</v>
      </c>
      <c r="X200">
        <f>IF(TN.C1.letters!X200=TN.C1.original!Y$2, 1, 0)</f>
        <v>0</v>
      </c>
      <c r="Y200">
        <f>IF(TN.C1.letters!Y200=TN.C1.original!Z$2, 1, 0)</f>
        <v>0</v>
      </c>
      <c r="Z200">
        <f>IF(TN.C1.letters!Z200=TN.C1.original!AA$2, 1, 0)</f>
        <v>0</v>
      </c>
      <c r="AA200">
        <f>IF(TN.C1.letters!AA200=TN.C1.original!AB$2, 1, 0)</f>
        <v>0</v>
      </c>
      <c r="AB200">
        <f>IF(TN.C1.letters!AB200=TN.C1.original!AC$2, 1, 0)</f>
        <v>0</v>
      </c>
    </row>
    <row r="201" spans="1:28" x14ac:dyDescent="0.25">
      <c r="A201">
        <v>630000012</v>
      </c>
      <c r="B201" s="2">
        <v>0.52</v>
      </c>
      <c r="C201">
        <v>13</v>
      </c>
      <c r="D201">
        <f>IF(TN.C1.letters!D201=TN.C1.original!E$2, 1, 0)</f>
        <v>1</v>
      </c>
      <c r="E201">
        <f>IF(TN.C1.letters!E201=TN.C1.original!F$2, 1, 0)</f>
        <v>0</v>
      </c>
      <c r="F201">
        <f>IF(TN.C1.letters!F201=TN.C1.original!G$2, 1, 0)</f>
        <v>0</v>
      </c>
      <c r="G201">
        <f>IF(TN.C1.letters!G201=TN.C1.original!H$2, 1, 0)</f>
        <v>1</v>
      </c>
      <c r="H201">
        <f>IF(TN.C1.letters!H201=TN.C1.original!I$2, 1, 0)</f>
        <v>1</v>
      </c>
      <c r="I201">
        <f>IF(TN.C1.letters!I201=TN.C1.original!J$2, 1, 0)</f>
        <v>0</v>
      </c>
      <c r="J201">
        <f>IF(TN.C1.letters!J201=TN.C1.original!K$2, 1, 0)</f>
        <v>0</v>
      </c>
      <c r="K201">
        <f>IF(TN.C1.letters!K201=TN.C1.original!L$2, 1, 0)</f>
        <v>0</v>
      </c>
      <c r="L201">
        <f>IF(TN.C1.letters!L201=TN.C1.original!M$2, 1, 0)</f>
        <v>0</v>
      </c>
      <c r="M201">
        <f>IF(TN.C1.letters!M201=TN.C1.original!N$2, 1, 0)</f>
        <v>1</v>
      </c>
      <c r="N201">
        <f>IF(TN.C1.letters!N201=TN.C1.original!O$2, 1, 0)</f>
        <v>1</v>
      </c>
      <c r="O201">
        <f>IF(TN.C1.letters!O201=TN.C1.original!P$2, 1, 0)</f>
        <v>1</v>
      </c>
      <c r="P201">
        <f>IF(TN.C1.letters!P201=TN.C1.original!Q$2, 1, 0)</f>
        <v>1</v>
      </c>
      <c r="Q201">
        <f>IF(TN.C1.letters!Q201=TN.C1.original!R$2, 1, 0)</f>
        <v>0</v>
      </c>
      <c r="R201">
        <f>IF(TN.C1.letters!R201=TN.C1.original!S$2, 1, 0)</f>
        <v>0</v>
      </c>
      <c r="S201">
        <f>IF(TN.C1.letters!S201=TN.C1.original!T$2, 1, 0)</f>
        <v>1</v>
      </c>
      <c r="T201">
        <f>IF(TN.C1.letters!T201=TN.C1.original!U$2, 1, 0)</f>
        <v>1</v>
      </c>
      <c r="U201">
        <f>IF(TN.C1.letters!U201=TN.C1.original!V$2, 1, 0)</f>
        <v>1</v>
      </c>
      <c r="V201">
        <f>IF(TN.C1.letters!V201=TN.C1.original!W$2, 1, 0)</f>
        <v>1</v>
      </c>
      <c r="W201">
        <f>IF(TN.C1.letters!W201=TN.C1.original!X$2, 1, 0)</f>
        <v>0</v>
      </c>
      <c r="X201">
        <f>IF(TN.C1.letters!X201=TN.C1.original!Y$2, 1, 0)</f>
        <v>0</v>
      </c>
      <c r="Y201">
        <f>IF(TN.C1.letters!Y201=TN.C1.original!Z$2, 1, 0)</f>
        <v>0</v>
      </c>
      <c r="Z201">
        <f>IF(TN.C1.letters!Z201=TN.C1.original!AA$2, 1, 0)</f>
        <v>0</v>
      </c>
      <c r="AA201">
        <f>IF(TN.C1.letters!AA201=TN.C1.original!AB$2, 1, 0)</f>
        <v>1</v>
      </c>
      <c r="AB201">
        <f>IF(TN.C1.letters!AB201=TN.C1.original!AC$2, 1, 0)</f>
        <v>1</v>
      </c>
    </row>
    <row r="202" spans="1:28" x14ac:dyDescent="0.25">
      <c r="A202">
        <v>630000013</v>
      </c>
      <c r="B202" s="2">
        <v>0.48</v>
      </c>
      <c r="C202">
        <v>12</v>
      </c>
      <c r="D202">
        <f>IF(TN.C1.letters!D202=TN.C1.original!E$2, 1, 0)</f>
        <v>1</v>
      </c>
      <c r="E202">
        <f>IF(TN.C1.letters!E202=TN.C1.original!F$2, 1, 0)</f>
        <v>1</v>
      </c>
      <c r="F202">
        <f>IF(TN.C1.letters!F202=TN.C1.original!G$2, 1, 0)</f>
        <v>0</v>
      </c>
      <c r="G202">
        <f>IF(TN.C1.letters!G202=TN.C1.original!H$2, 1, 0)</f>
        <v>1</v>
      </c>
      <c r="H202">
        <f>IF(TN.C1.letters!H202=TN.C1.original!I$2, 1, 0)</f>
        <v>1</v>
      </c>
      <c r="I202">
        <f>IF(TN.C1.letters!I202=TN.C1.original!J$2, 1, 0)</f>
        <v>0</v>
      </c>
      <c r="J202">
        <f>IF(TN.C1.letters!J202=TN.C1.original!K$2, 1, 0)</f>
        <v>0</v>
      </c>
      <c r="K202">
        <f>IF(TN.C1.letters!K202=TN.C1.original!L$2, 1, 0)</f>
        <v>1</v>
      </c>
      <c r="L202">
        <f>IF(TN.C1.letters!L202=TN.C1.original!M$2, 1, 0)</f>
        <v>0</v>
      </c>
      <c r="M202">
        <f>IF(TN.C1.letters!M202=TN.C1.original!N$2, 1, 0)</f>
        <v>1</v>
      </c>
      <c r="N202">
        <f>IF(TN.C1.letters!N202=TN.C1.original!O$2, 1, 0)</f>
        <v>0</v>
      </c>
      <c r="O202">
        <f>IF(TN.C1.letters!O202=TN.C1.original!P$2, 1, 0)</f>
        <v>0</v>
      </c>
      <c r="P202">
        <f>IF(TN.C1.letters!P202=TN.C1.original!Q$2, 1, 0)</f>
        <v>1</v>
      </c>
      <c r="Q202">
        <f>IF(TN.C1.letters!Q202=TN.C1.original!R$2, 1, 0)</f>
        <v>1</v>
      </c>
      <c r="R202">
        <f>IF(TN.C1.letters!R202=TN.C1.original!S$2, 1, 0)</f>
        <v>0</v>
      </c>
      <c r="S202">
        <f>IF(TN.C1.letters!S202=TN.C1.original!T$2, 1, 0)</f>
        <v>1</v>
      </c>
      <c r="T202">
        <f>IF(TN.C1.letters!T202=TN.C1.original!U$2, 1, 0)</f>
        <v>0</v>
      </c>
      <c r="U202">
        <f>IF(TN.C1.letters!U202=TN.C1.original!V$2, 1, 0)</f>
        <v>0</v>
      </c>
      <c r="V202">
        <f>IF(TN.C1.letters!V202=TN.C1.original!W$2, 1, 0)</f>
        <v>1</v>
      </c>
      <c r="W202">
        <f>IF(TN.C1.letters!W202=TN.C1.original!X$2, 1, 0)</f>
        <v>1</v>
      </c>
      <c r="X202">
        <f>IF(TN.C1.letters!X202=TN.C1.original!Y$2, 1, 0)</f>
        <v>0</v>
      </c>
      <c r="Y202">
        <f>IF(TN.C1.letters!Y202=TN.C1.original!Z$2, 1, 0)</f>
        <v>1</v>
      </c>
      <c r="Z202">
        <f>IF(TN.C1.letters!Z202=TN.C1.original!AA$2, 1, 0)</f>
        <v>0</v>
      </c>
      <c r="AA202">
        <f>IF(TN.C1.letters!AA202=TN.C1.original!AB$2, 1, 0)</f>
        <v>0</v>
      </c>
      <c r="AB202">
        <f>IF(TN.C1.letters!AB202=TN.C1.original!AC$2, 1, 0)</f>
        <v>0</v>
      </c>
    </row>
    <row r="203" spans="1:28" x14ac:dyDescent="0.25">
      <c r="A203">
        <v>630000014</v>
      </c>
      <c r="B203" s="2">
        <v>0.64</v>
      </c>
      <c r="C203">
        <v>16</v>
      </c>
      <c r="D203">
        <f>IF(TN.C1.letters!D203=TN.C1.original!E$2, 1, 0)</f>
        <v>1</v>
      </c>
      <c r="E203">
        <f>IF(TN.C1.letters!E203=TN.C1.original!F$2, 1, 0)</f>
        <v>1</v>
      </c>
      <c r="F203">
        <f>IF(TN.C1.letters!F203=TN.C1.original!G$2, 1, 0)</f>
        <v>1</v>
      </c>
      <c r="G203">
        <f>IF(TN.C1.letters!G203=TN.C1.original!H$2, 1, 0)</f>
        <v>0</v>
      </c>
      <c r="H203">
        <f>IF(TN.C1.letters!H203=TN.C1.original!I$2, 1, 0)</f>
        <v>1</v>
      </c>
      <c r="I203">
        <f>IF(TN.C1.letters!I203=TN.C1.original!J$2, 1, 0)</f>
        <v>0</v>
      </c>
      <c r="J203">
        <f>IF(TN.C1.letters!J203=TN.C1.original!K$2, 1, 0)</f>
        <v>1</v>
      </c>
      <c r="K203">
        <f>IF(TN.C1.letters!K203=TN.C1.original!L$2, 1, 0)</f>
        <v>1</v>
      </c>
      <c r="L203">
        <f>IF(TN.C1.letters!L203=TN.C1.original!M$2, 1, 0)</f>
        <v>1</v>
      </c>
      <c r="M203">
        <f>IF(TN.C1.letters!M203=TN.C1.original!N$2, 1, 0)</f>
        <v>1</v>
      </c>
      <c r="N203">
        <f>IF(TN.C1.letters!N203=TN.C1.original!O$2, 1, 0)</f>
        <v>1</v>
      </c>
      <c r="O203">
        <f>IF(TN.C1.letters!O203=TN.C1.original!P$2, 1, 0)</f>
        <v>0</v>
      </c>
      <c r="P203">
        <f>IF(TN.C1.letters!P203=TN.C1.original!Q$2, 1, 0)</f>
        <v>0</v>
      </c>
      <c r="Q203">
        <f>IF(TN.C1.letters!Q203=TN.C1.original!R$2, 1, 0)</f>
        <v>1</v>
      </c>
      <c r="R203">
        <f>IF(TN.C1.letters!R203=TN.C1.original!S$2, 1, 0)</f>
        <v>0</v>
      </c>
      <c r="S203">
        <f>IF(TN.C1.letters!S203=TN.C1.original!T$2, 1, 0)</f>
        <v>0</v>
      </c>
      <c r="T203">
        <f>IF(TN.C1.letters!T203=TN.C1.original!U$2, 1, 0)</f>
        <v>1</v>
      </c>
      <c r="U203">
        <f>IF(TN.C1.letters!U203=TN.C1.original!V$2, 1, 0)</f>
        <v>0</v>
      </c>
      <c r="V203">
        <f>IF(TN.C1.letters!V203=TN.C1.original!W$2, 1, 0)</f>
        <v>1</v>
      </c>
      <c r="W203">
        <f>IF(TN.C1.letters!W203=TN.C1.original!X$2, 1, 0)</f>
        <v>0</v>
      </c>
      <c r="X203">
        <f>IF(TN.C1.letters!X203=TN.C1.original!Y$2, 1, 0)</f>
        <v>0</v>
      </c>
      <c r="Y203">
        <f>IF(TN.C1.letters!Y203=TN.C1.original!Z$2, 1, 0)</f>
        <v>1</v>
      </c>
      <c r="Z203">
        <f>IF(TN.C1.letters!Z203=TN.C1.original!AA$2, 1, 0)</f>
        <v>1</v>
      </c>
      <c r="AA203">
        <f>IF(TN.C1.letters!AA203=TN.C1.original!AB$2, 1, 0)</f>
        <v>1</v>
      </c>
      <c r="AB203">
        <f>IF(TN.C1.letters!AB203=TN.C1.original!AC$2, 1, 0)</f>
        <v>1</v>
      </c>
    </row>
    <row r="204" spans="1:28" x14ac:dyDescent="0.25">
      <c r="A204">
        <v>630000015</v>
      </c>
      <c r="B204" s="2">
        <v>0.68</v>
      </c>
      <c r="C204">
        <v>17</v>
      </c>
      <c r="D204">
        <f>IF(TN.C1.letters!D204=TN.C1.original!E$2, 1, 0)</f>
        <v>1</v>
      </c>
      <c r="E204">
        <f>IF(TN.C1.letters!E204=TN.C1.original!F$2, 1, 0)</f>
        <v>1</v>
      </c>
      <c r="F204">
        <f>IF(TN.C1.letters!F204=TN.C1.original!G$2, 1, 0)</f>
        <v>0</v>
      </c>
      <c r="G204">
        <f>IF(TN.C1.letters!G204=TN.C1.original!H$2, 1, 0)</f>
        <v>0</v>
      </c>
      <c r="H204">
        <f>IF(TN.C1.letters!H204=TN.C1.original!I$2, 1, 0)</f>
        <v>0</v>
      </c>
      <c r="I204">
        <f>IF(TN.C1.letters!I204=TN.C1.original!J$2, 1, 0)</f>
        <v>0</v>
      </c>
      <c r="J204">
        <f>IF(TN.C1.letters!J204=TN.C1.original!K$2, 1, 0)</f>
        <v>1</v>
      </c>
      <c r="K204">
        <f>IF(TN.C1.letters!K204=TN.C1.original!L$2, 1, 0)</f>
        <v>1</v>
      </c>
      <c r="L204">
        <f>IF(TN.C1.letters!L204=TN.C1.original!M$2, 1, 0)</f>
        <v>1</v>
      </c>
      <c r="M204">
        <f>IF(TN.C1.letters!M204=TN.C1.original!N$2, 1, 0)</f>
        <v>1</v>
      </c>
      <c r="N204">
        <f>IF(TN.C1.letters!N204=TN.C1.original!O$2, 1, 0)</f>
        <v>1</v>
      </c>
      <c r="O204">
        <f>IF(TN.C1.letters!O204=TN.C1.original!P$2, 1, 0)</f>
        <v>1</v>
      </c>
      <c r="P204">
        <f>IF(TN.C1.letters!P204=TN.C1.original!Q$2, 1, 0)</f>
        <v>1</v>
      </c>
      <c r="Q204">
        <f>IF(TN.C1.letters!Q204=TN.C1.original!R$2, 1, 0)</f>
        <v>1</v>
      </c>
      <c r="R204">
        <f>IF(TN.C1.letters!R204=TN.C1.original!S$2, 1, 0)</f>
        <v>0</v>
      </c>
      <c r="S204">
        <f>IF(TN.C1.letters!S204=TN.C1.original!T$2, 1, 0)</f>
        <v>1</v>
      </c>
      <c r="T204">
        <f>IF(TN.C1.letters!T204=TN.C1.original!U$2, 1, 0)</f>
        <v>1</v>
      </c>
      <c r="U204">
        <f>IF(TN.C1.letters!U204=TN.C1.original!V$2, 1, 0)</f>
        <v>1</v>
      </c>
      <c r="V204">
        <f>IF(TN.C1.letters!V204=TN.C1.original!W$2, 1, 0)</f>
        <v>1</v>
      </c>
      <c r="W204">
        <f>IF(TN.C1.letters!W204=TN.C1.original!X$2, 1, 0)</f>
        <v>0</v>
      </c>
      <c r="X204">
        <f>IF(TN.C1.letters!X204=TN.C1.original!Y$2, 1, 0)</f>
        <v>0</v>
      </c>
      <c r="Y204">
        <f>IF(TN.C1.letters!Y204=TN.C1.original!Z$2, 1, 0)</f>
        <v>1</v>
      </c>
      <c r="Z204">
        <f>IF(TN.C1.letters!Z204=TN.C1.original!AA$2, 1, 0)</f>
        <v>1</v>
      </c>
      <c r="AA204">
        <f>IF(TN.C1.letters!AA204=TN.C1.original!AB$2, 1, 0)</f>
        <v>0</v>
      </c>
      <c r="AB204">
        <f>IF(TN.C1.letters!AB204=TN.C1.original!AC$2, 1, 0)</f>
        <v>1</v>
      </c>
    </row>
    <row r="205" spans="1:28" x14ac:dyDescent="0.25">
      <c r="A205">
        <v>630000016</v>
      </c>
      <c r="B205" s="2">
        <v>0.48</v>
      </c>
      <c r="C205">
        <v>12</v>
      </c>
      <c r="D205">
        <f>IF(TN.C1.letters!D205=TN.C1.original!E$2, 1, 0)</f>
        <v>0</v>
      </c>
      <c r="E205">
        <f>IF(TN.C1.letters!E205=TN.C1.original!F$2, 1, 0)</f>
        <v>0</v>
      </c>
      <c r="F205">
        <f>IF(TN.C1.letters!F205=TN.C1.original!G$2, 1, 0)</f>
        <v>1</v>
      </c>
      <c r="G205">
        <f>IF(TN.C1.letters!G205=TN.C1.original!H$2, 1, 0)</f>
        <v>0</v>
      </c>
      <c r="H205">
        <f>IF(TN.C1.letters!H205=TN.C1.original!I$2, 1, 0)</f>
        <v>1</v>
      </c>
      <c r="I205">
        <f>IF(TN.C1.letters!I205=TN.C1.original!J$2, 1, 0)</f>
        <v>0</v>
      </c>
      <c r="J205">
        <f>IF(TN.C1.letters!J205=TN.C1.original!K$2, 1, 0)</f>
        <v>0</v>
      </c>
      <c r="K205">
        <f>IF(TN.C1.letters!K205=TN.C1.original!L$2, 1, 0)</f>
        <v>0</v>
      </c>
      <c r="L205">
        <f>IF(TN.C1.letters!L205=TN.C1.original!M$2, 1, 0)</f>
        <v>1</v>
      </c>
      <c r="M205">
        <f>IF(TN.C1.letters!M205=TN.C1.original!N$2, 1, 0)</f>
        <v>1</v>
      </c>
      <c r="N205">
        <f>IF(TN.C1.letters!N205=TN.C1.original!O$2, 1, 0)</f>
        <v>1</v>
      </c>
      <c r="O205">
        <f>IF(TN.C1.letters!O205=TN.C1.original!P$2, 1, 0)</f>
        <v>0</v>
      </c>
      <c r="P205">
        <f>IF(TN.C1.letters!P205=TN.C1.original!Q$2, 1, 0)</f>
        <v>0</v>
      </c>
      <c r="Q205">
        <f>IF(TN.C1.letters!Q205=TN.C1.original!R$2, 1, 0)</f>
        <v>1</v>
      </c>
      <c r="R205">
        <f>IF(TN.C1.letters!R205=TN.C1.original!S$2, 1, 0)</f>
        <v>1</v>
      </c>
      <c r="S205">
        <f>IF(TN.C1.letters!S205=TN.C1.original!T$2, 1, 0)</f>
        <v>0</v>
      </c>
      <c r="T205">
        <f>IF(TN.C1.letters!T205=TN.C1.original!U$2, 1, 0)</f>
        <v>1</v>
      </c>
      <c r="U205">
        <f>IF(TN.C1.letters!U205=TN.C1.original!V$2, 1, 0)</f>
        <v>0</v>
      </c>
      <c r="V205">
        <f>IF(TN.C1.letters!V205=TN.C1.original!W$2, 1, 0)</f>
        <v>1</v>
      </c>
      <c r="W205">
        <f>IF(TN.C1.letters!W205=TN.C1.original!X$2, 1, 0)</f>
        <v>0</v>
      </c>
      <c r="X205">
        <f>IF(TN.C1.letters!X205=TN.C1.original!Y$2, 1, 0)</f>
        <v>0</v>
      </c>
      <c r="Y205">
        <f>IF(TN.C1.letters!Y205=TN.C1.original!Z$2, 1, 0)</f>
        <v>1</v>
      </c>
      <c r="Z205">
        <f>IF(TN.C1.letters!Z205=TN.C1.original!AA$2, 1, 0)</f>
        <v>0</v>
      </c>
      <c r="AA205">
        <f>IF(TN.C1.letters!AA205=TN.C1.original!AB$2, 1, 0)</f>
        <v>1</v>
      </c>
      <c r="AB205">
        <f>IF(TN.C1.letters!AB205=TN.C1.original!AC$2, 1, 0)</f>
        <v>1</v>
      </c>
    </row>
    <row r="206" spans="1:28" x14ac:dyDescent="0.25">
      <c r="A206">
        <v>630000017</v>
      </c>
      <c r="B206" s="2">
        <v>0.72</v>
      </c>
      <c r="C206">
        <v>18</v>
      </c>
      <c r="D206">
        <f>IF(TN.C1.letters!D206=TN.C1.original!E$2, 1, 0)</f>
        <v>0</v>
      </c>
      <c r="E206">
        <f>IF(TN.C1.letters!E206=TN.C1.original!F$2, 1, 0)</f>
        <v>1</v>
      </c>
      <c r="F206">
        <f>IF(TN.C1.letters!F206=TN.C1.original!G$2, 1, 0)</f>
        <v>1</v>
      </c>
      <c r="G206">
        <f>IF(TN.C1.letters!G206=TN.C1.original!H$2, 1, 0)</f>
        <v>0</v>
      </c>
      <c r="H206">
        <f>IF(TN.C1.letters!H206=TN.C1.original!I$2, 1, 0)</f>
        <v>1</v>
      </c>
      <c r="I206">
        <f>IF(TN.C1.letters!I206=TN.C1.original!J$2, 1, 0)</f>
        <v>0</v>
      </c>
      <c r="J206">
        <f>IF(TN.C1.letters!J206=TN.C1.original!K$2, 1, 0)</f>
        <v>1</v>
      </c>
      <c r="K206">
        <f>IF(TN.C1.letters!K206=TN.C1.original!L$2, 1, 0)</f>
        <v>1</v>
      </c>
      <c r="L206">
        <f>IF(TN.C1.letters!L206=TN.C1.original!M$2, 1, 0)</f>
        <v>1</v>
      </c>
      <c r="M206">
        <f>IF(TN.C1.letters!M206=TN.C1.original!N$2, 1, 0)</f>
        <v>1</v>
      </c>
      <c r="N206">
        <f>IF(TN.C1.letters!N206=TN.C1.original!O$2, 1, 0)</f>
        <v>1</v>
      </c>
      <c r="O206">
        <f>IF(TN.C1.letters!O206=TN.C1.original!P$2, 1, 0)</f>
        <v>1</v>
      </c>
      <c r="P206">
        <f>IF(TN.C1.letters!P206=TN.C1.original!Q$2, 1, 0)</f>
        <v>1</v>
      </c>
      <c r="Q206">
        <f>IF(TN.C1.letters!Q206=TN.C1.original!R$2, 1, 0)</f>
        <v>1</v>
      </c>
      <c r="R206">
        <f>IF(TN.C1.letters!R206=TN.C1.original!S$2, 1, 0)</f>
        <v>0</v>
      </c>
      <c r="S206">
        <f>IF(TN.C1.letters!S206=TN.C1.original!T$2, 1, 0)</f>
        <v>1</v>
      </c>
      <c r="T206">
        <f>IF(TN.C1.letters!T206=TN.C1.original!U$2, 1, 0)</f>
        <v>1</v>
      </c>
      <c r="U206">
        <f>IF(TN.C1.letters!U206=TN.C1.original!V$2, 1, 0)</f>
        <v>0</v>
      </c>
      <c r="V206">
        <f>IF(TN.C1.letters!V206=TN.C1.original!W$2, 1, 0)</f>
        <v>1</v>
      </c>
      <c r="W206">
        <f>IF(TN.C1.letters!W206=TN.C1.original!X$2, 1, 0)</f>
        <v>1</v>
      </c>
      <c r="X206">
        <f>IF(TN.C1.letters!X206=TN.C1.original!Y$2, 1, 0)</f>
        <v>0</v>
      </c>
      <c r="Y206">
        <f>IF(TN.C1.letters!Y206=TN.C1.original!Z$2, 1, 0)</f>
        <v>1</v>
      </c>
      <c r="Z206">
        <f>IF(TN.C1.letters!Z206=TN.C1.original!AA$2, 1, 0)</f>
        <v>0</v>
      </c>
      <c r="AA206">
        <f>IF(TN.C1.letters!AA206=TN.C1.original!AB$2, 1, 0)</f>
        <v>1</v>
      </c>
      <c r="AB206">
        <f>IF(TN.C1.letters!AB206=TN.C1.original!AC$2, 1, 0)</f>
        <v>1</v>
      </c>
    </row>
    <row r="207" spans="1:28" x14ac:dyDescent="0.25">
      <c r="A207">
        <v>630000018</v>
      </c>
      <c r="B207" s="2">
        <v>0.36</v>
      </c>
      <c r="C207">
        <v>9</v>
      </c>
      <c r="D207">
        <f>IF(TN.C1.letters!D207=TN.C1.original!E$2, 1, 0)</f>
        <v>1</v>
      </c>
      <c r="E207">
        <f>IF(TN.C1.letters!E207=TN.C1.original!F$2, 1, 0)</f>
        <v>0</v>
      </c>
      <c r="F207">
        <f>IF(TN.C1.letters!F207=TN.C1.original!G$2, 1, 0)</f>
        <v>0</v>
      </c>
      <c r="G207">
        <f>IF(TN.C1.letters!G207=TN.C1.original!H$2, 1, 0)</f>
        <v>0</v>
      </c>
      <c r="H207">
        <f>IF(TN.C1.letters!H207=TN.C1.original!I$2, 1, 0)</f>
        <v>0</v>
      </c>
      <c r="I207">
        <f>IF(TN.C1.letters!I207=TN.C1.original!J$2, 1, 0)</f>
        <v>0</v>
      </c>
      <c r="J207">
        <f>IF(TN.C1.letters!J207=TN.C1.original!K$2, 1, 0)</f>
        <v>0</v>
      </c>
      <c r="K207">
        <f>IF(TN.C1.letters!K207=TN.C1.original!L$2, 1, 0)</f>
        <v>0</v>
      </c>
      <c r="L207">
        <f>IF(TN.C1.letters!L207=TN.C1.original!M$2, 1, 0)</f>
        <v>1</v>
      </c>
      <c r="M207">
        <f>IF(TN.C1.letters!M207=TN.C1.original!N$2, 1, 0)</f>
        <v>1</v>
      </c>
      <c r="N207">
        <f>IF(TN.C1.letters!N207=TN.C1.original!O$2, 1, 0)</f>
        <v>0</v>
      </c>
      <c r="O207">
        <f>IF(TN.C1.letters!O207=TN.C1.original!P$2, 1, 0)</f>
        <v>0</v>
      </c>
      <c r="P207">
        <f>IF(TN.C1.letters!P207=TN.C1.original!Q$2, 1, 0)</f>
        <v>1</v>
      </c>
      <c r="Q207">
        <f>IF(TN.C1.letters!Q207=TN.C1.original!R$2, 1, 0)</f>
        <v>1</v>
      </c>
      <c r="R207">
        <f>IF(TN.C1.letters!R207=TN.C1.original!S$2, 1, 0)</f>
        <v>1</v>
      </c>
      <c r="S207">
        <f>IF(TN.C1.letters!S207=TN.C1.original!T$2, 1, 0)</f>
        <v>0</v>
      </c>
      <c r="T207">
        <f>IF(TN.C1.letters!T207=TN.C1.original!U$2, 1, 0)</f>
        <v>1</v>
      </c>
      <c r="U207">
        <f>IF(TN.C1.letters!U207=TN.C1.original!V$2, 1, 0)</f>
        <v>0</v>
      </c>
      <c r="V207">
        <f>IF(TN.C1.letters!V207=TN.C1.original!W$2, 1, 0)</f>
        <v>0</v>
      </c>
      <c r="W207">
        <f>IF(TN.C1.letters!W207=TN.C1.original!X$2, 1, 0)</f>
        <v>1</v>
      </c>
      <c r="X207">
        <f>IF(TN.C1.letters!X207=TN.C1.original!Y$2, 1, 0)</f>
        <v>0</v>
      </c>
      <c r="Y207">
        <f>IF(TN.C1.letters!Y207=TN.C1.original!Z$2, 1, 0)</f>
        <v>0</v>
      </c>
      <c r="Z207">
        <f>IF(TN.C1.letters!Z207=TN.C1.original!AA$2, 1, 0)</f>
        <v>0</v>
      </c>
      <c r="AA207">
        <f>IF(TN.C1.letters!AA207=TN.C1.original!AB$2, 1, 0)</f>
        <v>0</v>
      </c>
      <c r="AB207">
        <f>IF(TN.C1.letters!AB207=TN.C1.original!AC$2, 1, 0)</f>
        <v>1</v>
      </c>
    </row>
    <row r="208" spans="1:28" x14ac:dyDescent="0.25">
      <c r="A208">
        <v>630000019</v>
      </c>
      <c r="B208" s="2">
        <v>0.44</v>
      </c>
      <c r="C208">
        <v>11</v>
      </c>
      <c r="D208">
        <f>IF(TN.C1.letters!D208=TN.C1.original!E$2, 1, 0)</f>
        <v>0</v>
      </c>
      <c r="E208">
        <f>IF(TN.C1.letters!E208=TN.C1.original!F$2, 1, 0)</f>
        <v>1</v>
      </c>
      <c r="F208">
        <f>IF(TN.C1.letters!F208=TN.C1.original!G$2, 1, 0)</f>
        <v>0</v>
      </c>
      <c r="G208">
        <f>IF(TN.C1.letters!G208=TN.C1.original!H$2, 1, 0)</f>
        <v>0</v>
      </c>
      <c r="H208">
        <f>IF(TN.C1.letters!H208=TN.C1.original!I$2, 1, 0)</f>
        <v>0</v>
      </c>
      <c r="I208">
        <f>IF(TN.C1.letters!I208=TN.C1.original!J$2, 1, 0)</f>
        <v>0</v>
      </c>
      <c r="J208">
        <f>IF(TN.C1.letters!J208=TN.C1.original!K$2, 1, 0)</f>
        <v>1</v>
      </c>
      <c r="K208">
        <f>IF(TN.C1.letters!K208=TN.C1.original!L$2, 1, 0)</f>
        <v>0</v>
      </c>
      <c r="L208">
        <f>IF(TN.C1.letters!L208=TN.C1.original!M$2, 1, 0)</f>
        <v>0</v>
      </c>
      <c r="M208">
        <f>IF(TN.C1.letters!M208=TN.C1.original!N$2, 1, 0)</f>
        <v>1</v>
      </c>
      <c r="N208">
        <f>IF(TN.C1.letters!N208=TN.C1.original!O$2, 1, 0)</f>
        <v>1</v>
      </c>
      <c r="O208">
        <f>IF(TN.C1.letters!O208=TN.C1.original!P$2, 1, 0)</f>
        <v>0</v>
      </c>
      <c r="P208">
        <f>IF(TN.C1.letters!P208=TN.C1.original!Q$2, 1, 0)</f>
        <v>0</v>
      </c>
      <c r="Q208">
        <f>IF(TN.C1.letters!Q208=TN.C1.original!R$2, 1, 0)</f>
        <v>1</v>
      </c>
      <c r="R208">
        <f>IF(TN.C1.letters!R208=TN.C1.original!S$2, 1, 0)</f>
        <v>1</v>
      </c>
      <c r="S208">
        <f>IF(TN.C1.letters!S208=TN.C1.original!T$2, 1, 0)</f>
        <v>0</v>
      </c>
      <c r="T208">
        <f>IF(TN.C1.letters!T208=TN.C1.original!U$2, 1, 0)</f>
        <v>1</v>
      </c>
      <c r="U208">
        <f>IF(TN.C1.letters!U208=TN.C1.original!V$2, 1, 0)</f>
        <v>1</v>
      </c>
      <c r="V208">
        <f>IF(TN.C1.letters!V208=TN.C1.original!W$2, 1, 0)</f>
        <v>1</v>
      </c>
      <c r="W208">
        <f>IF(TN.C1.letters!W208=TN.C1.original!X$2, 1, 0)</f>
        <v>1</v>
      </c>
      <c r="X208">
        <f>IF(TN.C1.letters!X208=TN.C1.original!Y$2, 1, 0)</f>
        <v>0</v>
      </c>
      <c r="Y208">
        <f>IF(TN.C1.letters!Y208=TN.C1.original!Z$2, 1, 0)</f>
        <v>0</v>
      </c>
      <c r="Z208">
        <f>IF(TN.C1.letters!Z208=TN.C1.original!AA$2, 1, 0)</f>
        <v>0</v>
      </c>
      <c r="AA208">
        <f>IF(TN.C1.letters!AA208=TN.C1.original!AB$2, 1, 0)</f>
        <v>0</v>
      </c>
      <c r="AB208">
        <f>IF(TN.C1.letters!AB208=TN.C1.original!AC$2, 1, 0)</f>
        <v>1</v>
      </c>
    </row>
    <row r="209" spans="1:28" x14ac:dyDescent="0.25">
      <c r="A209">
        <v>630000020</v>
      </c>
      <c r="B209" s="2">
        <v>0.68</v>
      </c>
      <c r="C209">
        <v>17</v>
      </c>
      <c r="D209">
        <f>IF(TN.C1.letters!D209=TN.C1.original!E$2, 1, 0)</f>
        <v>1</v>
      </c>
      <c r="E209">
        <f>IF(TN.C1.letters!E209=TN.C1.original!F$2, 1, 0)</f>
        <v>1</v>
      </c>
      <c r="F209">
        <f>IF(TN.C1.letters!F209=TN.C1.original!G$2, 1, 0)</f>
        <v>0</v>
      </c>
      <c r="G209">
        <f>IF(TN.C1.letters!G209=TN.C1.original!H$2, 1, 0)</f>
        <v>0</v>
      </c>
      <c r="H209">
        <f>IF(TN.C1.letters!H209=TN.C1.original!I$2, 1, 0)</f>
        <v>1</v>
      </c>
      <c r="I209">
        <f>IF(TN.C1.letters!I209=TN.C1.original!J$2, 1, 0)</f>
        <v>0</v>
      </c>
      <c r="J209">
        <f>IF(TN.C1.letters!J209=TN.C1.original!K$2, 1, 0)</f>
        <v>1</v>
      </c>
      <c r="K209">
        <f>IF(TN.C1.letters!K209=TN.C1.original!L$2, 1, 0)</f>
        <v>0</v>
      </c>
      <c r="L209">
        <f>IF(TN.C1.letters!L209=TN.C1.original!M$2, 1, 0)</f>
        <v>0</v>
      </c>
      <c r="M209">
        <f>IF(TN.C1.letters!M209=TN.C1.original!N$2, 1, 0)</f>
        <v>1</v>
      </c>
      <c r="N209">
        <f>IF(TN.C1.letters!N209=TN.C1.original!O$2, 1, 0)</f>
        <v>1</v>
      </c>
      <c r="O209">
        <f>IF(TN.C1.letters!O209=TN.C1.original!P$2, 1, 0)</f>
        <v>1</v>
      </c>
      <c r="P209">
        <f>IF(TN.C1.letters!P209=TN.C1.original!Q$2, 1, 0)</f>
        <v>1</v>
      </c>
      <c r="Q209">
        <f>IF(TN.C1.letters!Q209=TN.C1.original!R$2, 1, 0)</f>
        <v>1</v>
      </c>
      <c r="R209">
        <f>IF(TN.C1.letters!R209=TN.C1.original!S$2, 1, 0)</f>
        <v>0</v>
      </c>
      <c r="S209">
        <f>IF(TN.C1.letters!S209=TN.C1.original!T$2, 1, 0)</f>
        <v>1</v>
      </c>
      <c r="T209">
        <f>IF(TN.C1.letters!T209=TN.C1.original!U$2, 1, 0)</f>
        <v>1</v>
      </c>
      <c r="U209">
        <f>IF(TN.C1.letters!U209=TN.C1.original!V$2, 1, 0)</f>
        <v>0</v>
      </c>
      <c r="V209">
        <f>IF(TN.C1.letters!V209=TN.C1.original!W$2, 1, 0)</f>
        <v>1</v>
      </c>
      <c r="W209">
        <f>IF(TN.C1.letters!W209=TN.C1.original!X$2, 1, 0)</f>
        <v>1</v>
      </c>
      <c r="X209">
        <f>IF(TN.C1.letters!X209=TN.C1.original!Y$2, 1, 0)</f>
        <v>0</v>
      </c>
      <c r="Y209">
        <f>IF(TN.C1.letters!Y209=TN.C1.original!Z$2, 1, 0)</f>
        <v>1</v>
      </c>
      <c r="Z209">
        <f>IF(TN.C1.letters!Z209=TN.C1.original!AA$2, 1, 0)</f>
        <v>1</v>
      </c>
      <c r="AA209">
        <f>IF(TN.C1.letters!AA209=TN.C1.original!AB$2, 1, 0)</f>
        <v>1</v>
      </c>
      <c r="AB209">
        <f>IF(TN.C1.letters!AB209=TN.C1.original!AC$2, 1, 0)</f>
        <v>1</v>
      </c>
    </row>
    <row r="210" spans="1:28" x14ac:dyDescent="0.25">
      <c r="A210">
        <v>630000021</v>
      </c>
      <c r="B210" s="2">
        <v>0.76</v>
      </c>
      <c r="C210">
        <v>19</v>
      </c>
      <c r="D210">
        <f>IF(TN.C1.letters!D210=TN.C1.original!E$2, 1, 0)</f>
        <v>1</v>
      </c>
      <c r="E210">
        <f>IF(TN.C1.letters!E210=TN.C1.original!F$2, 1, 0)</f>
        <v>1</v>
      </c>
      <c r="F210">
        <f>IF(TN.C1.letters!F210=TN.C1.original!G$2, 1, 0)</f>
        <v>1</v>
      </c>
      <c r="G210">
        <f>IF(TN.C1.letters!G210=TN.C1.original!H$2, 1, 0)</f>
        <v>1</v>
      </c>
      <c r="H210">
        <f>IF(TN.C1.letters!H210=TN.C1.original!I$2, 1, 0)</f>
        <v>1</v>
      </c>
      <c r="I210">
        <f>IF(TN.C1.letters!I210=TN.C1.original!J$2, 1, 0)</f>
        <v>0</v>
      </c>
      <c r="J210">
        <f>IF(TN.C1.letters!J210=TN.C1.original!K$2, 1, 0)</f>
        <v>0</v>
      </c>
      <c r="K210">
        <f>IF(TN.C1.letters!K210=TN.C1.original!L$2, 1, 0)</f>
        <v>0</v>
      </c>
      <c r="L210">
        <f>IF(TN.C1.letters!L210=TN.C1.original!M$2, 1, 0)</f>
        <v>0</v>
      </c>
      <c r="M210">
        <f>IF(TN.C1.letters!M210=TN.C1.original!N$2, 1, 0)</f>
        <v>1</v>
      </c>
      <c r="N210">
        <f>IF(TN.C1.letters!N210=TN.C1.original!O$2, 1, 0)</f>
        <v>1</v>
      </c>
      <c r="O210">
        <f>IF(TN.C1.letters!O210=TN.C1.original!P$2, 1, 0)</f>
        <v>1</v>
      </c>
      <c r="P210">
        <f>IF(TN.C1.letters!P210=TN.C1.original!Q$2, 1, 0)</f>
        <v>1</v>
      </c>
      <c r="Q210">
        <f>IF(TN.C1.letters!Q210=TN.C1.original!R$2, 1, 0)</f>
        <v>1</v>
      </c>
      <c r="R210">
        <f>IF(TN.C1.letters!R210=TN.C1.original!S$2, 1, 0)</f>
        <v>1</v>
      </c>
      <c r="S210">
        <f>IF(TN.C1.letters!S210=TN.C1.original!T$2, 1, 0)</f>
        <v>1</v>
      </c>
      <c r="T210">
        <f>IF(TN.C1.letters!T210=TN.C1.original!U$2, 1, 0)</f>
        <v>1</v>
      </c>
      <c r="U210">
        <f>IF(TN.C1.letters!U210=TN.C1.original!V$2, 1, 0)</f>
        <v>0</v>
      </c>
      <c r="V210">
        <f>IF(TN.C1.letters!V210=TN.C1.original!W$2, 1, 0)</f>
        <v>1</v>
      </c>
      <c r="W210">
        <f>IF(TN.C1.letters!W210=TN.C1.original!X$2, 1, 0)</f>
        <v>1</v>
      </c>
      <c r="X210">
        <f>IF(TN.C1.letters!X210=TN.C1.original!Y$2, 1, 0)</f>
        <v>0</v>
      </c>
      <c r="Y210">
        <f>IF(TN.C1.letters!Y210=TN.C1.original!Z$2, 1, 0)</f>
        <v>1</v>
      </c>
      <c r="Z210">
        <f>IF(TN.C1.letters!Z210=TN.C1.original!AA$2, 1, 0)</f>
        <v>1</v>
      </c>
      <c r="AA210">
        <f>IF(TN.C1.letters!AA210=TN.C1.original!AB$2, 1, 0)</f>
        <v>1</v>
      </c>
      <c r="AB210">
        <f>IF(TN.C1.letters!AB210=TN.C1.original!AC$2, 1, 0)</f>
        <v>1</v>
      </c>
    </row>
    <row r="211" spans="1:28" x14ac:dyDescent="0.25">
      <c r="A211">
        <v>630000022</v>
      </c>
      <c r="B211" s="2">
        <v>0.52</v>
      </c>
      <c r="C211">
        <v>13</v>
      </c>
      <c r="D211">
        <f>IF(TN.C1.letters!D211=TN.C1.original!E$2, 1, 0)</f>
        <v>1</v>
      </c>
      <c r="E211">
        <f>IF(TN.C1.letters!E211=TN.C1.original!F$2, 1, 0)</f>
        <v>1</v>
      </c>
      <c r="F211">
        <f>IF(TN.C1.letters!F211=TN.C1.original!G$2, 1, 0)</f>
        <v>1</v>
      </c>
      <c r="G211">
        <f>IF(TN.C1.letters!G211=TN.C1.original!H$2, 1, 0)</f>
        <v>0</v>
      </c>
      <c r="H211">
        <f>IF(TN.C1.letters!H211=TN.C1.original!I$2, 1, 0)</f>
        <v>0</v>
      </c>
      <c r="I211">
        <f>IF(TN.C1.letters!I211=TN.C1.original!J$2, 1, 0)</f>
        <v>0</v>
      </c>
      <c r="J211">
        <f>IF(TN.C1.letters!J211=TN.C1.original!K$2, 1, 0)</f>
        <v>0</v>
      </c>
      <c r="K211">
        <f>IF(TN.C1.letters!K211=TN.C1.original!L$2, 1, 0)</f>
        <v>1</v>
      </c>
      <c r="L211">
        <f>IF(TN.C1.letters!L211=TN.C1.original!M$2, 1, 0)</f>
        <v>0</v>
      </c>
      <c r="M211">
        <f>IF(TN.C1.letters!M211=TN.C1.original!N$2, 1, 0)</f>
        <v>1</v>
      </c>
      <c r="N211">
        <f>IF(TN.C1.letters!N211=TN.C1.original!O$2, 1, 0)</f>
        <v>1</v>
      </c>
      <c r="O211">
        <f>IF(TN.C1.letters!O211=TN.C1.original!P$2, 1, 0)</f>
        <v>1</v>
      </c>
      <c r="P211">
        <f>IF(TN.C1.letters!P211=TN.C1.original!Q$2, 1, 0)</f>
        <v>1</v>
      </c>
      <c r="Q211">
        <f>IF(TN.C1.letters!Q211=TN.C1.original!R$2, 1, 0)</f>
        <v>1</v>
      </c>
      <c r="R211">
        <f>IF(TN.C1.letters!R211=TN.C1.original!S$2, 1, 0)</f>
        <v>0</v>
      </c>
      <c r="S211">
        <f>IF(TN.C1.letters!S211=TN.C1.original!T$2, 1, 0)</f>
        <v>0</v>
      </c>
      <c r="T211">
        <f>IF(TN.C1.letters!T211=TN.C1.original!U$2, 1, 0)</f>
        <v>1</v>
      </c>
      <c r="U211">
        <f>IF(TN.C1.letters!U211=TN.C1.original!V$2, 1, 0)</f>
        <v>0</v>
      </c>
      <c r="V211">
        <f>IF(TN.C1.letters!V211=TN.C1.original!W$2, 1, 0)</f>
        <v>1</v>
      </c>
      <c r="W211">
        <f>IF(TN.C1.letters!W211=TN.C1.original!X$2, 1, 0)</f>
        <v>0</v>
      </c>
      <c r="X211">
        <f>IF(TN.C1.letters!X211=TN.C1.original!Y$2, 1, 0)</f>
        <v>0</v>
      </c>
      <c r="Y211">
        <f>IF(TN.C1.letters!Y211=TN.C1.original!Z$2, 1, 0)</f>
        <v>1</v>
      </c>
      <c r="Z211">
        <f>IF(TN.C1.letters!Z211=TN.C1.original!AA$2, 1, 0)</f>
        <v>0</v>
      </c>
      <c r="AA211">
        <f>IF(TN.C1.letters!AA211=TN.C1.original!AB$2, 1, 0)</f>
        <v>0</v>
      </c>
      <c r="AB211">
        <f>IF(TN.C1.letters!AB211=TN.C1.original!AC$2, 1, 0)</f>
        <v>1</v>
      </c>
    </row>
    <row r="212" spans="1:28" x14ac:dyDescent="0.25">
      <c r="A212">
        <v>630000023</v>
      </c>
      <c r="B212" s="2">
        <v>0.76</v>
      </c>
      <c r="C212">
        <v>19</v>
      </c>
      <c r="D212">
        <f>IF(TN.C1.letters!D212=TN.C1.original!E$2, 1, 0)</f>
        <v>0</v>
      </c>
      <c r="E212">
        <f>IF(TN.C1.letters!E212=TN.C1.original!F$2, 1, 0)</f>
        <v>1</v>
      </c>
      <c r="F212">
        <f>IF(TN.C1.letters!F212=TN.C1.original!G$2, 1, 0)</f>
        <v>1</v>
      </c>
      <c r="G212">
        <f>IF(TN.C1.letters!G212=TN.C1.original!H$2, 1, 0)</f>
        <v>1</v>
      </c>
      <c r="H212">
        <f>IF(TN.C1.letters!H212=TN.C1.original!I$2, 1, 0)</f>
        <v>1</v>
      </c>
      <c r="I212">
        <f>IF(TN.C1.letters!I212=TN.C1.original!J$2, 1, 0)</f>
        <v>0</v>
      </c>
      <c r="J212">
        <f>IF(TN.C1.letters!J212=TN.C1.original!K$2, 1, 0)</f>
        <v>0</v>
      </c>
      <c r="K212">
        <f>IF(TN.C1.letters!K212=TN.C1.original!L$2, 1, 0)</f>
        <v>1</v>
      </c>
      <c r="L212">
        <f>IF(TN.C1.letters!L212=TN.C1.original!M$2, 1, 0)</f>
        <v>1</v>
      </c>
      <c r="M212">
        <f>IF(TN.C1.letters!M212=TN.C1.original!N$2, 1, 0)</f>
        <v>1</v>
      </c>
      <c r="N212">
        <f>IF(TN.C1.letters!N212=TN.C1.original!O$2, 1, 0)</f>
        <v>1</v>
      </c>
      <c r="O212">
        <f>IF(TN.C1.letters!O212=TN.C1.original!P$2, 1, 0)</f>
        <v>1</v>
      </c>
      <c r="P212">
        <f>IF(TN.C1.letters!P212=TN.C1.original!Q$2, 1, 0)</f>
        <v>1</v>
      </c>
      <c r="Q212">
        <f>IF(TN.C1.letters!Q212=TN.C1.original!R$2, 1, 0)</f>
        <v>1</v>
      </c>
      <c r="R212">
        <f>IF(TN.C1.letters!R212=TN.C1.original!S$2, 1, 0)</f>
        <v>1</v>
      </c>
      <c r="S212">
        <f>IF(TN.C1.letters!S212=TN.C1.original!T$2, 1, 0)</f>
        <v>1</v>
      </c>
      <c r="T212">
        <f>IF(TN.C1.letters!T212=TN.C1.original!U$2, 1, 0)</f>
        <v>1</v>
      </c>
      <c r="U212">
        <f>IF(TN.C1.letters!U212=TN.C1.original!V$2, 1, 0)</f>
        <v>1</v>
      </c>
      <c r="V212">
        <f>IF(TN.C1.letters!V212=TN.C1.original!W$2, 1, 0)</f>
        <v>1</v>
      </c>
      <c r="W212">
        <f>IF(TN.C1.letters!W212=TN.C1.original!X$2, 1, 0)</f>
        <v>1</v>
      </c>
      <c r="X212">
        <f>IF(TN.C1.letters!X212=TN.C1.original!Y$2, 1, 0)</f>
        <v>0</v>
      </c>
      <c r="Y212">
        <f>IF(TN.C1.letters!Y212=TN.C1.original!Z$2, 1, 0)</f>
        <v>1</v>
      </c>
      <c r="Z212">
        <f>IF(TN.C1.letters!Z212=TN.C1.original!AA$2, 1, 0)</f>
        <v>0</v>
      </c>
      <c r="AA212">
        <f>IF(TN.C1.letters!AA212=TN.C1.original!AB$2, 1, 0)</f>
        <v>0</v>
      </c>
      <c r="AB212">
        <f>IF(TN.C1.letters!AB212=TN.C1.original!AC$2, 1, 0)</f>
        <v>1</v>
      </c>
    </row>
    <row r="213" spans="1:28" x14ac:dyDescent="0.25">
      <c r="A213">
        <v>630000024</v>
      </c>
      <c r="B213" s="2">
        <v>0.36</v>
      </c>
      <c r="C213">
        <v>9</v>
      </c>
      <c r="D213">
        <f>IF(TN.C1.letters!D213=TN.C1.original!E$2, 1, 0)</f>
        <v>1</v>
      </c>
      <c r="E213">
        <f>IF(TN.C1.letters!E213=TN.C1.original!F$2, 1, 0)</f>
        <v>1</v>
      </c>
      <c r="F213">
        <f>IF(TN.C1.letters!F213=TN.C1.original!G$2, 1, 0)</f>
        <v>0</v>
      </c>
      <c r="G213">
        <f>IF(TN.C1.letters!G213=TN.C1.original!H$2, 1, 0)</f>
        <v>0</v>
      </c>
      <c r="H213">
        <f>IF(TN.C1.letters!H213=TN.C1.original!I$2, 1, 0)</f>
        <v>1</v>
      </c>
      <c r="I213">
        <f>IF(TN.C1.letters!I213=TN.C1.original!J$2, 1, 0)</f>
        <v>0</v>
      </c>
      <c r="J213">
        <f>IF(TN.C1.letters!J213=TN.C1.original!K$2, 1, 0)</f>
        <v>0</v>
      </c>
      <c r="K213">
        <f>IF(TN.C1.letters!K213=TN.C1.original!L$2, 1, 0)</f>
        <v>0</v>
      </c>
      <c r="L213">
        <f>IF(TN.C1.letters!L213=TN.C1.original!M$2, 1, 0)</f>
        <v>0</v>
      </c>
      <c r="M213">
        <f>IF(TN.C1.letters!M213=TN.C1.original!N$2, 1, 0)</f>
        <v>0</v>
      </c>
      <c r="N213">
        <f>IF(TN.C1.letters!N213=TN.C1.original!O$2, 1, 0)</f>
        <v>0</v>
      </c>
      <c r="O213">
        <f>IF(TN.C1.letters!O213=TN.C1.original!P$2, 1, 0)</f>
        <v>0</v>
      </c>
      <c r="P213">
        <f>IF(TN.C1.letters!P213=TN.C1.original!Q$2, 1, 0)</f>
        <v>0</v>
      </c>
      <c r="Q213">
        <f>IF(TN.C1.letters!Q213=TN.C1.original!R$2, 1, 0)</f>
        <v>1</v>
      </c>
      <c r="R213">
        <f>IF(TN.C1.letters!R213=TN.C1.original!S$2, 1, 0)</f>
        <v>0</v>
      </c>
      <c r="S213">
        <f>IF(TN.C1.letters!S213=TN.C1.original!T$2, 1, 0)</f>
        <v>0</v>
      </c>
      <c r="T213">
        <f>IF(TN.C1.letters!T213=TN.C1.original!U$2, 1, 0)</f>
        <v>1</v>
      </c>
      <c r="U213">
        <f>IF(TN.C1.letters!U213=TN.C1.original!V$2, 1, 0)</f>
        <v>0</v>
      </c>
      <c r="V213">
        <f>IF(TN.C1.letters!V213=TN.C1.original!W$2, 1, 0)</f>
        <v>1</v>
      </c>
      <c r="W213">
        <f>IF(TN.C1.letters!W213=TN.C1.original!X$2, 1, 0)</f>
        <v>1</v>
      </c>
      <c r="X213">
        <f>IF(TN.C1.letters!X213=TN.C1.original!Y$2, 1, 0)</f>
        <v>0</v>
      </c>
      <c r="Y213">
        <f>IF(TN.C1.letters!Y213=TN.C1.original!Z$2, 1, 0)</f>
        <v>1</v>
      </c>
      <c r="Z213">
        <f>IF(TN.C1.letters!Z213=TN.C1.original!AA$2, 1, 0)</f>
        <v>0</v>
      </c>
      <c r="AA213">
        <f>IF(TN.C1.letters!AA213=TN.C1.original!AB$2, 1, 0)</f>
        <v>1</v>
      </c>
      <c r="AB213">
        <f>IF(TN.C1.letters!AB213=TN.C1.original!AC$2, 1, 0)</f>
        <v>0</v>
      </c>
    </row>
    <row r="214" spans="1:28" x14ac:dyDescent="0.25">
      <c r="A214">
        <v>630000025</v>
      </c>
      <c r="B214" s="2">
        <v>0.68</v>
      </c>
      <c r="C214">
        <v>17</v>
      </c>
      <c r="D214">
        <f>IF(TN.C1.letters!D214=TN.C1.original!E$2, 1, 0)</f>
        <v>0</v>
      </c>
      <c r="E214">
        <f>IF(TN.C1.letters!E214=TN.C1.original!F$2, 1, 0)</f>
        <v>1</v>
      </c>
      <c r="F214">
        <f>IF(TN.C1.letters!F214=TN.C1.original!G$2, 1, 0)</f>
        <v>0</v>
      </c>
      <c r="G214">
        <f>IF(TN.C1.letters!G214=TN.C1.original!H$2, 1, 0)</f>
        <v>0</v>
      </c>
      <c r="H214">
        <f>IF(TN.C1.letters!H214=TN.C1.original!I$2, 1, 0)</f>
        <v>1</v>
      </c>
      <c r="I214">
        <f>IF(TN.C1.letters!I214=TN.C1.original!J$2, 1, 0)</f>
        <v>0</v>
      </c>
      <c r="J214">
        <f>IF(TN.C1.letters!J214=TN.C1.original!K$2, 1, 0)</f>
        <v>1</v>
      </c>
      <c r="K214">
        <f>IF(TN.C1.letters!K214=TN.C1.original!L$2, 1, 0)</f>
        <v>1</v>
      </c>
      <c r="L214">
        <f>IF(TN.C1.letters!L214=TN.C1.original!M$2, 1, 0)</f>
        <v>1</v>
      </c>
      <c r="M214">
        <f>IF(TN.C1.letters!M214=TN.C1.original!N$2, 1, 0)</f>
        <v>1</v>
      </c>
      <c r="N214">
        <f>IF(TN.C1.letters!N214=TN.C1.original!O$2, 1, 0)</f>
        <v>1</v>
      </c>
      <c r="O214">
        <f>IF(TN.C1.letters!O214=TN.C1.original!P$2, 1, 0)</f>
        <v>1</v>
      </c>
      <c r="P214">
        <f>IF(TN.C1.letters!P214=TN.C1.original!Q$2, 1, 0)</f>
        <v>1</v>
      </c>
      <c r="Q214">
        <f>IF(TN.C1.letters!Q214=TN.C1.original!R$2, 1, 0)</f>
        <v>1</v>
      </c>
      <c r="R214">
        <f>IF(TN.C1.letters!R214=TN.C1.original!S$2, 1, 0)</f>
        <v>1</v>
      </c>
      <c r="S214">
        <f>IF(TN.C1.letters!S214=TN.C1.original!T$2, 1, 0)</f>
        <v>1</v>
      </c>
      <c r="T214">
        <f>IF(TN.C1.letters!T214=TN.C1.original!U$2, 1, 0)</f>
        <v>0</v>
      </c>
      <c r="U214">
        <f>IF(TN.C1.letters!U214=TN.C1.original!V$2, 1, 0)</f>
        <v>1</v>
      </c>
      <c r="V214">
        <f>IF(TN.C1.letters!V214=TN.C1.original!W$2, 1, 0)</f>
        <v>1</v>
      </c>
      <c r="W214">
        <f>IF(TN.C1.letters!W214=TN.C1.original!X$2, 1, 0)</f>
        <v>1</v>
      </c>
      <c r="X214">
        <f>IF(TN.C1.letters!X214=TN.C1.original!Y$2, 1, 0)</f>
        <v>0</v>
      </c>
      <c r="Y214">
        <f>IF(TN.C1.letters!Y214=TN.C1.original!Z$2, 1, 0)</f>
        <v>1</v>
      </c>
      <c r="Z214">
        <f>IF(TN.C1.letters!Z214=TN.C1.original!AA$2, 1, 0)</f>
        <v>0</v>
      </c>
      <c r="AA214">
        <f>IF(TN.C1.letters!AA214=TN.C1.original!AB$2, 1, 0)</f>
        <v>1</v>
      </c>
      <c r="AB214">
        <f>IF(TN.C1.letters!AB214=TN.C1.original!AC$2, 1, 0)</f>
        <v>0</v>
      </c>
    </row>
    <row r="215" spans="1:28" x14ac:dyDescent="0.25">
      <c r="A215">
        <v>630000026</v>
      </c>
      <c r="B215" s="2">
        <v>0.68</v>
      </c>
      <c r="C215">
        <v>17</v>
      </c>
      <c r="D215">
        <f>IF(TN.C1.letters!D215=TN.C1.original!E$2, 1, 0)</f>
        <v>0</v>
      </c>
      <c r="E215">
        <f>IF(TN.C1.letters!E215=TN.C1.original!F$2, 1, 0)</f>
        <v>1</v>
      </c>
      <c r="F215">
        <f>IF(TN.C1.letters!F215=TN.C1.original!G$2, 1, 0)</f>
        <v>1</v>
      </c>
      <c r="G215">
        <f>IF(TN.C1.letters!G215=TN.C1.original!H$2, 1, 0)</f>
        <v>1</v>
      </c>
      <c r="H215">
        <f>IF(TN.C1.letters!H215=TN.C1.original!I$2, 1, 0)</f>
        <v>1</v>
      </c>
      <c r="I215">
        <f>IF(TN.C1.letters!I215=TN.C1.original!J$2, 1, 0)</f>
        <v>0</v>
      </c>
      <c r="J215">
        <f>IF(TN.C1.letters!J215=TN.C1.original!K$2, 1, 0)</f>
        <v>1</v>
      </c>
      <c r="K215">
        <f>IF(TN.C1.letters!K215=TN.C1.original!L$2, 1, 0)</f>
        <v>1</v>
      </c>
      <c r="L215">
        <f>IF(TN.C1.letters!L215=TN.C1.original!M$2, 1, 0)</f>
        <v>1</v>
      </c>
      <c r="M215">
        <f>IF(TN.C1.letters!M215=TN.C1.original!N$2, 1, 0)</f>
        <v>1</v>
      </c>
      <c r="N215">
        <f>IF(TN.C1.letters!N215=TN.C1.original!O$2, 1, 0)</f>
        <v>1</v>
      </c>
      <c r="O215">
        <f>IF(TN.C1.letters!O215=TN.C1.original!P$2, 1, 0)</f>
        <v>1</v>
      </c>
      <c r="P215">
        <f>IF(TN.C1.letters!P215=TN.C1.original!Q$2, 1, 0)</f>
        <v>1</v>
      </c>
      <c r="Q215">
        <f>IF(TN.C1.letters!Q215=TN.C1.original!R$2, 1, 0)</f>
        <v>1</v>
      </c>
      <c r="R215">
        <f>IF(TN.C1.letters!R215=TN.C1.original!S$2, 1, 0)</f>
        <v>1</v>
      </c>
      <c r="S215">
        <f>IF(TN.C1.letters!S215=TN.C1.original!T$2, 1, 0)</f>
        <v>0</v>
      </c>
      <c r="T215">
        <f>IF(TN.C1.letters!T215=TN.C1.original!U$2, 1, 0)</f>
        <v>1</v>
      </c>
      <c r="U215">
        <f>IF(TN.C1.letters!U215=TN.C1.original!V$2, 1, 0)</f>
        <v>0</v>
      </c>
      <c r="V215">
        <f>IF(TN.C1.letters!V215=TN.C1.original!W$2, 1, 0)</f>
        <v>1</v>
      </c>
      <c r="W215">
        <f>IF(TN.C1.letters!W215=TN.C1.original!X$2, 1, 0)</f>
        <v>1</v>
      </c>
      <c r="X215">
        <f>IF(TN.C1.letters!X215=TN.C1.original!Y$2, 1, 0)</f>
        <v>0</v>
      </c>
      <c r="Y215">
        <f>IF(TN.C1.letters!Y215=TN.C1.original!Z$2, 1, 0)</f>
        <v>1</v>
      </c>
      <c r="Z215">
        <f>IF(TN.C1.letters!Z215=TN.C1.original!AA$2, 1, 0)</f>
        <v>0</v>
      </c>
      <c r="AA215">
        <f>IF(TN.C1.letters!AA215=TN.C1.original!AB$2, 1, 0)</f>
        <v>0</v>
      </c>
      <c r="AB215">
        <f>IF(TN.C1.letters!AB215=TN.C1.original!AC$2, 1, 0)</f>
        <v>0</v>
      </c>
    </row>
    <row r="216" spans="1:28" x14ac:dyDescent="0.25">
      <c r="A216">
        <v>630000027</v>
      </c>
      <c r="B216" s="2">
        <v>0.6</v>
      </c>
      <c r="C216">
        <v>15</v>
      </c>
      <c r="D216">
        <f>IF(TN.C1.letters!D216=TN.C1.original!E$2, 1, 0)</f>
        <v>0</v>
      </c>
      <c r="E216">
        <f>IF(TN.C1.letters!E216=TN.C1.original!F$2, 1, 0)</f>
        <v>1</v>
      </c>
      <c r="F216">
        <f>IF(TN.C1.letters!F216=TN.C1.original!G$2, 1, 0)</f>
        <v>0</v>
      </c>
      <c r="G216">
        <f>IF(TN.C1.letters!G216=TN.C1.original!H$2, 1, 0)</f>
        <v>0</v>
      </c>
      <c r="H216">
        <f>IF(TN.C1.letters!H216=TN.C1.original!I$2, 1, 0)</f>
        <v>1</v>
      </c>
      <c r="I216">
        <f>IF(TN.C1.letters!I216=TN.C1.original!J$2, 1, 0)</f>
        <v>0</v>
      </c>
      <c r="J216">
        <f>IF(TN.C1.letters!J216=TN.C1.original!K$2, 1, 0)</f>
        <v>0</v>
      </c>
      <c r="K216">
        <f>IF(TN.C1.letters!K216=TN.C1.original!L$2, 1, 0)</f>
        <v>0</v>
      </c>
      <c r="L216">
        <f>IF(TN.C1.letters!L216=TN.C1.original!M$2, 1, 0)</f>
        <v>1</v>
      </c>
      <c r="M216">
        <f>IF(TN.C1.letters!M216=TN.C1.original!N$2, 1, 0)</f>
        <v>1</v>
      </c>
      <c r="N216">
        <f>IF(TN.C1.letters!N216=TN.C1.original!O$2, 1, 0)</f>
        <v>1</v>
      </c>
      <c r="O216">
        <f>IF(TN.C1.letters!O216=TN.C1.original!P$2, 1, 0)</f>
        <v>1</v>
      </c>
      <c r="P216">
        <f>IF(TN.C1.letters!P216=TN.C1.original!Q$2, 1, 0)</f>
        <v>0</v>
      </c>
      <c r="Q216">
        <f>IF(TN.C1.letters!Q216=TN.C1.original!R$2, 1, 0)</f>
        <v>1</v>
      </c>
      <c r="R216">
        <f>IF(TN.C1.letters!R216=TN.C1.original!S$2, 1, 0)</f>
        <v>0</v>
      </c>
      <c r="S216">
        <f>IF(TN.C1.letters!S216=TN.C1.original!T$2, 1, 0)</f>
        <v>1</v>
      </c>
      <c r="T216">
        <f>IF(TN.C1.letters!T216=TN.C1.original!U$2, 1, 0)</f>
        <v>1</v>
      </c>
      <c r="U216">
        <f>IF(TN.C1.letters!U216=TN.C1.original!V$2, 1, 0)</f>
        <v>0</v>
      </c>
      <c r="V216">
        <f>IF(TN.C1.letters!V216=TN.C1.original!W$2, 1, 0)</f>
        <v>1</v>
      </c>
      <c r="W216">
        <f>IF(TN.C1.letters!W216=TN.C1.original!X$2, 1, 0)</f>
        <v>1</v>
      </c>
      <c r="X216">
        <f>IF(TN.C1.letters!X216=TN.C1.original!Y$2, 1, 0)</f>
        <v>0</v>
      </c>
      <c r="Y216">
        <f>IF(TN.C1.letters!Y216=TN.C1.original!Z$2, 1, 0)</f>
        <v>1</v>
      </c>
      <c r="Z216">
        <f>IF(TN.C1.letters!Z216=TN.C1.original!AA$2, 1, 0)</f>
        <v>1</v>
      </c>
      <c r="AA216">
        <f>IF(TN.C1.letters!AA216=TN.C1.original!AB$2, 1, 0)</f>
        <v>1</v>
      </c>
      <c r="AB216">
        <f>IF(TN.C1.letters!AB216=TN.C1.original!AC$2, 1, 0)</f>
        <v>1</v>
      </c>
    </row>
    <row r="217" spans="1:28" x14ac:dyDescent="0.25">
      <c r="A217">
        <v>630000028</v>
      </c>
      <c r="B217" s="2">
        <v>0.56000000000000005</v>
      </c>
      <c r="C217">
        <v>14</v>
      </c>
      <c r="D217">
        <f>IF(TN.C1.letters!D217=TN.C1.original!E$2, 1, 0)</f>
        <v>0</v>
      </c>
      <c r="E217">
        <f>IF(TN.C1.letters!E217=TN.C1.original!F$2, 1, 0)</f>
        <v>1</v>
      </c>
      <c r="F217">
        <f>IF(TN.C1.letters!F217=TN.C1.original!G$2, 1, 0)</f>
        <v>1</v>
      </c>
      <c r="G217">
        <f>IF(TN.C1.letters!G217=TN.C1.original!H$2, 1, 0)</f>
        <v>0</v>
      </c>
      <c r="H217">
        <f>IF(TN.C1.letters!H217=TN.C1.original!I$2, 1, 0)</f>
        <v>1</v>
      </c>
      <c r="I217">
        <f>IF(TN.C1.letters!I217=TN.C1.original!J$2, 1, 0)</f>
        <v>0</v>
      </c>
      <c r="J217">
        <f>IF(TN.C1.letters!J217=TN.C1.original!K$2, 1, 0)</f>
        <v>0</v>
      </c>
      <c r="K217">
        <f>IF(TN.C1.letters!K217=TN.C1.original!L$2, 1, 0)</f>
        <v>0</v>
      </c>
      <c r="L217">
        <f>IF(TN.C1.letters!L217=TN.C1.original!M$2, 1, 0)</f>
        <v>0</v>
      </c>
      <c r="M217">
        <f>IF(TN.C1.letters!M217=TN.C1.original!N$2, 1, 0)</f>
        <v>1</v>
      </c>
      <c r="N217">
        <f>IF(TN.C1.letters!N217=TN.C1.original!O$2, 1, 0)</f>
        <v>1</v>
      </c>
      <c r="O217">
        <f>IF(TN.C1.letters!O217=TN.C1.original!P$2, 1, 0)</f>
        <v>1</v>
      </c>
      <c r="P217">
        <f>IF(TN.C1.letters!P217=TN.C1.original!Q$2, 1, 0)</f>
        <v>1</v>
      </c>
      <c r="Q217">
        <f>IF(TN.C1.letters!Q217=TN.C1.original!R$2, 1, 0)</f>
        <v>1</v>
      </c>
      <c r="R217">
        <f>IF(TN.C1.letters!R217=TN.C1.original!S$2, 1, 0)</f>
        <v>0</v>
      </c>
      <c r="S217">
        <f>IF(TN.C1.letters!S217=TN.C1.original!T$2, 1, 0)</f>
        <v>1</v>
      </c>
      <c r="T217">
        <f>IF(TN.C1.letters!T217=TN.C1.original!U$2, 1, 0)</f>
        <v>1</v>
      </c>
      <c r="U217">
        <f>IF(TN.C1.letters!U217=TN.C1.original!V$2, 1, 0)</f>
        <v>0</v>
      </c>
      <c r="V217">
        <f>IF(TN.C1.letters!V217=TN.C1.original!W$2, 1, 0)</f>
        <v>1</v>
      </c>
      <c r="W217">
        <f>IF(TN.C1.letters!W217=TN.C1.original!X$2, 1, 0)</f>
        <v>1</v>
      </c>
      <c r="X217">
        <f>IF(TN.C1.letters!X217=TN.C1.original!Y$2, 1, 0)</f>
        <v>0</v>
      </c>
      <c r="Y217">
        <f>IF(TN.C1.letters!Y217=TN.C1.original!Z$2, 1, 0)</f>
        <v>1</v>
      </c>
      <c r="Z217">
        <f>IF(TN.C1.letters!Z217=TN.C1.original!AA$2, 1, 0)</f>
        <v>0</v>
      </c>
      <c r="AA217">
        <f>IF(TN.C1.letters!AA217=TN.C1.original!AB$2, 1, 0)</f>
        <v>0</v>
      </c>
      <c r="AB217">
        <f>IF(TN.C1.letters!AB217=TN.C1.original!AC$2, 1, 0)</f>
        <v>1</v>
      </c>
    </row>
    <row r="218" spans="1:28" x14ac:dyDescent="0.25">
      <c r="A218">
        <v>630000029</v>
      </c>
      <c r="B218" s="2">
        <v>0.32</v>
      </c>
      <c r="C218">
        <v>8</v>
      </c>
      <c r="D218">
        <f>IF(TN.C1.letters!D218=TN.C1.original!E$2, 1, 0)</f>
        <v>0</v>
      </c>
      <c r="E218">
        <f>IF(TN.C1.letters!E218=TN.C1.original!F$2, 1, 0)</f>
        <v>1</v>
      </c>
      <c r="F218">
        <f>IF(TN.C1.letters!F218=TN.C1.original!G$2, 1, 0)</f>
        <v>0</v>
      </c>
      <c r="G218">
        <f>IF(TN.C1.letters!G218=TN.C1.original!H$2, 1, 0)</f>
        <v>1</v>
      </c>
      <c r="H218">
        <f>IF(TN.C1.letters!H218=TN.C1.original!I$2, 1, 0)</f>
        <v>1</v>
      </c>
      <c r="I218">
        <f>IF(TN.C1.letters!I218=TN.C1.original!J$2, 1, 0)</f>
        <v>0</v>
      </c>
      <c r="J218">
        <f>IF(TN.C1.letters!J218=TN.C1.original!K$2, 1, 0)</f>
        <v>1</v>
      </c>
      <c r="K218">
        <f>IF(TN.C1.letters!K218=TN.C1.original!L$2, 1, 0)</f>
        <v>0</v>
      </c>
      <c r="L218">
        <f>IF(TN.C1.letters!L218=TN.C1.original!M$2, 1, 0)</f>
        <v>0</v>
      </c>
      <c r="M218">
        <f>IF(TN.C1.letters!M218=TN.C1.original!N$2, 1, 0)</f>
        <v>0</v>
      </c>
      <c r="N218">
        <f>IF(TN.C1.letters!N218=TN.C1.original!O$2, 1, 0)</f>
        <v>1</v>
      </c>
      <c r="O218">
        <f>IF(TN.C1.letters!O218=TN.C1.original!P$2, 1, 0)</f>
        <v>0</v>
      </c>
      <c r="P218">
        <f>IF(TN.C1.letters!P218=TN.C1.original!Q$2, 1, 0)</f>
        <v>0</v>
      </c>
      <c r="Q218">
        <f>IF(TN.C1.letters!Q218=TN.C1.original!R$2, 1, 0)</f>
        <v>1</v>
      </c>
      <c r="R218">
        <f>IF(TN.C1.letters!R218=TN.C1.original!S$2, 1, 0)</f>
        <v>0</v>
      </c>
      <c r="S218">
        <f>IF(TN.C1.letters!S218=TN.C1.original!T$2, 1, 0)</f>
        <v>0</v>
      </c>
      <c r="T218">
        <f>IF(TN.C1.letters!T218=TN.C1.original!U$2, 1, 0)</f>
        <v>1</v>
      </c>
      <c r="U218">
        <f>IF(TN.C1.letters!U218=TN.C1.original!V$2, 1, 0)</f>
        <v>0</v>
      </c>
      <c r="V218">
        <f>IF(TN.C1.letters!V218=TN.C1.original!W$2, 1, 0)</f>
        <v>1</v>
      </c>
      <c r="W218">
        <f>IF(TN.C1.letters!W218=TN.C1.original!X$2, 1, 0)</f>
        <v>0</v>
      </c>
      <c r="X218">
        <f>IF(TN.C1.letters!X218=TN.C1.original!Y$2, 1, 0)</f>
        <v>0</v>
      </c>
      <c r="Y218">
        <f>IF(TN.C1.letters!Y218=TN.C1.original!Z$2, 1, 0)</f>
        <v>0</v>
      </c>
      <c r="Z218">
        <f>IF(TN.C1.letters!Z218=TN.C1.original!AA$2, 1, 0)</f>
        <v>0</v>
      </c>
      <c r="AA218">
        <f>IF(TN.C1.letters!AA218=TN.C1.original!AB$2, 1, 0)</f>
        <v>0</v>
      </c>
      <c r="AB218">
        <f>IF(TN.C1.letters!AB218=TN.C1.original!AC$2, 1, 0)</f>
        <v>0</v>
      </c>
    </row>
    <row r="219" spans="1:28" x14ac:dyDescent="0.25">
      <c r="A219">
        <v>630000030</v>
      </c>
      <c r="B219" s="2">
        <v>0.28000000000000003</v>
      </c>
      <c r="C219">
        <v>7</v>
      </c>
      <c r="D219">
        <f>IF(TN.C1.letters!D219=TN.C1.original!E$2, 1, 0)</f>
        <v>1</v>
      </c>
      <c r="E219">
        <f>IF(TN.C1.letters!E219=TN.C1.original!F$2, 1, 0)</f>
        <v>0</v>
      </c>
      <c r="F219">
        <f>IF(TN.C1.letters!F219=TN.C1.original!G$2, 1, 0)</f>
        <v>0</v>
      </c>
      <c r="G219">
        <f>IF(TN.C1.letters!G219=TN.C1.original!H$2, 1, 0)</f>
        <v>1</v>
      </c>
      <c r="H219">
        <f>IF(TN.C1.letters!H219=TN.C1.original!I$2, 1, 0)</f>
        <v>1</v>
      </c>
      <c r="I219">
        <f>IF(TN.C1.letters!I219=TN.C1.original!J$2, 1, 0)</f>
        <v>0</v>
      </c>
      <c r="J219">
        <f>IF(TN.C1.letters!J219=TN.C1.original!K$2, 1, 0)</f>
        <v>0</v>
      </c>
      <c r="K219">
        <f>IF(TN.C1.letters!K219=TN.C1.original!L$2, 1, 0)</f>
        <v>1</v>
      </c>
      <c r="L219">
        <f>IF(TN.C1.letters!L219=TN.C1.original!M$2, 1, 0)</f>
        <v>1</v>
      </c>
      <c r="M219">
        <f>IF(TN.C1.letters!M219=TN.C1.original!N$2, 1, 0)</f>
        <v>0</v>
      </c>
      <c r="N219">
        <f>IF(TN.C1.letters!N219=TN.C1.original!O$2, 1, 0)</f>
        <v>0</v>
      </c>
      <c r="O219">
        <f>IF(TN.C1.letters!O219=TN.C1.original!P$2, 1, 0)</f>
        <v>0</v>
      </c>
      <c r="P219">
        <f>IF(TN.C1.letters!P219=TN.C1.original!Q$2, 1, 0)</f>
        <v>1</v>
      </c>
      <c r="Q219">
        <f>IF(TN.C1.letters!Q219=TN.C1.original!R$2, 1, 0)</f>
        <v>0</v>
      </c>
      <c r="R219">
        <f>IF(TN.C1.letters!R219=TN.C1.original!S$2, 1, 0)</f>
        <v>0</v>
      </c>
      <c r="S219">
        <f>IF(TN.C1.letters!S219=TN.C1.original!T$2, 1, 0)</f>
        <v>0</v>
      </c>
      <c r="T219">
        <f>IF(TN.C1.letters!T219=TN.C1.original!U$2, 1, 0)</f>
        <v>1</v>
      </c>
      <c r="U219">
        <f>IF(TN.C1.letters!U219=TN.C1.original!V$2, 1, 0)</f>
        <v>0</v>
      </c>
      <c r="V219">
        <f>IF(TN.C1.letters!V219=TN.C1.original!W$2, 1, 0)</f>
        <v>0</v>
      </c>
      <c r="W219">
        <f>IF(TN.C1.letters!W219=TN.C1.original!X$2, 1, 0)</f>
        <v>0</v>
      </c>
      <c r="X219">
        <f>IF(TN.C1.letters!X219=TN.C1.original!Y$2, 1, 0)</f>
        <v>0</v>
      </c>
      <c r="Y219">
        <f>IF(TN.C1.letters!Y219=TN.C1.original!Z$2, 1, 0)</f>
        <v>0</v>
      </c>
      <c r="Z219">
        <f>IF(TN.C1.letters!Z219=TN.C1.original!AA$2, 1, 0)</f>
        <v>0</v>
      </c>
      <c r="AA219">
        <f>IF(TN.C1.letters!AA219=TN.C1.original!AB$2, 1, 0)</f>
        <v>0</v>
      </c>
      <c r="AB219">
        <f>IF(TN.C1.letters!AB219=TN.C1.original!AC$2, 1, 0)</f>
        <v>0</v>
      </c>
    </row>
    <row r="220" spans="1:28" x14ac:dyDescent="0.25">
      <c r="A220">
        <v>630000031</v>
      </c>
      <c r="B220" s="2">
        <v>0.28000000000000003</v>
      </c>
      <c r="C220">
        <v>7</v>
      </c>
      <c r="D220">
        <f>IF(TN.C1.letters!D220=TN.C1.original!E$2, 1, 0)</f>
        <v>0</v>
      </c>
      <c r="E220">
        <f>IF(TN.C1.letters!E220=TN.C1.original!F$2, 1, 0)</f>
        <v>0</v>
      </c>
      <c r="F220">
        <f>IF(TN.C1.letters!F220=TN.C1.original!G$2, 1, 0)</f>
        <v>1</v>
      </c>
      <c r="G220">
        <f>IF(TN.C1.letters!G220=TN.C1.original!H$2, 1, 0)</f>
        <v>1</v>
      </c>
      <c r="H220">
        <f>IF(TN.C1.letters!H220=TN.C1.original!I$2, 1, 0)</f>
        <v>0</v>
      </c>
      <c r="I220">
        <f>IF(TN.C1.letters!I220=TN.C1.original!J$2, 1, 0)</f>
        <v>0</v>
      </c>
      <c r="J220">
        <f>IF(TN.C1.letters!J220=TN.C1.original!K$2, 1, 0)</f>
        <v>0</v>
      </c>
      <c r="K220">
        <f>IF(TN.C1.letters!K220=TN.C1.original!L$2, 1, 0)</f>
        <v>0</v>
      </c>
      <c r="L220">
        <f>IF(TN.C1.letters!L220=TN.C1.original!M$2, 1, 0)</f>
        <v>0</v>
      </c>
      <c r="M220">
        <f>IF(TN.C1.letters!M220=TN.C1.original!N$2, 1, 0)</f>
        <v>1</v>
      </c>
      <c r="N220">
        <f>IF(TN.C1.letters!N220=TN.C1.original!O$2, 1, 0)</f>
        <v>0</v>
      </c>
      <c r="O220">
        <f>IF(TN.C1.letters!O220=TN.C1.original!P$2, 1, 0)</f>
        <v>0</v>
      </c>
      <c r="P220">
        <f>IF(TN.C1.letters!P220=TN.C1.original!Q$2, 1, 0)</f>
        <v>0</v>
      </c>
      <c r="Q220">
        <f>IF(TN.C1.letters!Q220=TN.C1.original!R$2, 1, 0)</f>
        <v>0</v>
      </c>
      <c r="R220">
        <f>IF(TN.C1.letters!R220=TN.C1.original!S$2, 1, 0)</f>
        <v>1</v>
      </c>
      <c r="S220">
        <f>IF(TN.C1.letters!S220=TN.C1.original!T$2, 1, 0)</f>
        <v>0</v>
      </c>
      <c r="T220">
        <f>IF(TN.C1.letters!T220=TN.C1.original!U$2, 1, 0)</f>
        <v>0</v>
      </c>
      <c r="U220">
        <f>IF(TN.C1.letters!U220=TN.C1.original!V$2, 1, 0)</f>
        <v>0</v>
      </c>
      <c r="V220">
        <f>IF(TN.C1.letters!V220=TN.C1.original!W$2, 1, 0)</f>
        <v>0</v>
      </c>
      <c r="W220">
        <f>IF(TN.C1.letters!W220=TN.C1.original!X$2, 1, 0)</f>
        <v>0</v>
      </c>
      <c r="X220">
        <f>IF(TN.C1.letters!X220=TN.C1.original!Y$2, 1, 0)</f>
        <v>0</v>
      </c>
      <c r="Y220">
        <f>IF(TN.C1.letters!Y220=TN.C1.original!Z$2, 1, 0)</f>
        <v>0</v>
      </c>
      <c r="Z220">
        <f>IF(TN.C1.letters!Z220=TN.C1.original!AA$2, 1, 0)</f>
        <v>1</v>
      </c>
      <c r="AA220">
        <f>IF(TN.C1.letters!AA220=TN.C1.original!AB$2, 1, 0)</f>
        <v>1</v>
      </c>
      <c r="AB220">
        <f>IF(TN.C1.letters!AB220=TN.C1.original!AC$2, 1, 0)</f>
        <v>1</v>
      </c>
    </row>
    <row r="221" spans="1:28" x14ac:dyDescent="0.25">
      <c r="A221">
        <v>630000032</v>
      </c>
      <c r="B221" s="2">
        <v>0.52</v>
      </c>
      <c r="C221">
        <v>13</v>
      </c>
      <c r="D221">
        <f>IF(TN.C1.letters!D221=TN.C1.original!E$2, 1, 0)</f>
        <v>0</v>
      </c>
      <c r="E221">
        <f>IF(TN.C1.letters!E221=TN.C1.original!F$2, 1, 0)</f>
        <v>1</v>
      </c>
      <c r="F221">
        <f>IF(TN.C1.letters!F221=TN.C1.original!G$2, 1, 0)</f>
        <v>1</v>
      </c>
      <c r="G221">
        <f>IF(TN.C1.letters!G221=TN.C1.original!H$2, 1, 0)</f>
        <v>0</v>
      </c>
      <c r="H221">
        <f>IF(TN.C1.letters!H221=TN.C1.original!I$2, 1, 0)</f>
        <v>1</v>
      </c>
      <c r="I221">
        <f>IF(TN.C1.letters!I221=TN.C1.original!J$2, 1, 0)</f>
        <v>0</v>
      </c>
      <c r="J221">
        <f>IF(TN.C1.letters!J221=TN.C1.original!K$2, 1, 0)</f>
        <v>1</v>
      </c>
      <c r="K221">
        <f>IF(TN.C1.letters!K221=TN.C1.original!L$2, 1, 0)</f>
        <v>0</v>
      </c>
      <c r="L221">
        <f>IF(TN.C1.letters!L221=TN.C1.original!M$2, 1, 0)</f>
        <v>1</v>
      </c>
      <c r="M221">
        <f>IF(TN.C1.letters!M221=TN.C1.original!N$2, 1, 0)</f>
        <v>1</v>
      </c>
      <c r="N221">
        <f>IF(TN.C1.letters!N221=TN.C1.original!O$2, 1, 0)</f>
        <v>1</v>
      </c>
      <c r="O221">
        <f>IF(TN.C1.letters!O221=TN.C1.original!P$2, 1, 0)</f>
        <v>1</v>
      </c>
      <c r="P221">
        <f>IF(TN.C1.letters!P221=TN.C1.original!Q$2, 1, 0)</f>
        <v>1</v>
      </c>
      <c r="Q221">
        <f>IF(TN.C1.letters!Q221=TN.C1.original!R$2, 1, 0)</f>
        <v>1</v>
      </c>
      <c r="R221">
        <f>IF(TN.C1.letters!R221=TN.C1.original!S$2, 1, 0)</f>
        <v>0</v>
      </c>
      <c r="S221">
        <f>IF(TN.C1.letters!S221=TN.C1.original!T$2, 1, 0)</f>
        <v>0</v>
      </c>
      <c r="T221">
        <f>IF(TN.C1.letters!T221=TN.C1.original!U$2, 1, 0)</f>
        <v>0</v>
      </c>
      <c r="U221">
        <f>IF(TN.C1.letters!U221=TN.C1.original!V$2, 1, 0)</f>
        <v>0</v>
      </c>
      <c r="V221">
        <f>IF(TN.C1.letters!V221=TN.C1.original!W$2, 1, 0)</f>
        <v>0</v>
      </c>
      <c r="W221">
        <f>IF(TN.C1.letters!W221=TN.C1.original!X$2, 1, 0)</f>
        <v>1</v>
      </c>
      <c r="X221">
        <f>IF(TN.C1.letters!X221=TN.C1.original!Y$2, 1, 0)</f>
        <v>0</v>
      </c>
      <c r="Y221">
        <f>IF(TN.C1.letters!Y221=TN.C1.original!Z$2, 1, 0)</f>
        <v>0</v>
      </c>
      <c r="Z221">
        <f>IF(TN.C1.letters!Z221=TN.C1.original!AA$2, 1, 0)</f>
        <v>0</v>
      </c>
      <c r="AA221">
        <f>IF(TN.C1.letters!AA221=TN.C1.original!AB$2, 1, 0)</f>
        <v>1</v>
      </c>
      <c r="AB221">
        <f>IF(TN.C1.letters!AB221=TN.C1.original!AC$2, 1, 0)</f>
        <v>1</v>
      </c>
    </row>
    <row r="222" spans="1:28" x14ac:dyDescent="0.25">
      <c r="A222">
        <v>630000033</v>
      </c>
      <c r="B222" s="2">
        <v>0.48</v>
      </c>
      <c r="C222">
        <v>12</v>
      </c>
      <c r="D222">
        <f>IF(TN.C1.letters!D222=TN.C1.original!E$2, 1, 0)</f>
        <v>0</v>
      </c>
      <c r="E222">
        <f>IF(TN.C1.letters!E222=TN.C1.original!F$2, 1, 0)</f>
        <v>0</v>
      </c>
      <c r="F222">
        <f>IF(TN.C1.letters!F222=TN.C1.original!G$2, 1, 0)</f>
        <v>0</v>
      </c>
      <c r="G222">
        <f>IF(TN.C1.letters!G222=TN.C1.original!H$2, 1, 0)</f>
        <v>0</v>
      </c>
      <c r="H222">
        <f>IF(TN.C1.letters!H222=TN.C1.original!I$2, 1, 0)</f>
        <v>1</v>
      </c>
      <c r="I222">
        <f>IF(TN.C1.letters!I222=TN.C1.original!J$2, 1, 0)</f>
        <v>0</v>
      </c>
      <c r="J222">
        <f>IF(TN.C1.letters!J222=TN.C1.original!K$2, 1, 0)</f>
        <v>0</v>
      </c>
      <c r="K222">
        <f>IF(TN.C1.letters!K222=TN.C1.original!L$2, 1, 0)</f>
        <v>1</v>
      </c>
      <c r="L222">
        <f>IF(TN.C1.letters!L222=TN.C1.original!M$2, 1, 0)</f>
        <v>1</v>
      </c>
      <c r="M222">
        <f>IF(TN.C1.letters!M222=TN.C1.original!N$2, 1, 0)</f>
        <v>1</v>
      </c>
      <c r="N222">
        <f>IF(TN.C1.letters!N222=TN.C1.original!O$2, 1, 0)</f>
        <v>1</v>
      </c>
      <c r="O222">
        <f>IF(TN.C1.letters!O222=TN.C1.original!P$2, 1, 0)</f>
        <v>1</v>
      </c>
      <c r="P222">
        <f>IF(TN.C1.letters!P222=TN.C1.original!Q$2, 1, 0)</f>
        <v>1</v>
      </c>
      <c r="Q222">
        <f>IF(TN.C1.letters!Q222=TN.C1.original!R$2, 1, 0)</f>
        <v>1</v>
      </c>
      <c r="R222">
        <f>IF(TN.C1.letters!R222=TN.C1.original!S$2, 1, 0)</f>
        <v>1</v>
      </c>
      <c r="S222">
        <f>IF(TN.C1.letters!S222=TN.C1.original!T$2, 1, 0)</f>
        <v>1</v>
      </c>
      <c r="T222">
        <f>IF(TN.C1.letters!T222=TN.C1.original!U$2, 1, 0)</f>
        <v>0</v>
      </c>
      <c r="U222">
        <f>IF(TN.C1.letters!U222=TN.C1.original!V$2, 1, 0)</f>
        <v>0</v>
      </c>
      <c r="V222">
        <f>IF(TN.C1.letters!V222=TN.C1.original!W$2, 1, 0)</f>
        <v>0</v>
      </c>
      <c r="W222">
        <f>IF(TN.C1.letters!W222=TN.C1.original!X$2, 1, 0)</f>
        <v>0</v>
      </c>
      <c r="X222">
        <f>IF(TN.C1.letters!X222=TN.C1.original!Y$2, 1, 0)</f>
        <v>0</v>
      </c>
      <c r="Y222">
        <f>IF(TN.C1.letters!Y222=TN.C1.original!Z$2, 1, 0)</f>
        <v>1</v>
      </c>
      <c r="Z222">
        <f>IF(TN.C1.letters!Z222=TN.C1.original!AA$2, 1, 0)</f>
        <v>0</v>
      </c>
      <c r="AA222">
        <f>IF(TN.C1.letters!AA222=TN.C1.original!AB$2, 1, 0)</f>
        <v>1</v>
      </c>
      <c r="AB222">
        <f>IF(TN.C1.letters!AB222=TN.C1.original!AC$2, 1, 0)</f>
        <v>0</v>
      </c>
    </row>
    <row r="223" spans="1:28" x14ac:dyDescent="0.25">
      <c r="A223">
        <v>630000034</v>
      </c>
      <c r="B223" s="2">
        <v>0.12</v>
      </c>
      <c r="C223">
        <v>3</v>
      </c>
      <c r="D223">
        <f>IF(TN.C1.letters!D223=TN.C1.original!E$2, 1, 0)</f>
        <v>0</v>
      </c>
      <c r="E223">
        <f>IF(TN.C1.letters!E223=TN.C1.original!F$2, 1, 0)</f>
        <v>0</v>
      </c>
      <c r="F223">
        <f>IF(TN.C1.letters!F223=TN.C1.original!G$2, 1, 0)</f>
        <v>0</v>
      </c>
      <c r="G223">
        <f>IF(TN.C1.letters!G223=TN.C1.original!H$2, 1, 0)</f>
        <v>0</v>
      </c>
      <c r="H223">
        <f>IF(TN.C1.letters!H223=TN.C1.original!I$2, 1, 0)</f>
        <v>0</v>
      </c>
      <c r="I223">
        <f>IF(TN.C1.letters!I223=TN.C1.original!J$2, 1, 0)</f>
        <v>0</v>
      </c>
      <c r="J223">
        <f>IF(TN.C1.letters!J223=TN.C1.original!K$2, 1, 0)</f>
        <v>0</v>
      </c>
      <c r="K223">
        <f>IF(TN.C1.letters!K223=TN.C1.original!L$2, 1, 0)</f>
        <v>0</v>
      </c>
      <c r="L223">
        <f>IF(TN.C1.letters!L223=TN.C1.original!M$2, 1, 0)</f>
        <v>0</v>
      </c>
      <c r="M223">
        <f>IF(TN.C1.letters!M223=TN.C1.original!N$2, 1, 0)</f>
        <v>1</v>
      </c>
      <c r="N223">
        <f>IF(TN.C1.letters!N223=TN.C1.original!O$2, 1, 0)</f>
        <v>0</v>
      </c>
      <c r="O223">
        <f>IF(TN.C1.letters!O223=TN.C1.original!P$2, 1, 0)</f>
        <v>0</v>
      </c>
      <c r="P223">
        <f>IF(TN.C1.letters!P223=TN.C1.original!Q$2, 1, 0)</f>
        <v>0</v>
      </c>
      <c r="Q223">
        <f>IF(TN.C1.letters!Q223=TN.C1.original!R$2, 1, 0)</f>
        <v>0</v>
      </c>
      <c r="R223">
        <f>IF(TN.C1.letters!R223=TN.C1.original!S$2, 1, 0)</f>
        <v>0</v>
      </c>
      <c r="S223">
        <f>IF(TN.C1.letters!S223=TN.C1.original!T$2, 1, 0)</f>
        <v>0</v>
      </c>
      <c r="T223">
        <f>IF(TN.C1.letters!T223=TN.C1.original!U$2, 1, 0)</f>
        <v>1</v>
      </c>
      <c r="U223">
        <f>IF(TN.C1.letters!U223=TN.C1.original!V$2, 1, 0)</f>
        <v>0</v>
      </c>
      <c r="V223">
        <f>IF(TN.C1.letters!V223=TN.C1.original!W$2, 1, 0)</f>
        <v>0</v>
      </c>
      <c r="W223">
        <f>IF(TN.C1.letters!W223=TN.C1.original!X$2, 1, 0)</f>
        <v>0</v>
      </c>
      <c r="X223">
        <f>IF(TN.C1.letters!X223=TN.C1.original!Y$2, 1, 0)</f>
        <v>0</v>
      </c>
      <c r="Y223">
        <f>IF(TN.C1.letters!Y223=TN.C1.original!Z$2, 1, 0)</f>
        <v>1</v>
      </c>
      <c r="Z223">
        <f>IF(TN.C1.letters!Z223=TN.C1.original!AA$2, 1, 0)</f>
        <v>0</v>
      </c>
      <c r="AA223">
        <f>IF(TN.C1.letters!AA223=TN.C1.original!AB$2, 1, 0)</f>
        <v>0</v>
      </c>
      <c r="AB223">
        <f>IF(TN.C1.letters!AB223=TN.C1.original!AC$2, 1, 0)</f>
        <v>0</v>
      </c>
    </row>
    <row r="224" spans="1:28" x14ac:dyDescent="0.25">
      <c r="A224">
        <v>630000035</v>
      </c>
      <c r="B224" s="2">
        <v>0.6</v>
      </c>
      <c r="C224">
        <v>15</v>
      </c>
      <c r="D224">
        <f>IF(TN.C1.letters!D224=TN.C1.original!E$2, 1, 0)</f>
        <v>0</v>
      </c>
      <c r="E224">
        <f>IF(TN.C1.letters!E224=TN.C1.original!F$2, 1, 0)</f>
        <v>1</v>
      </c>
      <c r="F224">
        <f>IF(TN.C1.letters!F224=TN.C1.original!G$2, 1, 0)</f>
        <v>0</v>
      </c>
      <c r="G224">
        <f>IF(TN.C1.letters!G224=TN.C1.original!H$2, 1, 0)</f>
        <v>0</v>
      </c>
      <c r="H224">
        <f>IF(TN.C1.letters!H224=TN.C1.original!I$2, 1, 0)</f>
        <v>1</v>
      </c>
      <c r="I224">
        <f>IF(TN.C1.letters!I224=TN.C1.original!J$2, 1, 0)</f>
        <v>0</v>
      </c>
      <c r="J224">
        <f>IF(TN.C1.letters!J224=TN.C1.original!K$2, 1, 0)</f>
        <v>1</v>
      </c>
      <c r="K224">
        <f>IF(TN.C1.letters!K224=TN.C1.original!L$2, 1, 0)</f>
        <v>0</v>
      </c>
      <c r="L224">
        <f>IF(TN.C1.letters!L224=TN.C1.original!M$2, 1, 0)</f>
        <v>0</v>
      </c>
      <c r="M224">
        <f>IF(TN.C1.letters!M224=TN.C1.original!N$2, 1, 0)</f>
        <v>1</v>
      </c>
      <c r="N224">
        <f>IF(TN.C1.letters!N224=TN.C1.original!O$2, 1, 0)</f>
        <v>1</v>
      </c>
      <c r="O224">
        <f>IF(TN.C1.letters!O224=TN.C1.original!P$2, 1, 0)</f>
        <v>1</v>
      </c>
      <c r="P224">
        <f>IF(TN.C1.letters!P224=TN.C1.original!Q$2, 1, 0)</f>
        <v>1</v>
      </c>
      <c r="Q224">
        <f>IF(TN.C1.letters!Q224=TN.C1.original!R$2, 1, 0)</f>
        <v>0</v>
      </c>
      <c r="R224">
        <f>IF(TN.C1.letters!R224=TN.C1.original!S$2, 1, 0)</f>
        <v>1</v>
      </c>
      <c r="S224">
        <f>IF(TN.C1.letters!S224=TN.C1.original!T$2, 1, 0)</f>
        <v>0</v>
      </c>
      <c r="T224">
        <f>IF(TN.C1.letters!T224=TN.C1.original!U$2, 1, 0)</f>
        <v>1</v>
      </c>
      <c r="U224">
        <f>IF(TN.C1.letters!U224=TN.C1.original!V$2, 1, 0)</f>
        <v>0</v>
      </c>
      <c r="V224">
        <f>IF(TN.C1.letters!V224=TN.C1.original!W$2, 1, 0)</f>
        <v>0</v>
      </c>
      <c r="W224">
        <f>IF(TN.C1.letters!W224=TN.C1.original!X$2, 1, 0)</f>
        <v>1</v>
      </c>
      <c r="X224">
        <f>IF(TN.C1.letters!X224=TN.C1.original!Y$2, 1, 0)</f>
        <v>1</v>
      </c>
      <c r="Y224">
        <f>IF(TN.C1.letters!Y224=TN.C1.original!Z$2, 1, 0)</f>
        <v>1</v>
      </c>
      <c r="Z224">
        <f>IF(TN.C1.letters!Z224=TN.C1.original!AA$2, 1, 0)</f>
        <v>1</v>
      </c>
      <c r="AA224">
        <f>IF(TN.C1.letters!AA224=TN.C1.original!AB$2, 1, 0)</f>
        <v>1</v>
      </c>
      <c r="AB224">
        <f>IF(TN.C1.letters!AB224=TN.C1.original!AC$2, 1, 0)</f>
        <v>1</v>
      </c>
    </row>
    <row r="225" spans="1:28" x14ac:dyDescent="0.25">
      <c r="A225">
        <v>630000050</v>
      </c>
      <c r="B225" s="2">
        <v>0.52</v>
      </c>
      <c r="C225">
        <v>13</v>
      </c>
      <c r="D225">
        <f>IF(TN.C1.letters!D225=TN.C1.original!E$2, 1, 0)</f>
        <v>1</v>
      </c>
      <c r="E225">
        <f>IF(TN.C1.letters!E225=TN.C1.original!F$2, 1, 0)</f>
        <v>1</v>
      </c>
      <c r="F225">
        <f>IF(TN.C1.letters!F225=TN.C1.original!G$2, 1, 0)</f>
        <v>0</v>
      </c>
      <c r="G225">
        <f>IF(TN.C1.letters!G225=TN.C1.original!H$2, 1, 0)</f>
        <v>0</v>
      </c>
      <c r="H225">
        <f>IF(TN.C1.letters!H225=TN.C1.original!I$2, 1, 0)</f>
        <v>0</v>
      </c>
      <c r="I225">
        <f>IF(TN.C1.letters!I225=TN.C1.original!J$2, 1, 0)</f>
        <v>0</v>
      </c>
      <c r="J225">
        <f>IF(TN.C1.letters!J225=TN.C1.original!K$2, 1, 0)</f>
        <v>1</v>
      </c>
      <c r="K225">
        <f>IF(TN.C1.letters!K225=TN.C1.original!L$2, 1, 0)</f>
        <v>0</v>
      </c>
      <c r="L225">
        <f>IF(TN.C1.letters!L225=TN.C1.original!M$2, 1, 0)</f>
        <v>0</v>
      </c>
      <c r="M225">
        <f>IF(TN.C1.letters!M225=TN.C1.original!N$2, 1, 0)</f>
        <v>1</v>
      </c>
      <c r="N225">
        <f>IF(TN.C1.letters!N225=TN.C1.original!O$2, 1, 0)</f>
        <v>1</v>
      </c>
      <c r="O225">
        <f>IF(TN.C1.letters!O225=TN.C1.original!P$2, 1, 0)</f>
        <v>1</v>
      </c>
      <c r="P225">
        <f>IF(TN.C1.letters!P225=TN.C1.original!Q$2, 1, 0)</f>
        <v>1</v>
      </c>
      <c r="Q225">
        <f>IF(TN.C1.letters!Q225=TN.C1.original!R$2, 1, 0)</f>
        <v>1</v>
      </c>
      <c r="R225">
        <f>IF(TN.C1.letters!R225=TN.C1.original!S$2, 1, 0)</f>
        <v>0</v>
      </c>
      <c r="S225">
        <f>IF(TN.C1.letters!S225=TN.C1.original!T$2, 1, 0)</f>
        <v>0</v>
      </c>
      <c r="T225">
        <f>IF(TN.C1.letters!T225=TN.C1.original!U$2, 1, 0)</f>
        <v>1</v>
      </c>
      <c r="U225">
        <f>IF(TN.C1.letters!U225=TN.C1.original!V$2, 1, 0)</f>
        <v>0</v>
      </c>
      <c r="V225">
        <f>IF(TN.C1.letters!V225=TN.C1.original!W$2, 1, 0)</f>
        <v>1</v>
      </c>
      <c r="W225">
        <f>IF(TN.C1.letters!W225=TN.C1.original!X$2, 1, 0)</f>
        <v>0</v>
      </c>
      <c r="X225">
        <f>IF(TN.C1.letters!X225=TN.C1.original!Y$2, 1, 0)</f>
        <v>0</v>
      </c>
      <c r="Y225">
        <f>IF(TN.C1.letters!Y225=TN.C1.original!Z$2, 1, 0)</f>
        <v>1</v>
      </c>
      <c r="Z225">
        <f>IF(TN.C1.letters!Z225=TN.C1.original!AA$2, 1, 0)</f>
        <v>0</v>
      </c>
      <c r="AA225">
        <f>IF(TN.C1.letters!AA225=TN.C1.original!AB$2, 1, 0)</f>
        <v>1</v>
      </c>
      <c r="AB225">
        <f>IF(TN.C1.letters!AB225=TN.C1.original!AC$2, 1, 0)</f>
        <v>1</v>
      </c>
    </row>
    <row r="226" spans="1:28" x14ac:dyDescent="0.25">
      <c r="A226">
        <v>630000051</v>
      </c>
      <c r="B226" s="2">
        <v>0.64</v>
      </c>
      <c r="C226">
        <v>16</v>
      </c>
      <c r="D226">
        <f>IF(TN.C1.letters!D226=TN.C1.original!E$2, 1, 0)</f>
        <v>1</v>
      </c>
      <c r="E226">
        <f>IF(TN.C1.letters!E226=TN.C1.original!F$2, 1, 0)</f>
        <v>1</v>
      </c>
      <c r="F226">
        <f>IF(TN.C1.letters!F226=TN.C1.original!G$2, 1, 0)</f>
        <v>0</v>
      </c>
      <c r="G226">
        <f>IF(TN.C1.letters!G226=TN.C1.original!H$2, 1, 0)</f>
        <v>0</v>
      </c>
      <c r="H226">
        <f>IF(TN.C1.letters!H226=TN.C1.original!I$2, 1, 0)</f>
        <v>0</v>
      </c>
      <c r="I226">
        <f>IF(TN.C1.letters!I226=TN.C1.original!J$2, 1, 0)</f>
        <v>0</v>
      </c>
      <c r="J226">
        <f>IF(TN.C1.letters!J226=TN.C1.original!K$2, 1, 0)</f>
        <v>1</v>
      </c>
      <c r="K226">
        <f>IF(TN.C1.letters!K226=TN.C1.original!L$2, 1, 0)</f>
        <v>0</v>
      </c>
      <c r="L226">
        <f>IF(TN.C1.letters!L226=TN.C1.original!M$2, 1, 0)</f>
        <v>1</v>
      </c>
      <c r="M226">
        <f>IF(TN.C1.letters!M226=TN.C1.original!N$2, 1, 0)</f>
        <v>1</v>
      </c>
      <c r="N226">
        <f>IF(TN.C1.letters!N226=TN.C1.original!O$2, 1, 0)</f>
        <v>1</v>
      </c>
      <c r="O226">
        <f>IF(TN.C1.letters!O226=TN.C1.original!P$2, 1, 0)</f>
        <v>1</v>
      </c>
      <c r="P226">
        <f>IF(TN.C1.letters!P226=TN.C1.original!Q$2, 1, 0)</f>
        <v>1</v>
      </c>
      <c r="Q226">
        <f>IF(TN.C1.letters!Q226=TN.C1.original!R$2, 1, 0)</f>
        <v>1</v>
      </c>
      <c r="R226">
        <f>IF(TN.C1.letters!R226=TN.C1.original!S$2, 1, 0)</f>
        <v>0</v>
      </c>
      <c r="S226">
        <f>IF(TN.C1.letters!S226=TN.C1.original!T$2, 1, 0)</f>
        <v>0</v>
      </c>
      <c r="T226">
        <f>IF(TN.C1.letters!T226=TN.C1.original!U$2, 1, 0)</f>
        <v>1</v>
      </c>
      <c r="U226">
        <f>IF(TN.C1.letters!U226=TN.C1.original!V$2, 1, 0)</f>
        <v>1</v>
      </c>
      <c r="V226">
        <f>IF(TN.C1.letters!V226=TN.C1.original!W$2, 1, 0)</f>
        <v>1</v>
      </c>
      <c r="W226">
        <f>IF(TN.C1.letters!W226=TN.C1.original!X$2, 1, 0)</f>
        <v>1</v>
      </c>
      <c r="X226">
        <f>IF(TN.C1.letters!X226=TN.C1.original!Y$2, 1, 0)</f>
        <v>1</v>
      </c>
      <c r="Y226">
        <f>IF(TN.C1.letters!Y226=TN.C1.original!Z$2, 1, 0)</f>
        <v>1</v>
      </c>
      <c r="Z226">
        <f>IF(TN.C1.letters!Z226=TN.C1.original!AA$2, 1, 0)</f>
        <v>1</v>
      </c>
      <c r="AA226">
        <f>IF(TN.C1.letters!AA226=TN.C1.original!AB$2, 1, 0)</f>
        <v>0</v>
      </c>
      <c r="AB226">
        <f>IF(TN.C1.letters!AB226=TN.C1.original!AC$2, 1, 0)</f>
        <v>0</v>
      </c>
    </row>
    <row r="227" spans="1:28" x14ac:dyDescent="0.25">
      <c r="A227">
        <v>630000052</v>
      </c>
      <c r="B227" s="2">
        <v>0.48</v>
      </c>
      <c r="C227">
        <v>12</v>
      </c>
      <c r="D227">
        <f>IF(TN.C1.letters!D227=TN.C1.original!E$2, 1, 0)</f>
        <v>1</v>
      </c>
      <c r="E227">
        <f>IF(TN.C1.letters!E227=TN.C1.original!F$2, 1, 0)</f>
        <v>1</v>
      </c>
      <c r="F227">
        <f>IF(TN.C1.letters!F227=TN.C1.original!G$2, 1, 0)</f>
        <v>0</v>
      </c>
      <c r="G227">
        <f>IF(TN.C1.letters!G227=TN.C1.original!H$2, 1, 0)</f>
        <v>0</v>
      </c>
      <c r="H227">
        <f>IF(TN.C1.letters!H227=TN.C1.original!I$2, 1, 0)</f>
        <v>1</v>
      </c>
      <c r="I227">
        <f>IF(TN.C1.letters!I227=TN.C1.original!J$2, 1, 0)</f>
        <v>0</v>
      </c>
      <c r="J227">
        <f>IF(TN.C1.letters!J227=TN.C1.original!K$2, 1, 0)</f>
        <v>1</v>
      </c>
      <c r="K227">
        <f>IF(TN.C1.letters!K227=TN.C1.original!L$2, 1, 0)</f>
        <v>0</v>
      </c>
      <c r="L227">
        <f>IF(TN.C1.letters!L227=TN.C1.original!M$2, 1, 0)</f>
        <v>1</v>
      </c>
      <c r="M227">
        <f>IF(TN.C1.letters!M227=TN.C1.original!N$2, 1, 0)</f>
        <v>1</v>
      </c>
      <c r="N227">
        <f>IF(TN.C1.letters!N227=TN.C1.original!O$2, 1, 0)</f>
        <v>1</v>
      </c>
      <c r="O227">
        <f>IF(TN.C1.letters!O227=TN.C1.original!P$2, 1, 0)</f>
        <v>1</v>
      </c>
      <c r="P227">
        <f>IF(TN.C1.letters!P227=TN.C1.original!Q$2, 1, 0)</f>
        <v>1</v>
      </c>
      <c r="Q227">
        <f>IF(TN.C1.letters!Q227=TN.C1.original!R$2, 1, 0)</f>
        <v>0</v>
      </c>
      <c r="R227">
        <f>IF(TN.C1.letters!R227=TN.C1.original!S$2, 1, 0)</f>
        <v>0</v>
      </c>
      <c r="S227">
        <f>IF(TN.C1.letters!S227=TN.C1.original!T$2, 1, 0)</f>
        <v>0</v>
      </c>
      <c r="T227">
        <f>IF(TN.C1.letters!T227=TN.C1.original!U$2, 1, 0)</f>
        <v>1</v>
      </c>
      <c r="U227">
        <f>IF(TN.C1.letters!U227=TN.C1.original!V$2, 1, 0)</f>
        <v>0</v>
      </c>
      <c r="V227">
        <f>IF(TN.C1.letters!V227=TN.C1.original!W$2, 1, 0)</f>
        <v>1</v>
      </c>
      <c r="W227">
        <f>IF(TN.C1.letters!W227=TN.C1.original!X$2, 1, 0)</f>
        <v>0</v>
      </c>
      <c r="X227">
        <f>IF(TN.C1.letters!X227=TN.C1.original!Y$2, 1, 0)</f>
        <v>0</v>
      </c>
      <c r="Y227">
        <f>IF(TN.C1.letters!Y227=TN.C1.original!Z$2, 1, 0)</f>
        <v>0</v>
      </c>
      <c r="Z227">
        <f>IF(TN.C1.letters!Z227=TN.C1.original!AA$2, 1, 0)</f>
        <v>0</v>
      </c>
      <c r="AA227">
        <f>IF(TN.C1.letters!AA227=TN.C1.original!AB$2, 1, 0)</f>
        <v>0</v>
      </c>
      <c r="AB227">
        <f>IF(TN.C1.letters!AB227=TN.C1.original!AC$2, 1, 0)</f>
        <v>1</v>
      </c>
    </row>
    <row r="228" spans="1:28" x14ac:dyDescent="0.25">
      <c r="A228">
        <v>630000053</v>
      </c>
      <c r="B228" s="2">
        <v>0.4</v>
      </c>
      <c r="C228">
        <v>10</v>
      </c>
      <c r="D228">
        <f>IF(TN.C1.letters!D228=TN.C1.original!E$2, 1, 0)</f>
        <v>0</v>
      </c>
      <c r="E228">
        <f>IF(TN.C1.letters!E228=TN.C1.original!F$2, 1, 0)</f>
        <v>1</v>
      </c>
      <c r="F228">
        <f>IF(TN.C1.letters!F228=TN.C1.original!G$2, 1, 0)</f>
        <v>0</v>
      </c>
      <c r="G228">
        <f>IF(TN.C1.letters!G228=TN.C1.original!H$2, 1, 0)</f>
        <v>0</v>
      </c>
      <c r="H228">
        <f>IF(TN.C1.letters!H228=TN.C1.original!I$2, 1, 0)</f>
        <v>0</v>
      </c>
      <c r="I228">
        <f>IF(TN.C1.letters!I228=TN.C1.original!J$2, 1, 0)</f>
        <v>0</v>
      </c>
      <c r="J228">
        <f>IF(TN.C1.letters!J228=TN.C1.original!K$2, 1, 0)</f>
        <v>1</v>
      </c>
      <c r="K228">
        <f>IF(TN.C1.letters!K228=TN.C1.original!L$2, 1, 0)</f>
        <v>1</v>
      </c>
      <c r="L228">
        <f>IF(TN.C1.letters!L228=TN.C1.original!M$2, 1, 0)</f>
        <v>1</v>
      </c>
      <c r="M228">
        <f>IF(TN.C1.letters!M228=TN.C1.original!N$2, 1, 0)</f>
        <v>1</v>
      </c>
      <c r="N228">
        <f>IF(TN.C1.letters!N228=TN.C1.original!O$2, 1, 0)</f>
        <v>1</v>
      </c>
      <c r="O228">
        <f>IF(TN.C1.letters!O228=TN.C1.original!P$2, 1, 0)</f>
        <v>1</v>
      </c>
      <c r="P228">
        <f>IF(TN.C1.letters!P228=TN.C1.original!Q$2, 1, 0)</f>
        <v>1</v>
      </c>
      <c r="Q228">
        <f>IF(TN.C1.letters!Q228=TN.C1.original!R$2, 1, 0)</f>
        <v>0</v>
      </c>
      <c r="R228">
        <f>IF(TN.C1.letters!R228=TN.C1.original!S$2, 1, 0)</f>
        <v>1</v>
      </c>
      <c r="S228">
        <f>IF(TN.C1.letters!S228=TN.C1.original!T$2, 1, 0)</f>
        <v>0</v>
      </c>
      <c r="T228">
        <f>IF(TN.C1.letters!T228=TN.C1.original!U$2, 1, 0)</f>
        <v>0</v>
      </c>
      <c r="U228">
        <f>IF(TN.C1.letters!U228=TN.C1.original!V$2, 1, 0)</f>
        <v>0</v>
      </c>
      <c r="V228">
        <f>IF(TN.C1.letters!V228=TN.C1.original!W$2, 1, 0)</f>
        <v>0</v>
      </c>
      <c r="W228">
        <f>IF(TN.C1.letters!W228=TN.C1.original!X$2, 1, 0)</f>
        <v>0</v>
      </c>
      <c r="X228">
        <f>IF(TN.C1.letters!X228=TN.C1.original!Y$2, 1, 0)</f>
        <v>0</v>
      </c>
      <c r="Y228">
        <f>IF(TN.C1.letters!Y228=TN.C1.original!Z$2, 1, 0)</f>
        <v>0</v>
      </c>
      <c r="Z228">
        <f>IF(TN.C1.letters!Z228=TN.C1.original!AA$2, 1, 0)</f>
        <v>0</v>
      </c>
      <c r="AA228">
        <f>IF(TN.C1.letters!AA228=TN.C1.original!AB$2, 1, 0)</f>
        <v>0</v>
      </c>
      <c r="AB228">
        <f>IF(TN.C1.letters!AB228=TN.C1.original!AC$2, 1, 0)</f>
        <v>1</v>
      </c>
    </row>
    <row r="229" spans="1:28" x14ac:dyDescent="0.25">
      <c r="A229">
        <v>630000054</v>
      </c>
      <c r="B229" s="2">
        <v>0.48</v>
      </c>
      <c r="C229">
        <v>12</v>
      </c>
      <c r="D229">
        <f>IF(TN.C1.letters!D229=TN.C1.original!E$2, 1, 0)</f>
        <v>0</v>
      </c>
      <c r="E229">
        <f>IF(TN.C1.letters!E229=TN.C1.original!F$2, 1, 0)</f>
        <v>1</v>
      </c>
      <c r="F229">
        <f>IF(TN.C1.letters!F229=TN.C1.original!G$2, 1, 0)</f>
        <v>0</v>
      </c>
      <c r="G229">
        <f>IF(TN.C1.letters!G229=TN.C1.original!H$2, 1, 0)</f>
        <v>0</v>
      </c>
      <c r="H229">
        <f>IF(TN.C1.letters!H229=TN.C1.original!I$2, 1, 0)</f>
        <v>1</v>
      </c>
      <c r="I229">
        <f>IF(TN.C1.letters!I229=TN.C1.original!J$2, 1, 0)</f>
        <v>0</v>
      </c>
      <c r="J229">
        <f>IF(TN.C1.letters!J229=TN.C1.original!K$2, 1, 0)</f>
        <v>1</v>
      </c>
      <c r="K229">
        <f>IF(TN.C1.letters!K229=TN.C1.original!L$2, 1, 0)</f>
        <v>0</v>
      </c>
      <c r="L229">
        <f>IF(TN.C1.letters!L229=TN.C1.original!M$2, 1, 0)</f>
        <v>0</v>
      </c>
      <c r="M229">
        <f>IF(TN.C1.letters!M229=TN.C1.original!N$2, 1, 0)</f>
        <v>1</v>
      </c>
      <c r="N229">
        <f>IF(TN.C1.letters!N229=TN.C1.original!O$2, 1, 0)</f>
        <v>1</v>
      </c>
      <c r="O229">
        <f>IF(TN.C1.letters!O229=TN.C1.original!P$2, 1, 0)</f>
        <v>1</v>
      </c>
      <c r="P229">
        <f>IF(TN.C1.letters!P229=TN.C1.original!Q$2, 1, 0)</f>
        <v>1</v>
      </c>
      <c r="Q229">
        <f>IF(TN.C1.letters!Q229=TN.C1.original!R$2, 1, 0)</f>
        <v>0</v>
      </c>
      <c r="R229">
        <f>IF(TN.C1.letters!R229=TN.C1.original!S$2, 1, 0)</f>
        <v>0</v>
      </c>
      <c r="S229">
        <f>IF(TN.C1.letters!S229=TN.C1.original!T$2, 1, 0)</f>
        <v>0</v>
      </c>
      <c r="T229">
        <f>IF(TN.C1.letters!T229=TN.C1.original!U$2, 1, 0)</f>
        <v>1</v>
      </c>
      <c r="U229">
        <f>IF(TN.C1.letters!U229=TN.C1.original!V$2, 1, 0)</f>
        <v>1</v>
      </c>
      <c r="V229">
        <f>IF(TN.C1.letters!V229=TN.C1.original!W$2, 1, 0)</f>
        <v>0</v>
      </c>
      <c r="W229">
        <f>IF(TN.C1.letters!W229=TN.C1.original!X$2, 1, 0)</f>
        <v>1</v>
      </c>
      <c r="X229">
        <f>IF(TN.C1.letters!X229=TN.C1.original!Y$2, 1, 0)</f>
        <v>0</v>
      </c>
      <c r="Y229">
        <f>IF(TN.C1.letters!Y229=TN.C1.original!Z$2, 1, 0)</f>
        <v>0</v>
      </c>
      <c r="Z229">
        <f>IF(TN.C1.letters!Z229=TN.C1.original!AA$2, 1, 0)</f>
        <v>0</v>
      </c>
      <c r="AA229">
        <f>IF(TN.C1.letters!AA229=TN.C1.original!AB$2, 1, 0)</f>
        <v>1</v>
      </c>
      <c r="AB229">
        <f>IF(TN.C1.letters!AB229=TN.C1.original!AC$2, 1, 0)</f>
        <v>1</v>
      </c>
    </row>
    <row r="230" spans="1:28" x14ac:dyDescent="0.25">
      <c r="A230">
        <v>630000056</v>
      </c>
      <c r="B230" s="2">
        <v>0.56000000000000005</v>
      </c>
      <c r="C230">
        <v>14</v>
      </c>
      <c r="D230">
        <f>IF(TN.C1.letters!D230=TN.C1.original!E$2, 1, 0)</f>
        <v>0</v>
      </c>
      <c r="E230">
        <f>IF(TN.C1.letters!E230=TN.C1.original!F$2, 1, 0)</f>
        <v>1</v>
      </c>
      <c r="F230">
        <f>IF(TN.C1.letters!F230=TN.C1.original!G$2, 1, 0)</f>
        <v>0</v>
      </c>
      <c r="G230">
        <f>IF(TN.C1.letters!G230=TN.C1.original!H$2, 1, 0)</f>
        <v>0</v>
      </c>
      <c r="H230">
        <f>IF(TN.C1.letters!H230=TN.C1.original!I$2, 1, 0)</f>
        <v>1</v>
      </c>
      <c r="I230">
        <f>IF(TN.C1.letters!I230=TN.C1.original!J$2, 1, 0)</f>
        <v>0</v>
      </c>
      <c r="J230">
        <f>IF(TN.C1.letters!J230=TN.C1.original!K$2, 1, 0)</f>
        <v>1</v>
      </c>
      <c r="K230">
        <f>IF(TN.C1.letters!K230=TN.C1.original!L$2, 1, 0)</f>
        <v>0</v>
      </c>
      <c r="L230">
        <f>IF(TN.C1.letters!L230=TN.C1.original!M$2, 1, 0)</f>
        <v>1</v>
      </c>
      <c r="M230">
        <f>IF(TN.C1.letters!M230=TN.C1.original!N$2, 1, 0)</f>
        <v>1</v>
      </c>
      <c r="N230">
        <f>IF(TN.C1.letters!N230=TN.C1.original!O$2, 1, 0)</f>
        <v>1</v>
      </c>
      <c r="O230">
        <f>IF(TN.C1.letters!O230=TN.C1.original!P$2, 1, 0)</f>
        <v>1</v>
      </c>
      <c r="P230">
        <f>IF(TN.C1.letters!P230=TN.C1.original!Q$2, 1, 0)</f>
        <v>1</v>
      </c>
      <c r="Q230">
        <f>IF(TN.C1.letters!Q230=TN.C1.original!R$2, 1, 0)</f>
        <v>0</v>
      </c>
      <c r="R230">
        <f>IF(TN.C1.letters!R230=TN.C1.original!S$2, 1, 0)</f>
        <v>0</v>
      </c>
      <c r="S230">
        <f>IF(TN.C1.letters!S230=TN.C1.original!T$2, 1, 0)</f>
        <v>0</v>
      </c>
      <c r="T230">
        <f>IF(TN.C1.letters!T230=TN.C1.original!U$2, 1, 0)</f>
        <v>1</v>
      </c>
      <c r="U230">
        <f>IF(TN.C1.letters!U230=TN.C1.original!V$2, 1, 0)</f>
        <v>0</v>
      </c>
      <c r="V230">
        <f>IF(TN.C1.letters!V230=TN.C1.original!W$2, 1, 0)</f>
        <v>1</v>
      </c>
      <c r="W230">
        <f>IF(TN.C1.letters!W230=TN.C1.original!X$2, 1, 0)</f>
        <v>0</v>
      </c>
      <c r="X230">
        <f>IF(TN.C1.letters!X230=TN.C1.original!Y$2, 1, 0)</f>
        <v>0</v>
      </c>
      <c r="Y230">
        <f>IF(TN.C1.letters!Y230=TN.C1.original!Z$2, 1, 0)</f>
        <v>1</v>
      </c>
      <c r="Z230">
        <f>IF(TN.C1.letters!Z230=TN.C1.original!AA$2, 1, 0)</f>
        <v>1</v>
      </c>
      <c r="AA230">
        <f>IF(TN.C1.letters!AA230=TN.C1.original!AB$2, 1, 0)</f>
        <v>1</v>
      </c>
      <c r="AB230">
        <f>IF(TN.C1.letters!AB230=TN.C1.original!AC$2, 1, 0)</f>
        <v>1</v>
      </c>
    </row>
    <row r="231" spans="1:28" x14ac:dyDescent="0.25">
      <c r="A231">
        <v>630000057</v>
      </c>
      <c r="B231" s="2">
        <v>0.6</v>
      </c>
      <c r="C231">
        <v>15</v>
      </c>
      <c r="D231">
        <f>IF(TN.C1.letters!D231=TN.C1.original!E$2, 1, 0)</f>
        <v>0</v>
      </c>
      <c r="E231">
        <f>IF(TN.C1.letters!E231=TN.C1.original!F$2, 1, 0)</f>
        <v>1</v>
      </c>
      <c r="F231">
        <f>IF(TN.C1.letters!F231=TN.C1.original!G$2, 1, 0)</f>
        <v>0</v>
      </c>
      <c r="G231">
        <f>IF(TN.C1.letters!G231=TN.C1.original!H$2, 1, 0)</f>
        <v>0</v>
      </c>
      <c r="H231">
        <f>IF(TN.C1.letters!H231=TN.C1.original!I$2, 1, 0)</f>
        <v>1</v>
      </c>
      <c r="I231">
        <f>IF(TN.C1.letters!I231=TN.C1.original!J$2, 1, 0)</f>
        <v>0</v>
      </c>
      <c r="J231">
        <f>IF(TN.C1.letters!J231=TN.C1.original!K$2, 1, 0)</f>
        <v>1</v>
      </c>
      <c r="K231">
        <f>IF(TN.C1.letters!K231=TN.C1.original!L$2, 1, 0)</f>
        <v>0</v>
      </c>
      <c r="L231">
        <f>IF(TN.C1.letters!L231=TN.C1.original!M$2, 1, 0)</f>
        <v>1</v>
      </c>
      <c r="M231">
        <f>IF(TN.C1.letters!M231=TN.C1.original!N$2, 1, 0)</f>
        <v>1</v>
      </c>
      <c r="N231">
        <f>IF(TN.C1.letters!N231=TN.C1.original!O$2, 1, 0)</f>
        <v>1</v>
      </c>
      <c r="O231">
        <f>IF(TN.C1.letters!O231=TN.C1.original!P$2, 1, 0)</f>
        <v>1</v>
      </c>
      <c r="P231">
        <f>IF(TN.C1.letters!P231=TN.C1.original!Q$2, 1, 0)</f>
        <v>1</v>
      </c>
      <c r="Q231">
        <f>IF(TN.C1.letters!Q231=TN.C1.original!R$2, 1, 0)</f>
        <v>0</v>
      </c>
      <c r="R231">
        <f>IF(TN.C1.letters!R231=TN.C1.original!S$2, 1, 0)</f>
        <v>0</v>
      </c>
      <c r="S231">
        <f>IF(TN.C1.letters!S231=TN.C1.original!T$2, 1, 0)</f>
        <v>1</v>
      </c>
      <c r="T231">
        <f>IF(TN.C1.letters!T231=TN.C1.original!U$2, 1, 0)</f>
        <v>1</v>
      </c>
      <c r="U231">
        <f>IF(TN.C1.letters!U231=TN.C1.original!V$2, 1, 0)</f>
        <v>0</v>
      </c>
      <c r="V231">
        <f>IF(TN.C1.letters!V231=TN.C1.original!W$2, 1, 0)</f>
        <v>1</v>
      </c>
      <c r="W231">
        <f>IF(TN.C1.letters!W231=TN.C1.original!X$2, 1, 0)</f>
        <v>1</v>
      </c>
      <c r="X231">
        <f>IF(TN.C1.letters!X231=TN.C1.original!Y$2, 1, 0)</f>
        <v>0</v>
      </c>
      <c r="Y231">
        <f>IF(TN.C1.letters!Y231=TN.C1.original!Z$2, 1, 0)</f>
        <v>0</v>
      </c>
      <c r="Z231">
        <f>IF(TN.C1.letters!Z231=TN.C1.original!AA$2, 1, 0)</f>
        <v>1</v>
      </c>
      <c r="AA231">
        <f>IF(TN.C1.letters!AA231=TN.C1.original!AB$2, 1, 0)</f>
        <v>1</v>
      </c>
      <c r="AB231">
        <f>IF(TN.C1.letters!AB231=TN.C1.original!AC$2, 1, 0)</f>
        <v>1</v>
      </c>
    </row>
    <row r="232" spans="1:28" x14ac:dyDescent="0.25">
      <c r="A232">
        <v>630000058</v>
      </c>
      <c r="B232" s="2">
        <v>0.72</v>
      </c>
      <c r="C232">
        <v>18</v>
      </c>
      <c r="D232">
        <f>IF(TN.C1.letters!D232=TN.C1.original!E$2, 1, 0)</f>
        <v>0</v>
      </c>
      <c r="E232">
        <f>IF(TN.C1.letters!E232=TN.C1.original!F$2, 1, 0)</f>
        <v>1</v>
      </c>
      <c r="F232">
        <f>IF(TN.C1.letters!F232=TN.C1.original!G$2, 1, 0)</f>
        <v>1</v>
      </c>
      <c r="G232">
        <f>IF(TN.C1.letters!G232=TN.C1.original!H$2, 1, 0)</f>
        <v>1</v>
      </c>
      <c r="H232">
        <f>IF(TN.C1.letters!H232=TN.C1.original!I$2, 1, 0)</f>
        <v>1</v>
      </c>
      <c r="I232">
        <f>IF(TN.C1.letters!I232=TN.C1.original!J$2, 1, 0)</f>
        <v>0</v>
      </c>
      <c r="J232">
        <f>IF(TN.C1.letters!J232=TN.C1.original!K$2, 1, 0)</f>
        <v>1</v>
      </c>
      <c r="K232">
        <f>IF(TN.C1.letters!K232=TN.C1.original!L$2, 1, 0)</f>
        <v>0</v>
      </c>
      <c r="L232">
        <f>IF(TN.C1.letters!L232=TN.C1.original!M$2, 1, 0)</f>
        <v>1</v>
      </c>
      <c r="M232">
        <f>IF(TN.C1.letters!M232=TN.C1.original!N$2, 1, 0)</f>
        <v>1</v>
      </c>
      <c r="N232">
        <f>IF(TN.C1.letters!N232=TN.C1.original!O$2, 1, 0)</f>
        <v>1</v>
      </c>
      <c r="O232">
        <f>IF(TN.C1.letters!O232=TN.C1.original!P$2, 1, 0)</f>
        <v>0</v>
      </c>
      <c r="P232">
        <f>IF(TN.C1.letters!P232=TN.C1.original!Q$2, 1, 0)</f>
        <v>0</v>
      </c>
      <c r="Q232">
        <f>IF(TN.C1.letters!Q232=TN.C1.original!R$2, 1, 0)</f>
        <v>1</v>
      </c>
      <c r="R232">
        <f>IF(TN.C1.letters!R232=TN.C1.original!S$2, 1, 0)</f>
        <v>1</v>
      </c>
      <c r="S232">
        <f>IF(TN.C1.letters!S232=TN.C1.original!T$2, 1, 0)</f>
        <v>1</v>
      </c>
      <c r="T232">
        <f>IF(TN.C1.letters!T232=TN.C1.original!U$2, 1, 0)</f>
        <v>1</v>
      </c>
      <c r="U232">
        <f>IF(TN.C1.letters!U232=TN.C1.original!V$2, 1, 0)</f>
        <v>1</v>
      </c>
      <c r="V232">
        <f>IF(TN.C1.letters!V232=TN.C1.original!W$2, 1, 0)</f>
        <v>1</v>
      </c>
      <c r="W232">
        <f>IF(TN.C1.letters!W232=TN.C1.original!X$2, 1, 0)</f>
        <v>1</v>
      </c>
      <c r="X232">
        <f>IF(TN.C1.letters!X232=TN.C1.original!Y$2, 1, 0)</f>
        <v>0</v>
      </c>
      <c r="Y232">
        <f>IF(TN.C1.letters!Y232=TN.C1.original!Z$2, 1, 0)</f>
        <v>1</v>
      </c>
      <c r="Z232">
        <f>IF(TN.C1.letters!Z232=TN.C1.original!AA$2, 1, 0)</f>
        <v>0</v>
      </c>
      <c r="AA232">
        <f>IF(TN.C1.letters!AA232=TN.C1.original!AB$2, 1, 0)</f>
        <v>1</v>
      </c>
      <c r="AB232">
        <f>IF(TN.C1.letters!AB232=TN.C1.original!AC$2, 1, 0)</f>
        <v>1</v>
      </c>
    </row>
    <row r="233" spans="1:28" x14ac:dyDescent="0.25">
      <c r="A233">
        <v>630000059</v>
      </c>
      <c r="B233" s="2">
        <v>0.48</v>
      </c>
      <c r="C233">
        <v>12</v>
      </c>
      <c r="D233">
        <f>IF(TN.C1.letters!D233=TN.C1.original!E$2, 1, 0)</f>
        <v>0</v>
      </c>
      <c r="E233">
        <f>IF(TN.C1.letters!E233=TN.C1.original!F$2, 1, 0)</f>
        <v>1</v>
      </c>
      <c r="F233">
        <f>IF(TN.C1.letters!F233=TN.C1.original!G$2, 1, 0)</f>
        <v>0</v>
      </c>
      <c r="G233">
        <f>IF(TN.C1.letters!G233=TN.C1.original!H$2, 1, 0)</f>
        <v>0</v>
      </c>
      <c r="H233">
        <f>IF(TN.C1.letters!H233=TN.C1.original!I$2, 1, 0)</f>
        <v>1</v>
      </c>
      <c r="I233">
        <f>IF(TN.C1.letters!I233=TN.C1.original!J$2, 1, 0)</f>
        <v>0</v>
      </c>
      <c r="J233">
        <f>IF(TN.C1.letters!J233=TN.C1.original!K$2, 1, 0)</f>
        <v>1</v>
      </c>
      <c r="K233">
        <f>IF(TN.C1.letters!K233=TN.C1.original!L$2, 1, 0)</f>
        <v>0</v>
      </c>
      <c r="L233">
        <f>IF(TN.C1.letters!L233=TN.C1.original!M$2, 1, 0)</f>
        <v>1</v>
      </c>
      <c r="M233">
        <f>IF(TN.C1.letters!M233=TN.C1.original!N$2, 1, 0)</f>
        <v>1</v>
      </c>
      <c r="N233">
        <f>IF(TN.C1.letters!N233=TN.C1.original!O$2, 1, 0)</f>
        <v>1</v>
      </c>
      <c r="O233">
        <f>IF(TN.C1.letters!O233=TN.C1.original!P$2, 1, 0)</f>
        <v>0</v>
      </c>
      <c r="P233">
        <f>IF(TN.C1.letters!P233=TN.C1.original!Q$2, 1, 0)</f>
        <v>0</v>
      </c>
      <c r="Q233">
        <f>IF(TN.C1.letters!Q233=TN.C1.original!R$2, 1, 0)</f>
        <v>0</v>
      </c>
      <c r="R233">
        <f>IF(TN.C1.letters!R233=TN.C1.original!S$2, 1, 0)</f>
        <v>1</v>
      </c>
      <c r="S233">
        <f>IF(TN.C1.letters!S233=TN.C1.original!T$2, 1, 0)</f>
        <v>0</v>
      </c>
      <c r="T233">
        <f>IF(TN.C1.letters!T233=TN.C1.original!U$2, 1, 0)</f>
        <v>1</v>
      </c>
      <c r="U233">
        <f>IF(TN.C1.letters!U233=TN.C1.original!V$2, 1, 0)</f>
        <v>0</v>
      </c>
      <c r="V233">
        <f>IF(TN.C1.letters!V233=TN.C1.original!W$2, 1, 0)</f>
        <v>1</v>
      </c>
      <c r="W233">
        <f>IF(TN.C1.letters!W233=TN.C1.original!X$2, 1, 0)</f>
        <v>1</v>
      </c>
      <c r="X233">
        <f>IF(TN.C1.letters!X233=TN.C1.original!Y$2, 1, 0)</f>
        <v>0</v>
      </c>
      <c r="Y233">
        <f>IF(TN.C1.letters!Y233=TN.C1.original!Z$2, 1, 0)</f>
        <v>0</v>
      </c>
      <c r="Z233">
        <f>IF(TN.C1.letters!Z233=TN.C1.original!AA$2, 1, 0)</f>
        <v>0</v>
      </c>
      <c r="AA233">
        <f>IF(TN.C1.letters!AA233=TN.C1.original!AB$2, 1, 0)</f>
        <v>1</v>
      </c>
      <c r="AB233">
        <f>IF(TN.C1.letters!AB233=TN.C1.original!AC$2, 1, 0)</f>
        <v>1</v>
      </c>
    </row>
    <row r="234" spans="1:28" x14ac:dyDescent="0.25">
      <c r="A234">
        <v>630000060</v>
      </c>
      <c r="B234" s="2">
        <v>0.48</v>
      </c>
      <c r="C234">
        <v>12</v>
      </c>
      <c r="D234">
        <f>IF(TN.C1.letters!D234=TN.C1.original!E$2, 1, 0)</f>
        <v>0</v>
      </c>
      <c r="E234">
        <f>IF(TN.C1.letters!E234=TN.C1.original!F$2, 1, 0)</f>
        <v>1</v>
      </c>
      <c r="F234">
        <f>IF(TN.C1.letters!F234=TN.C1.original!G$2, 1, 0)</f>
        <v>0</v>
      </c>
      <c r="G234">
        <f>IF(TN.C1.letters!G234=TN.C1.original!H$2, 1, 0)</f>
        <v>0</v>
      </c>
      <c r="H234">
        <f>IF(TN.C1.letters!H234=TN.C1.original!I$2, 1, 0)</f>
        <v>1</v>
      </c>
      <c r="I234">
        <f>IF(TN.C1.letters!I234=TN.C1.original!J$2, 1, 0)</f>
        <v>0</v>
      </c>
      <c r="J234">
        <f>IF(TN.C1.letters!J234=TN.C1.original!K$2, 1, 0)</f>
        <v>0</v>
      </c>
      <c r="K234">
        <f>IF(TN.C1.letters!K234=TN.C1.original!L$2, 1, 0)</f>
        <v>1</v>
      </c>
      <c r="L234">
        <f>IF(TN.C1.letters!L234=TN.C1.original!M$2, 1, 0)</f>
        <v>1</v>
      </c>
      <c r="M234">
        <f>IF(TN.C1.letters!M234=TN.C1.original!N$2, 1, 0)</f>
        <v>1</v>
      </c>
      <c r="N234">
        <f>IF(TN.C1.letters!N234=TN.C1.original!O$2, 1, 0)</f>
        <v>1</v>
      </c>
      <c r="O234">
        <f>IF(TN.C1.letters!O234=TN.C1.original!P$2, 1, 0)</f>
        <v>0</v>
      </c>
      <c r="P234">
        <f>IF(TN.C1.letters!P234=TN.C1.original!Q$2, 1, 0)</f>
        <v>0</v>
      </c>
      <c r="Q234">
        <f>IF(TN.C1.letters!Q234=TN.C1.original!R$2, 1, 0)</f>
        <v>0</v>
      </c>
      <c r="R234">
        <f>IF(TN.C1.letters!R234=TN.C1.original!S$2, 1, 0)</f>
        <v>0</v>
      </c>
      <c r="S234">
        <f>IF(TN.C1.letters!S234=TN.C1.original!T$2, 1, 0)</f>
        <v>0</v>
      </c>
      <c r="T234">
        <f>IF(TN.C1.letters!T234=TN.C1.original!U$2, 1, 0)</f>
        <v>1</v>
      </c>
      <c r="U234">
        <f>IF(TN.C1.letters!U234=TN.C1.original!V$2, 1, 0)</f>
        <v>0</v>
      </c>
      <c r="V234">
        <f>IF(TN.C1.letters!V234=TN.C1.original!W$2, 1, 0)</f>
        <v>1</v>
      </c>
      <c r="W234">
        <f>IF(TN.C1.letters!W234=TN.C1.original!X$2, 1, 0)</f>
        <v>1</v>
      </c>
      <c r="X234">
        <f>IF(TN.C1.letters!X234=TN.C1.original!Y$2, 1, 0)</f>
        <v>0</v>
      </c>
      <c r="Y234">
        <f>IF(TN.C1.letters!Y234=TN.C1.original!Z$2, 1, 0)</f>
        <v>1</v>
      </c>
      <c r="Z234">
        <f>IF(TN.C1.letters!Z234=TN.C1.original!AA$2, 1, 0)</f>
        <v>1</v>
      </c>
      <c r="AA234">
        <f>IF(TN.C1.letters!AA234=TN.C1.original!AB$2, 1, 0)</f>
        <v>0</v>
      </c>
      <c r="AB234">
        <f>IF(TN.C1.letters!AB234=TN.C1.original!AC$2, 1, 0)</f>
        <v>1</v>
      </c>
    </row>
    <row r="235" spans="1:28" x14ac:dyDescent="0.25">
      <c r="A235">
        <v>630000061</v>
      </c>
      <c r="B235" s="2">
        <v>0.64</v>
      </c>
      <c r="C235">
        <v>16</v>
      </c>
      <c r="D235">
        <f>IF(TN.C1.letters!D235=TN.C1.original!E$2, 1, 0)</f>
        <v>0</v>
      </c>
      <c r="E235">
        <f>IF(TN.C1.letters!E235=TN.C1.original!F$2, 1, 0)</f>
        <v>1</v>
      </c>
      <c r="F235">
        <f>IF(TN.C1.letters!F235=TN.C1.original!G$2, 1, 0)</f>
        <v>0</v>
      </c>
      <c r="G235">
        <f>IF(TN.C1.letters!G235=TN.C1.original!H$2, 1, 0)</f>
        <v>1</v>
      </c>
      <c r="H235">
        <f>IF(TN.C1.letters!H235=TN.C1.original!I$2, 1, 0)</f>
        <v>1</v>
      </c>
      <c r="I235">
        <f>IF(TN.C1.letters!I235=TN.C1.original!J$2, 1, 0)</f>
        <v>0</v>
      </c>
      <c r="J235">
        <f>IF(TN.C1.letters!J235=TN.C1.original!K$2, 1, 0)</f>
        <v>0</v>
      </c>
      <c r="K235">
        <f>IF(TN.C1.letters!K235=TN.C1.original!L$2, 1, 0)</f>
        <v>0</v>
      </c>
      <c r="L235">
        <f>IF(TN.C1.letters!L235=TN.C1.original!M$2, 1, 0)</f>
        <v>0</v>
      </c>
      <c r="M235">
        <f>IF(TN.C1.letters!M235=TN.C1.original!N$2, 1, 0)</f>
        <v>1</v>
      </c>
      <c r="N235">
        <f>IF(TN.C1.letters!N235=TN.C1.original!O$2, 1, 0)</f>
        <v>1</v>
      </c>
      <c r="O235">
        <f>IF(TN.C1.letters!O235=TN.C1.original!P$2, 1, 0)</f>
        <v>1</v>
      </c>
      <c r="P235">
        <f>IF(TN.C1.letters!P235=TN.C1.original!Q$2, 1, 0)</f>
        <v>1</v>
      </c>
      <c r="Q235">
        <f>IF(TN.C1.letters!Q235=TN.C1.original!R$2, 1, 0)</f>
        <v>1</v>
      </c>
      <c r="R235">
        <f>IF(TN.C1.letters!R235=TN.C1.original!S$2, 1, 0)</f>
        <v>1</v>
      </c>
      <c r="S235">
        <f>IF(TN.C1.letters!S235=TN.C1.original!T$2, 1, 0)</f>
        <v>1</v>
      </c>
      <c r="T235">
        <f>IF(TN.C1.letters!T235=TN.C1.original!U$2, 1, 0)</f>
        <v>1</v>
      </c>
      <c r="U235">
        <f>IF(TN.C1.letters!U235=TN.C1.original!V$2, 1, 0)</f>
        <v>1</v>
      </c>
      <c r="V235">
        <f>IF(TN.C1.letters!V235=TN.C1.original!W$2, 1, 0)</f>
        <v>0</v>
      </c>
      <c r="W235">
        <f>IF(TN.C1.letters!W235=TN.C1.original!X$2, 1, 0)</f>
        <v>0</v>
      </c>
      <c r="X235">
        <f>IF(TN.C1.letters!X235=TN.C1.original!Y$2, 1, 0)</f>
        <v>0</v>
      </c>
      <c r="Y235">
        <f>IF(TN.C1.letters!Y235=TN.C1.original!Z$2, 1, 0)</f>
        <v>1</v>
      </c>
      <c r="Z235">
        <f>IF(TN.C1.letters!Z235=TN.C1.original!AA$2, 1, 0)</f>
        <v>1</v>
      </c>
      <c r="AA235">
        <f>IF(TN.C1.letters!AA235=TN.C1.original!AB$2, 1, 0)</f>
        <v>1</v>
      </c>
      <c r="AB235">
        <f>IF(TN.C1.letters!AB235=TN.C1.original!AC$2, 1, 0)</f>
        <v>1</v>
      </c>
    </row>
    <row r="236" spans="1:28" x14ac:dyDescent="0.25">
      <c r="A236">
        <v>630000062</v>
      </c>
      <c r="B236" s="2">
        <v>0.52</v>
      </c>
      <c r="C236">
        <v>13</v>
      </c>
      <c r="D236">
        <f>IF(TN.C1.letters!D236=TN.C1.original!E$2, 1, 0)</f>
        <v>0</v>
      </c>
      <c r="E236">
        <f>IF(TN.C1.letters!E236=TN.C1.original!F$2, 1, 0)</f>
        <v>1</v>
      </c>
      <c r="F236">
        <f>IF(TN.C1.letters!F236=TN.C1.original!G$2, 1, 0)</f>
        <v>0</v>
      </c>
      <c r="G236">
        <f>IF(TN.C1.letters!G236=TN.C1.original!H$2, 1, 0)</f>
        <v>0</v>
      </c>
      <c r="H236">
        <f>IF(TN.C1.letters!H236=TN.C1.original!I$2, 1, 0)</f>
        <v>1</v>
      </c>
      <c r="I236">
        <f>IF(TN.C1.letters!I236=TN.C1.original!J$2, 1, 0)</f>
        <v>0</v>
      </c>
      <c r="J236">
        <f>IF(TN.C1.letters!J236=TN.C1.original!K$2, 1, 0)</f>
        <v>1</v>
      </c>
      <c r="K236">
        <f>IF(TN.C1.letters!K236=TN.C1.original!L$2, 1, 0)</f>
        <v>1</v>
      </c>
      <c r="L236">
        <f>IF(TN.C1.letters!L236=TN.C1.original!M$2, 1, 0)</f>
        <v>0</v>
      </c>
      <c r="M236">
        <f>IF(TN.C1.letters!M236=TN.C1.original!N$2, 1, 0)</f>
        <v>1</v>
      </c>
      <c r="N236">
        <f>IF(TN.C1.letters!N236=TN.C1.original!O$2, 1, 0)</f>
        <v>0</v>
      </c>
      <c r="O236">
        <f>IF(TN.C1.letters!O236=TN.C1.original!P$2, 1, 0)</f>
        <v>1</v>
      </c>
      <c r="P236">
        <f>IF(TN.C1.letters!P236=TN.C1.original!Q$2, 1, 0)</f>
        <v>0</v>
      </c>
      <c r="Q236">
        <f>IF(TN.C1.letters!Q236=TN.C1.original!R$2, 1, 0)</f>
        <v>0</v>
      </c>
      <c r="R236">
        <f>IF(TN.C1.letters!R236=TN.C1.original!S$2, 1, 0)</f>
        <v>0</v>
      </c>
      <c r="S236">
        <f>IF(TN.C1.letters!S236=TN.C1.original!T$2, 1, 0)</f>
        <v>0</v>
      </c>
      <c r="T236">
        <f>IF(TN.C1.letters!T236=TN.C1.original!U$2, 1, 0)</f>
        <v>1</v>
      </c>
      <c r="U236">
        <f>IF(TN.C1.letters!U236=TN.C1.original!V$2, 1, 0)</f>
        <v>1</v>
      </c>
      <c r="V236">
        <f>IF(TN.C1.letters!V236=TN.C1.original!W$2, 1, 0)</f>
        <v>1</v>
      </c>
      <c r="W236">
        <f>IF(TN.C1.letters!W236=TN.C1.original!X$2, 1, 0)</f>
        <v>0</v>
      </c>
      <c r="X236">
        <f>IF(TN.C1.letters!X236=TN.C1.original!Y$2, 1, 0)</f>
        <v>0</v>
      </c>
      <c r="Y236">
        <f>IF(TN.C1.letters!Y236=TN.C1.original!Z$2, 1, 0)</f>
        <v>1</v>
      </c>
      <c r="Z236">
        <f>IF(TN.C1.letters!Z236=TN.C1.original!AA$2, 1, 0)</f>
        <v>1</v>
      </c>
      <c r="AA236">
        <f>IF(TN.C1.letters!AA236=TN.C1.original!AB$2, 1, 0)</f>
        <v>1</v>
      </c>
      <c r="AB236">
        <f>IF(TN.C1.letters!AB236=TN.C1.original!AC$2, 1, 0)</f>
        <v>1</v>
      </c>
    </row>
    <row r="237" spans="1:28" x14ac:dyDescent="0.25">
      <c r="A237">
        <v>630000063</v>
      </c>
      <c r="B237" s="2">
        <v>0.56000000000000005</v>
      </c>
      <c r="C237">
        <v>14</v>
      </c>
      <c r="D237">
        <f>IF(TN.C1.letters!D237=TN.C1.original!E$2, 1, 0)</f>
        <v>0</v>
      </c>
      <c r="E237">
        <f>IF(TN.C1.letters!E237=TN.C1.original!F$2, 1, 0)</f>
        <v>1</v>
      </c>
      <c r="F237">
        <f>IF(TN.C1.letters!F237=TN.C1.original!G$2, 1, 0)</f>
        <v>0</v>
      </c>
      <c r="G237">
        <f>IF(TN.C1.letters!G237=TN.C1.original!H$2, 1, 0)</f>
        <v>1</v>
      </c>
      <c r="H237">
        <f>IF(TN.C1.letters!H237=TN.C1.original!I$2, 1, 0)</f>
        <v>0</v>
      </c>
      <c r="I237">
        <f>IF(TN.C1.letters!I237=TN.C1.original!J$2, 1, 0)</f>
        <v>0</v>
      </c>
      <c r="J237">
        <f>IF(TN.C1.letters!J237=TN.C1.original!K$2, 1, 0)</f>
        <v>0</v>
      </c>
      <c r="K237">
        <f>IF(TN.C1.letters!K237=TN.C1.original!L$2, 1, 0)</f>
        <v>1</v>
      </c>
      <c r="L237">
        <f>IF(TN.C1.letters!L237=TN.C1.original!M$2, 1, 0)</f>
        <v>1</v>
      </c>
      <c r="M237">
        <f>IF(TN.C1.letters!M237=TN.C1.original!N$2, 1, 0)</f>
        <v>1</v>
      </c>
      <c r="N237">
        <f>IF(TN.C1.letters!N237=TN.C1.original!O$2, 1, 0)</f>
        <v>1</v>
      </c>
      <c r="O237">
        <f>IF(TN.C1.letters!O237=TN.C1.original!P$2, 1, 0)</f>
        <v>1</v>
      </c>
      <c r="P237">
        <f>IF(TN.C1.letters!P237=TN.C1.original!Q$2, 1, 0)</f>
        <v>1</v>
      </c>
      <c r="Q237">
        <f>IF(TN.C1.letters!Q237=TN.C1.original!R$2, 1, 0)</f>
        <v>0</v>
      </c>
      <c r="R237">
        <f>IF(TN.C1.letters!R237=TN.C1.original!S$2, 1, 0)</f>
        <v>0</v>
      </c>
      <c r="S237">
        <f>IF(TN.C1.letters!S237=TN.C1.original!T$2, 1, 0)</f>
        <v>0</v>
      </c>
      <c r="T237">
        <f>IF(TN.C1.letters!T237=TN.C1.original!U$2, 1, 0)</f>
        <v>1</v>
      </c>
      <c r="U237">
        <f>IF(TN.C1.letters!U237=TN.C1.original!V$2, 1, 0)</f>
        <v>0</v>
      </c>
      <c r="V237">
        <f>IF(TN.C1.letters!V237=TN.C1.original!W$2, 1, 0)</f>
        <v>1</v>
      </c>
      <c r="W237">
        <f>IF(TN.C1.letters!W237=TN.C1.original!X$2, 1, 0)</f>
        <v>1</v>
      </c>
      <c r="X237">
        <f>IF(TN.C1.letters!X237=TN.C1.original!Y$2, 1, 0)</f>
        <v>0</v>
      </c>
      <c r="Y237">
        <f>IF(TN.C1.letters!Y237=TN.C1.original!Z$2, 1, 0)</f>
        <v>1</v>
      </c>
      <c r="Z237">
        <f>IF(TN.C1.letters!Z237=TN.C1.original!AA$2, 1, 0)</f>
        <v>0</v>
      </c>
      <c r="AA237">
        <f>IF(TN.C1.letters!AA237=TN.C1.original!AB$2, 1, 0)</f>
        <v>1</v>
      </c>
      <c r="AB237">
        <f>IF(TN.C1.letters!AB237=TN.C1.original!AC$2, 1, 0)</f>
        <v>1</v>
      </c>
    </row>
    <row r="238" spans="1:28" x14ac:dyDescent="0.25">
      <c r="A238">
        <v>630000064</v>
      </c>
      <c r="B238" s="2">
        <v>0.64</v>
      </c>
      <c r="C238">
        <v>16</v>
      </c>
      <c r="D238">
        <f>IF(TN.C1.letters!D238=TN.C1.original!E$2, 1, 0)</f>
        <v>0</v>
      </c>
      <c r="E238">
        <f>IF(TN.C1.letters!E238=TN.C1.original!F$2, 1, 0)</f>
        <v>0</v>
      </c>
      <c r="F238">
        <f>IF(TN.C1.letters!F238=TN.C1.original!G$2, 1, 0)</f>
        <v>1</v>
      </c>
      <c r="G238">
        <f>IF(TN.C1.letters!G238=TN.C1.original!H$2, 1, 0)</f>
        <v>0</v>
      </c>
      <c r="H238">
        <f>IF(TN.C1.letters!H238=TN.C1.original!I$2, 1, 0)</f>
        <v>0</v>
      </c>
      <c r="I238">
        <f>IF(TN.C1.letters!I238=TN.C1.original!J$2, 1, 0)</f>
        <v>0</v>
      </c>
      <c r="J238">
        <f>IF(TN.C1.letters!J238=TN.C1.original!K$2, 1, 0)</f>
        <v>1</v>
      </c>
      <c r="K238">
        <f>IF(TN.C1.letters!K238=TN.C1.original!L$2, 1, 0)</f>
        <v>0</v>
      </c>
      <c r="L238">
        <f>IF(TN.C1.letters!L238=TN.C1.original!M$2, 1, 0)</f>
        <v>1</v>
      </c>
      <c r="M238">
        <f>IF(TN.C1.letters!M238=TN.C1.original!N$2, 1, 0)</f>
        <v>1</v>
      </c>
      <c r="N238">
        <f>IF(TN.C1.letters!N238=TN.C1.original!O$2, 1, 0)</f>
        <v>1</v>
      </c>
      <c r="O238">
        <f>IF(TN.C1.letters!O238=TN.C1.original!P$2, 1, 0)</f>
        <v>1</v>
      </c>
      <c r="P238">
        <f>IF(TN.C1.letters!P238=TN.C1.original!Q$2, 1, 0)</f>
        <v>1</v>
      </c>
      <c r="Q238">
        <f>IF(TN.C1.letters!Q238=TN.C1.original!R$2, 1, 0)</f>
        <v>1</v>
      </c>
      <c r="R238">
        <f>IF(TN.C1.letters!R238=TN.C1.original!S$2, 1, 0)</f>
        <v>0</v>
      </c>
      <c r="S238">
        <f>IF(TN.C1.letters!S238=TN.C1.original!T$2, 1, 0)</f>
        <v>1</v>
      </c>
      <c r="T238">
        <f>IF(TN.C1.letters!T238=TN.C1.original!U$2, 1, 0)</f>
        <v>1</v>
      </c>
      <c r="U238">
        <f>IF(TN.C1.letters!U238=TN.C1.original!V$2, 1, 0)</f>
        <v>0</v>
      </c>
      <c r="V238">
        <f>IF(TN.C1.letters!V238=TN.C1.original!W$2, 1, 0)</f>
        <v>1</v>
      </c>
      <c r="W238">
        <f>IF(TN.C1.letters!W238=TN.C1.original!X$2, 1, 0)</f>
        <v>1</v>
      </c>
      <c r="X238">
        <f>IF(TN.C1.letters!X238=TN.C1.original!Y$2, 1, 0)</f>
        <v>1</v>
      </c>
      <c r="Y238">
        <f>IF(TN.C1.letters!Y238=TN.C1.original!Z$2, 1, 0)</f>
        <v>1</v>
      </c>
      <c r="Z238">
        <f>IF(TN.C1.letters!Z238=TN.C1.original!AA$2, 1, 0)</f>
        <v>0</v>
      </c>
      <c r="AA238">
        <f>IF(TN.C1.letters!AA238=TN.C1.original!AB$2, 1, 0)</f>
        <v>1</v>
      </c>
      <c r="AB238">
        <f>IF(TN.C1.letters!AB238=TN.C1.original!AC$2, 1, 0)</f>
        <v>1</v>
      </c>
    </row>
    <row r="239" spans="1:28" x14ac:dyDescent="0.25">
      <c r="A239">
        <v>630000065</v>
      </c>
      <c r="B239" s="2">
        <v>0.6</v>
      </c>
      <c r="C239">
        <v>15</v>
      </c>
      <c r="D239">
        <f>IF(TN.C1.letters!D239=TN.C1.original!E$2, 1, 0)</f>
        <v>0</v>
      </c>
      <c r="E239">
        <f>IF(TN.C1.letters!E239=TN.C1.original!F$2, 1, 0)</f>
        <v>1</v>
      </c>
      <c r="F239">
        <f>IF(TN.C1.letters!F239=TN.C1.original!G$2, 1, 0)</f>
        <v>0</v>
      </c>
      <c r="G239">
        <f>IF(TN.C1.letters!G239=TN.C1.original!H$2, 1, 0)</f>
        <v>1</v>
      </c>
      <c r="H239">
        <f>IF(TN.C1.letters!H239=TN.C1.original!I$2, 1, 0)</f>
        <v>0</v>
      </c>
      <c r="I239">
        <f>IF(TN.C1.letters!I239=TN.C1.original!J$2, 1, 0)</f>
        <v>0</v>
      </c>
      <c r="J239">
        <f>IF(TN.C1.letters!J239=TN.C1.original!K$2, 1, 0)</f>
        <v>1</v>
      </c>
      <c r="K239">
        <f>IF(TN.C1.letters!K239=TN.C1.original!L$2, 1, 0)</f>
        <v>0</v>
      </c>
      <c r="L239">
        <f>IF(TN.C1.letters!L239=TN.C1.original!M$2, 1, 0)</f>
        <v>0</v>
      </c>
      <c r="M239">
        <f>IF(TN.C1.letters!M239=TN.C1.original!N$2, 1, 0)</f>
        <v>1</v>
      </c>
      <c r="N239">
        <f>IF(TN.C1.letters!N239=TN.C1.original!O$2, 1, 0)</f>
        <v>1</v>
      </c>
      <c r="O239">
        <f>IF(TN.C1.letters!O239=TN.C1.original!P$2, 1, 0)</f>
        <v>1</v>
      </c>
      <c r="P239">
        <f>IF(TN.C1.letters!P239=TN.C1.original!Q$2, 1, 0)</f>
        <v>1</v>
      </c>
      <c r="Q239">
        <f>IF(TN.C1.letters!Q239=TN.C1.original!R$2, 1, 0)</f>
        <v>0</v>
      </c>
      <c r="R239">
        <f>IF(TN.C1.letters!R239=TN.C1.original!S$2, 1, 0)</f>
        <v>1</v>
      </c>
      <c r="S239">
        <f>IF(TN.C1.letters!S239=TN.C1.original!T$2, 1, 0)</f>
        <v>0</v>
      </c>
      <c r="T239">
        <f>IF(TN.C1.letters!T239=TN.C1.original!U$2, 1, 0)</f>
        <v>1</v>
      </c>
      <c r="U239">
        <f>IF(TN.C1.letters!U239=TN.C1.original!V$2, 1, 0)</f>
        <v>1</v>
      </c>
      <c r="V239">
        <f>IF(TN.C1.letters!V239=TN.C1.original!W$2, 1, 0)</f>
        <v>1</v>
      </c>
      <c r="W239">
        <f>IF(TN.C1.letters!W239=TN.C1.original!X$2, 1, 0)</f>
        <v>0</v>
      </c>
      <c r="X239">
        <f>IF(TN.C1.letters!X239=TN.C1.original!Y$2, 1, 0)</f>
        <v>0</v>
      </c>
      <c r="Y239">
        <f>IF(TN.C1.letters!Y239=TN.C1.original!Z$2, 1, 0)</f>
        <v>1</v>
      </c>
      <c r="Z239">
        <f>IF(TN.C1.letters!Z239=TN.C1.original!AA$2, 1, 0)</f>
        <v>1</v>
      </c>
      <c r="AA239">
        <f>IF(TN.C1.letters!AA239=TN.C1.original!AB$2, 1, 0)</f>
        <v>1</v>
      </c>
      <c r="AB239">
        <f>IF(TN.C1.letters!AB239=TN.C1.original!AC$2, 1, 0)</f>
        <v>1</v>
      </c>
    </row>
    <row r="240" spans="1:28" x14ac:dyDescent="0.25">
      <c r="A240">
        <v>630000066</v>
      </c>
      <c r="B240" s="2">
        <v>0.36</v>
      </c>
      <c r="C240">
        <v>9</v>
      </c>
      <c r="D240">
        <f>IF(TN.C1.letters!D240=TN.C1.original!E$2, 1, 0)</f>
        <v>1</v>
      </c>
      <c r="E240">
        <f>IF(TN.C1.letters!E240=TN.C1.original!F$2, 1, 0)</f>
        <v>1</v>
      </c>
      <c r="F240">
        <f>IF(TN.C1.letters!F240=TN.C1.original!G$2, 1, 0)</f>
        <v>0</v>
      </c>
      <c r="G240">
        <f>IF(TN.C1.letters!G240=TN.C1.original!H$2, 1, 0)</f>
        <v>0</v>
      </c>
      <c r="H240">
        <f>IF(TN.C1.letters!H240=TN.C1.original!I$2, 1, 0)</f>
        <v>1</v>
      </c>
      <c r="I240">
        <f>IF(TN.C1.letters!I240=TN.C1.original!J$2, 1, 0)</f>
        <v>0</v>
      </c>
      <c r="J240">
        <f>IF(TN.C1.letters!J240=TN.C1.original!K$2, 1, 0)</f>
        <v>1</v>
      </c>
      <c r="K240">
        <f>IF(TN.C1.letters!K240=TN.C1.original!L$2, 1, 0)</f>
        <v>0</v>
      </c>
      <c r="L240">
        <f>IF(TN.C1.letters!L240=TN.C1.original!M$2, 1, 0)</f>
        <v>1</v>
      </c>
      <c r="M240">
        <f>IF(TN.C1.letters!M240=TN.C1.original!N$2, 1, 0)</f>
        <v>0</v>
      </c>
      <c r="N240">
        <f>IF(TN.C1.letters!N240=TN.C1.original!O$2, 1, 0)</f>
        <v>0</v>
      </c>
      <c r="O240">
        <f>IF(TN.C1.letters!O240=TN.C1.original!P$2, 1, 0)</f>
        <v>0</v>
      </c>
      <c r="P240">
        <f>IF(TN.C1.letters!P240=TN.C1.original!Q$2, 1, 0)</f>
        <v>0</v>
      </c>
      <c r="Q240">
        <f>IF(TN.C1.letters!Q240=TN.C1.original!R$2, 1, 0)</f>
        <v>0</v>
      </c>
      <c r="R240">
        <f>IF(TN.C1.letters!R240=TN.C1.original!S$2, 1, 0)</f>
        <v>0</v>
      </c>
      <c r="S240">
        <f>IF(TN.C1.letters!S240=TN.C1.original!T$2, 1, 0)</f>
        <v>0</v>
      </c>
      <c r="T240">
        <f>IF(TN.C1.letters!T240=TN.C1.original!U$2, 1, 0)</f>
        <v>0</v>
      </c>
      <c r="U240">
        <f>IF(TN.C1.letters!U240=TN.C1.original!V$2, 1, 0)</f>
        <v>0</v>
      </c>
      <c r="V240">
        <f>IF(TN.C1.letters!V240=TN.C1.original!W$2, 1, 0)</f>
        <v>1</v>
      </c>
      <c r="W240">
        <f>IF(TN.C1.letters!W240=TN.C1.original!X$2, 1, 0)</f>
        <v>0</v>
      </c>
      <c r="X240">
        <f>IF(TN.C1.letters!X240=TN.C1.original!Y$2, 1, 0)</f>
        <v>0</v>
      </c>
      <c r="Y240">
        <f>IF(TN.C1.letters!Y240=TN.C1.original!Z$2, 1, 0)</f>
        <v>1</v>
      </c>
      <c r="Z240">
        <f>IF(TN.C1.letters!Z240=TN.C1.original!AA$2, 1, 0)</f>
        <v>1</v>
      </c>
      <c r="AA240">
        <f>IF(TN.C1.letters!AA240=TN.C1.original!AB$2, 1, 0)</f>
        <v>1</v>
      </c>
      <c r="AB240">
        <f>IF(TN.C1.letters!AB240=TN.C1.original!AC$2, 1, 0)</f>
        <v>0</v>
      </c>
    </row>
    <row r="241" spans="1:28" x14ac:dyDescent="0.25">
      <c r="A241">
        <v>630000067</v>
      </c>
      <c r="B241" s="2">
        <v>0.4</v>
      </c>
      <c r="C241">
        <v>10</v>
      </c>
      <c r="D241">
        <f>IF(TN.C1.letters!D241=TN.C1.original!E$2, 1, 0)</f>
        <v>0</v>
      </c>
      <c r="E241">
        <f>IF(TN.C1.letters!E241=TN.C1.original!F$2, 1, 0)</f>
        <v>0</v>
      </c>
      <c r="F241">
        <f>IF(TN.C1.letters!F241=TN.C1.original!G$2, 1, 0)</f>
        <v>0</v>
      </c>
      <c r="G241">
        <f>IF(TN.C1.letters!G241=TN.C1.original!H$2, 1, 0)</f>
        <v>0</v>
      </c>
      <c r="H241">
        <f>IF(TN.C1.letters!H241=TN.C1.original!I$2, 1, 0)</f>
        <v>0</v>
      </c>
      <c r="I241">
        <f>IF(TN.C1.letters!I241=TN.C1.original!J$2, 1, 0)</f>
        <v>0</v>
      </c>
      <c r="J241">
        <f>IF(TN.C1.letters!J241=TN.C1.original!K$2, 1, 0)</f>
        <v>0</v>
      </c>
      <c r="K241">
        <f>IF(TN.C1.letters!K241=TN.C1.original!L$2, 1, 0)</f>
        <v>0</v>
      </c>
      <c r="L241">
        <f>IF(TN.C1.letters!L241=TN.C1.original!M$2, 1, 0)</f>
        <v>0</v>
      </c>
      <c r="M241">
        <f>IF(TN.C1.letters!M241=TN.C1.original!N$2, 1, 0)</f>
        <v>1</v>
      </c>
      <c r="N241">
        <f>IF(TN.C1.letters!N241=TN.C1.original!O$2, 1, 0)</f>
        <v>1</v>
      </c>
      <c r="O241">
        <f>IF(TN.C1.letters!O241=TN.C1.original!P$2, 1, 0)</f>
        <v>1</v>
      </c>
      <c r="P241">
        <f>IF(TN.C1.letters!P241=TN.C1.original!Q$2, 1, 0)</f>
        <v>1</v>
      </c>
      <c r="Q241">
        <f>IF(TN.C1.letters!Q241=TN.C1.original!R$2, 1, 0)</f>
        <v>1</v>
      </c>
      <c r="R241">
        <f>IF(TN.C1.letters!R241=TN.C1.original!S$2, 1, 0)</f>
        <v>0</v>
      </c>
      <c r="S241">
        <f>IF(TN.C1.letters!S241=TN.C1.original!T$2, 1, 0)</f>
        <v>1</v>
      </c>
      <c r="T241">
        <f>IF(TN.C1.letters!T241=TN.C1.original!U$2, 1, 0)</f>
        <v>1</v>
      </c>
      <c r="U241">
        <f>IF(TN.C1.letters!U241=TN.C1.original!V$2, 1, 0)</f>
        <v>0</v>
      </c>
      <c r="V241">
        <f>IF(TN.C1.letters!V241=TN.C1.original!W$2, 1, 0)</f>
        <v>1</v>
      </c>
      <c r="W241">
        <f>IF(TN.C1.letters!W241=TN.C1.original!X$2, 1, 0)</f>
        <v>1</v>
      </c>
      <c r="X241">
        <f>IF(TN.C1.letters!X241=TN.C1.original!Y$2, 1, 0)</f>
        <v>0</v>
      </c>
      <c r="Y241">
        <f>IF(TN.C1.letters!Y241=TN.C1.original!Z$2, 1, 0)</f>
        <v>0</v>
      </c>
      <c r="Z241">
        <f>IF(TN.C1.letters!Z241=TN.C1.original!AA$2, 1, 0)</f>
        <v>0</v>
      </c>
      <c r="AA241">
        <f>IF(TN.C1.letters!AA241=TN.C1.original!AB$2, 1, 0)</f>
        <v>1</v>
      </c>
      <c r="AB241">
        <f>IF(TN.C1.letters!AB241=TN.C1.original!AC$2, 1, 0)</f>
        <v>0</v>
      </c>
    </row>
    <row r="242" spans="1:28" x14ac:dyDescent="0.25">
      <c r="A242">
        <v>630000068</v>
      </c>
      <c r="B242" s="2">
        <v>0.68</v>
      </c>
      <c r="C242">
        <v>17</v>
      </c>
      <c r="D242">
        <f>IF(TN.C1.letters!D242=TN.C1.original!E$2, 1, 0)</f>
        <v>0</v>
      </c>
      <c r="E242">
        <f>IF(TN.C1.letters!E242=TN.C1.original!F$2, 1, 0)</f>
        <v>1</v>
      </c>
      <c r="F242">
        <f>IF(TN.C1.letters!F242=TN.C1.original!G$2, 1, 0)</f>
        <v>1</v>
      </c>
      <c r="G242">
        <f>IF(TN.C1.letters!G242=TN.C1.original!H$2, 1, 0)</f>
        <v>0</v>
      </c>
      <c r="H242">
        <f>IF(TN.C1.letters!H242=TN.C1.original!I$2, 1, 0)</f>
        <v>1</v>
      </c>
      <c r="I242">
        <f>IF(TN.C1.letters!I242=TN.C1.original!J$2, 1, 0)</f>
        <v>0</v>
      </c>
      <c r="J242">
        <f>IF(TN.C1.letters!J242=TN.C1.original!K$2, 1, 0)</f>
        <v>1</v>
      </c>
      <c r="K242">
        <f>IF(TN.C1.letters!K242=TN.C1.original!L$2, 1, 0)</f>
        <v>0</v>
      </c>
      <c r="L242">
        <f>IF(TN.C1.letters!L242=TN.C1.original!M$2, 1, 0)</f>
        <v>1</v>
      </c>
      <c r="M242">
        <f>IF(TN.C1.letters!M242=TN.C1.original!N$2, 1, 0)</f>
        <v>1</v>
      </c>
      <c r="N242">
        <f>IF(TN.C1.letters!N242=TN.C1.original!O$2, 1, 0)</f>
        <v>1</v>
      </c>
      <c r="O242">
        <f>IF(TN.C1.letters!O242=TN.C1.original!P$2, 1, 0)</f>
        <v>1</v>
      </c>
      <c r="P242">
        <f>IF(TN.C1.letters!P242=TN.C1.original!Q$2, 1, 0)</f>
        <v>0</v>
      </c>
      <c r="Q242">
        <f>IF(TN.C1.letters!Q242=TN.C1.original!R$2, 1, 0)</f>
        <v>1</v>
      </c>
      <c r="R242">
        <f>IF(TN.C1.letters!R242=TN.C1.original!S$2, 1, 0)</f>
        <v>1</v>
      </c>
      <c r="S242">
        <f>IF(TN.C1.letters!S242=TN.C1.original!T$2, 1, 0)</f>
        <v>0</v>
      </c>
      <c r="T242">
        <f>IF(TN.C1.letters!T242=TN.C1.original!U$2, 1, 0)</f>
        <v>1</v>
      </c>
      <c r="U242">
        <f>IF(TN.C1.letters!U242=TN.C1.original!V$2, 1, 0)</f>
        <v>0</v>
      </c>
      <c r="V242">
        <f>IF(TN.C1.letters!V242=TN.C1.original!W$2, 1, 0)</f>
        <v>1</v>
      </c>
      <c r="W242">
        <f>IF(TN.C1.letters!W242=TN.C1.original!X$2, 1, 0)</f>
        <v>1</v>
      </c>
      <c r="X242">
        <f>IF(TN.C1.letters!X242=TN.C1.original!Y$2, 1, 0)</f>
        <v>0</v>
      </c>
      <c r="Y242">
        <f>IF(TN.C1.letters!Y242=TN.C1.original!Z$2, 1, 0)</f>
        <v>1</v>
      </c>
      <c r="Z242">
        <f>IF(TN.C1.letters!Z242=TN.C1.original!AA$2, 1, 0)</f>
        <v>1</v>
      </c>
      <c r="AA242">
        <f>IF(TN.C1.letters!AA242=TN.C1.original!AB$2, 1, 0)</f>
        <v>1</v>
      </c>
      <c r="AB242">
        <f>IF(TN.C1.letters!AB242=TN.C1.original!AC$2, 1, 0)</f>
        <v>1</v>
      </c>
    </row>
    <row r="243" spans="1:28" x14ac:dyDescent="0.25">
      <c r="A243">
        <v>630000069</v>
      </c>
      <c r="B243" s="2">
        <v>0.48</v>
      </c>
      <c r="C243">
        <v>12</v>
      </c>
      <c r="D243">
        <f>IF(TN.C1.letters!D243=TN.C1.original!E$2, 1, 0)</f>
        <v>0</v>
      </c>
      <c r="E243">
        <f>IF(TN.C1.letters!E243=TN.C1.original!F$2, 1, 0)</f>
        <v>0</v>
      </c>
      <c r="F243">
        <f>IF(TN.C1.letters!F243=TN.C1.original!G$2, 1, 0)</f>
        <v>0</v>
      </c>
      <c r="G243">
        <f>IF(TN.C1.letters!G243=TN.C1.original!H$2, 1, 0)</f>
        <v>0</v>
      </c>
      <c r="H243">
        <f>IF(TN.C1.letters!H243=TN.C1.original!I$2, 1, 0)</f>
        <v>1</v>
      </c>
      <c r="I243">
        <f>IF(TN.C1.letters!I243=TN.C1.original!J$2, 1, 0)</f>
        <v>0</v>
      </c>
      <c r="J243">
        <f>IF(TN.C1.letters!J243=TN.C1.original!K$2, 1, 0)</f>
        <v>0</v>
      </c>
      <c r="K243">
        <f>IF(TN.C1.letters!K243=TN.C1.original!L$2, 1, 0)</f>
        <v>0</v>
      </c>
      <c r="L243">
        <f>IF(TN.C1.letters!L243=TN.C1.original!M$2, 1, 0)</f>
        <v>0</v>
      </c>
      <c r="M243">
        <f>IF(TN.C1.letters!M243=TN.C1.original!N$2, 1, 0)</f>
        <v>1</v>
      </c>
      <c r="N243">
        <f>IF(TN.C1.letters!N243=TN.C1.original!O$2, 1, 0)</f>
        <v>0</v>
      </c>
      <c r="O243">
        <f>IF(TN.C1.letters!O243=TN.C1.original!P$2, 1, 0)</f>
        <v>0</v>
      </c>
      <c r="P243">
        <f>IF(TN.C1.letters!P243=TN.C1.original!Q$2, 1, 0)</f>
        <v>1</v>
      </c>
      <c r="Q243">
        <f>IF(TN.C1.letters!Q243=TN.C1.original!R$2, 1, 0)</f>
        <v>1</v>
      </c>
      <c r="R243">
        <f>IF(TN.C1.letters!R243=TN.C1.original!S$2, 1, 0)</f>
        <v>1</v>
      </c>
      <c r="S243">
        <f>IF(TN.C1.letters!S243=TN.C1.original!T$2, 1, 0)</f>
        <v>1</v>
      </c>
      <c r="T243">
        <f>IF(TN.C1.letters!T243=TN.C1.original!U$2, 1, 0)</f>
        <v>1</v>
      </c>
      <c r="U243">
        <f>IF(TN.C1.letters!U243=TN.C1.original!V$2, 1, 0)</f>
        <v>0</v>
      </c>
      <c r="V243">
        <f>IF(TN.C1.letters!V243=TN.C1.original!W$2, 1, 0)</f>
        <v>1</v>
      </c>
      <c r="W243">
        <f>IF(TN.C1.letters!W243=TN.C1.original!X$2, 1, 0)</f>
        <v>1</v>
      </c>
      <c r="X243">
        <f>IF(TN.C1.letters!X243=TN.C1.original!Y$2, 1, 0)</f>
        <v>0</v>
      </c>
      <c r="Y243">
        <f>IF(TN.C1.letters!Y243=TN.C1.original!Z$2, 1, 0)</f>
        <v>1</v>
      </c>
      <c r="Z243">
        <f>IF(TN.C1.letters!Z243=TN.C1.original!AA$2, 1, 0)</f>
        <v>1</v>
      </c>
      <c r="AA243">
        <f>IF(TN.C1.letters!AA243=TN.C1.original!AB$2, 1, 0)</f>
        <v>1</v>
      </c>
      <c r="AB243">
        <f>IF(TN.C1.letters!AB243=TN.C1.original!AC$2, 1, 0)</f>
        <v>0</v>
      </c>
    </row>
    <row r="244" spans="1:28" x14ac:dyDescent="0.25">
      <c r="A244">
        <v>630000070</v>
      </c>
      <c r="B244" s="2">
        <v>0.4</v>
      </c>
      <c r="C244">
        <v>10</v>
      </c>
      <c r="D244">
        <f>IF(TN.C1.letters!D244=TN.C1.original!E$2, 1, 0)</f>
        <v>0</v>
      </c>
      <c r="E244">
        <f>IF(TN.C1.letters!E244=TN.C1.original!F$2, 1, 0)</f>
        <v>1</v>
      </c>
      <c r="F244">
        <f>IF(TN.C1.letters!F244=TN.C1.original!G$2, 1, 0)</f>
        <v>0</v>
      </c>
      <c r="G244">
        <f>IF(TN.C1.letters!G244=TN.C1.original!H$2, 1, 0)</f>
        <v>1</v>
      </c>
      <c r="H244">
        <f>IF(TN.C1.letters!H244=TN.C1.original!I$2, 1, 0)</f>
        <v>1</v>
      </c>
      <c r="I244">
        <f>IF(TN.C1.letters!I244=TN.C1.original!J$2, 1, 0)</f>
        <v>0</v>
      </c>
      <c r="J244">
        <f>IF(TN.C1.letters!J244=TN.C1.original!K$2, 1, 0)</f>
        <v>0</v>
      </c>
      <c r="K244">
        <f>IF(TN.C1.letters!K244=TN.C1.original!L$2, 1, 0)</f>
        <v>0</v>
      </c>
      <c r="L244">
        <f>IF(TN.C1.letters!L244=TN.C1.original!M$2, 1, 0)</f>
        <v>0</v>
      </c>
      <c r="M244">
        <f>IF(TN.C1.letters!M244=TN.C1.original!N$2, 1, 0)</f>
        <v>1</v>
      </c>
      <c r="N244">
        <f>IF(TN.C1.letters!N244=TN.C1.original!O$2, 1, 0)</f>
        <v>1</v>
      </c>
      <c r="O244">
        <f>IF(TN.C1.letters!O244=TN.C1.original!P$2, 1, 0)</f>
        <v>0</v>
      </c>
      <c r="P244">
        <f>IF(TN.C1.letters!P244=TN.C1.original!Q$2, 1, 0)</f>
        <v>0</v>
      </c>
      <c r="Q244">
        <f>IF(TN.C1.letters!Q244=TN.C1.original!R$2, 1, 0)</f>
        <v>0</v>
      </c>
      <c r="R244">
        <f>IF(TN.C1.letters!R244=TN.C1.original!S$2, 1, 0)</f>
        <v>0</v>
      </c>
      <c r="S244">
        <f>IF(TN.C1.letters!S244=TN.C1.original!T$2, 1, 0)</f>
        <v>0</v>
      </c>
      <c r="T244">
        <f>IF(TN.C1.letters!T244=TN.C1.original!U$2, 1, 0)</f>
        <v>1</v>
      </c>
      <c r="U244">
        <f>IF(TN.C1.letters!U244=TN.C1.original!V$2, 1, 0)</f>
        <v>0</v>
      </c>
      <c r="V244">
        <f>IF(TN.C1.letters!V244=TN.C1.original!W$2, 1, 0)</f>
        <v>1</v>
      </c>
      <c r="W244">
        <f>IF(TN.C1.letters!W244=TN.C1.original!X$2, 1, 0)</f>
        <v>1</v>
      </c>
      <c r="X244">
        <f>IF(TN.C1.letters!X244=TN.C1.original!Y$2, 1, 0)</f>
        <v>0</v>
      </c>
      <c r="Y244">
        <f>IF(TN.C1.letters!Y244=TN.C1.original!Z$2, 1, 0)</f>
        <v>1</v>
      </c>
      <c r="Z244">
        <f>IF(TN.C1.letters!Z244=TN.C1.original!AA$2, 1, 0)</f>
        <v>0</v>
      </c>
      <c r="AA244">
        <f>IF(TN.C1.letters!AA244=TN.C1.original!AB$2, 1, 0)</f>
        <v>1</v>
      </c>
      <c r="AB244">
        <f>IF(TN.C1.letters!AB244=TN.C1.original!AC$2, 1, 0)</f>
        <v>0</v>
      </c>
    </row>
    <row r="245" spans="1:28" x14ac:dyDescent="0.25">
      <c r="A245">
        <v>630000071</v>
      </c>
      <c r="B245" s="2">
        <v>0.48</v>
      </c>
      <c r="C245">
        <v>12</v>
      </c>
      <c r="D245">
        <f>IF(TN.C1.letters!D245=TN.C1.original!E$2, 1, 0)</f>
        <v>0</v>
      </c>
      <c r="E245">
        <f>IF(TN.C1.letters!E245=TN.C1.original!F$2, 1, 0)</f>
        <v>1</v>
      </c>
      <c r="F245">
        <f>IF(TN.C1.letters!F245=TN.C1.original!G$2, 1, 0)</f>
        <v>1</v>
      </c>
      <c r="G245">
        <f>IF(TN.C1.letters!G245=TN.C1.original!H$2, 1, 0)</f>
        <v>0</v>
      </c>
      <c r="H245">
        <f>IF(TN.C1.letters!H245=TN.C1.original!I$2, 1, 0)</f>
        <v>0</v>
      </c>
      <c r="I245">
        <f>IF(TN.C1.letters!I245=TN.C1.original!J$2, 1, 0)</f>
        <v>0</v>
      </c>
      <c r="J245">
        <f>IF(TN.C1.letters!J245=TN.C1.original!K$2, 1, 0)</f>
        <v>1</v>
      </c>
      <c r="K245">
        <f>IF(TN.C1.letters!K245=TN.C1.original!L$2, 1, 0)</f>
        <v>1</v>
      </c>
      <c r="L245">
        <f>IF(TN.C1.letters!L245=TN.C1.original!M$2, 1, 0)</f>
        <v>0</v>
      </c>
      <c r="M245">
        <f>IF(TN.C1.letters!M245=TN.C1.original!N$2, 1, 0)</f>
        <v>1</v>
      </c>
      <c r="N245">
        <f>IF(TN.C1.letters!N245=TN.C1.original!O$2, 1, 0)</f>
        <v>1</v>
      </c>
      <c r="O245">
        <f>IF(TN.C1.letters!O245=TN.C1.original!P$2, 1, 0)</f>
        <v>1</v>
      </c>
      <c r="P245">
        <f>IF(TN.C1.letters!P245=TN.C1.original!Q$2, 1, 0)</f>
        <v>1</v>
      </c>
      <c r="Q245">
        <f>IF(TN.C1.letters!Q245=TN.C1.original!R$2, 1, 0)</f>
        <v>0</v>
      </c>
      <c r="R245">
        <f>IF(TN.C1.letters!R245=TN.C1.original!S$2, 1, 0)</f>
        <v>0</v>
      </c>
      <c r="S245">
        <f>IF(TN.C1.letters!S245=TN.C1.original!T$2, 1, 0)</f>
        <v>0</v>
      </c>
      <c r="T245">
        <f>IF(TN.C1.letters!T245=TN.C1.original!U$2, 1, 0)</f>
        <v>1</v>
      </c>
      <c r="U245">
        <f>IF(TN.C1.letters!U245=TN.C1.original!V$2, 1, 0)</f>
        <v>0</v>
      </c>
      <c r="V245">
        <f>IF(TN.C1.letters!V245=TN.C1.original!W$2, 1, 0)</f>
        <v>1</v>
      </c>
      <c r="W245">
        <f>IF(TN.C1.letters!W245=TN.C1.original!X$2, 1, 0)</f>
        <v>0</v>
      </c>
      <c r="X245">
        <f>IF(TN.C1.letters!X245=TN.C1.original!Y$2, 1, 0)</f>
        <v>0</v>
      </c>
      <c r="Y245">
        <f>IF(TN.C1.letters!Y245=TN.C1.original!Z$2, 1, 0)</f>
        <v>0</v>
      </c>
      <c r="Z245">
        <f>IF(TN.C1.letters!Z245=TN.C1.original!AA$2, 1, 0)</f>
        <v>0</v>
      </c>
      <c r="AA245">
        <f>IF(TN.C1.letters!AA245=TN.C1.original!AB$2, 1, 0)</f>
        <v>1</v>
      </c>
      <c r="AB245">
        <f>IF(TN.C1.letters!AB245=TN.C1.original!AC$2, 1, 0)</f>
        <v>1</v>
      </c>
    </row>
    <row r="246" spans="1:28" x14ac:dyDescent="0.25">
      <c r="A246">
        <v>630000072</v>
      </c>
      <c r="B246" s="2">
        <v>0.36</v>
      </c>
      <c r="C246">
        <v>9</v>
      </c>
      <c r="D246">
        <f>IF(TN.C1.letters!D246=TN.C1.original!E$2, 1, 0)</f>
        <v>0</v>
      </c>
      <c r="E246">
        <f>IF(TN.C1.letters!E246=TN.C1.original!F$2, 1, 0)</f>
        <v>1</v>
      </c>
      <c r="F246">
        <f>IF(TN.C1.letters!F246=TN.C1.original!G$2, 1, 0)</f>
        <v>0</v>
      </c>
      <c r="G246">
        <f>IF(TN.C1.letters!G246=TN.C1.original!H$2, 1, 0)</f>
        <v>0</v>
      </c>
      <c r="H246">
        <f>IF(TN.C1.letters!H246=TN.C1.original!I$2, 1, 0)</f>
        <v>1</v>
      </c>
      <c r="I246">
        <f>IF(TN.C1.letters!I246=TN.C1.original!J$2, 1, 0)</f>
        <v>0</v>
      </c>
      <c r="J246">
        <f>IF(TN.C1.letters!J246=TN.C1.original!K$2, 1, 0)</f>
        <v>0</v>
      </c>
      <c r="K246">
        <f>IF(TN.C1.letters!K246=TN.C1.original!L$2, 1, 0)</f>
        <v>0</v>
      </c>
      <c r="L246">
        <f>IF(TN.C1.letters!L246=TN.C1.original!M$2, 1, 0)</f>
        <v>1</v>
      </c>
      <c r="M246">
        <f>IF(TN.C1.letters!M246=TN.C1.original!N$2, 1, 0)</f>
        <v>1</v>
      </c>
      <c r="N246">
        <f>IF(TN.C1.letters!N246=TN.C1.original!O$2, 1, 0)</f>
        <v>1</v>
      </c>
      <c r="O246">
        <f>IF(TN.C1.letters!O246=TN.C1.original!P$2, 1, 0)</f>
        <v>0</v>
      </c>
      <c r="P246">
        <f>IF(TN.C1.letters!P246=TN.C1.original!Q$2, 1, 0)</f>
        <v>0</v>
      </c>
      <c r="Q246">
        <f>IF(TN.C1.letters!Q246=TN.C1.original!R$2, 1, 0)</f>
        <v>1</v>
      </c>
      <c r="R246">
        <f>IF(TN.C1.letters!R246=TN.C1.original!S$2, 1, 0)</f>
        <v>0</v>
      </c>
      <c r="S246">
        <f>IF(TN.C1.letters!S246=TN.C1.original!T$2, 1, 0)</f>
        <v>0</v>
      </c>
      <c r="T246">
        <f>IF(TN.C1.letters!T246=TN.C1.original!U$2, 1, 0)</f>
        <v>1</v>
      </c>
      <c r="U246">
        <f>IF(TN.C1.letters!U246=TN.C1.original!V$2, 1, 0)</f>
        <v>1</v>
      </c>
      <c r="V246">
        <f>IF(TN.C1.letters!V246=TN.C1.original!W$2, 1, 0)</f>
        <v>1</v>
      </c>
      <c r="W246">
        <f>IF(TN.C1.letters!W246=TN.C1.original!X$2, 1, 0)</f>
        <v>0</v>
      </c>
      <c r="X246">
        <f>IF(TN.C1.letters!X246=TN.C1.original!Y$2, 1, 0)</f>
        <v>0</v>
      </c>
      <c r="Y246">
        <f>IF(TN.C1.letters!Y246=TN.C1.original!Z$2, 1, 0)</f>
        <v>0</v>
      </c>
      <c r="Z246">
        <f>IF(TN.C1.letters!Z246=TN.C1.original!AA$2, 1, 0)</f>
        <v>0</v>
      </c>
      <c r="AA246">
        <f>IF(TN.C1.letters!AA246=TN.C1.original!AB$2, 1, 0)</f>
        <v>0</v>
      </c>
      <c r="AB246">
        <f>IF(TN.C1.letters!AB246=TN.C1.original!AC$2, 1, 0)</f>
        <v>0</v>
      </c>
    </row>
    <row r="247" spans="1:28" x14ac:dyDescent="0.25">
      <c r="A247">
        <v>630000073</v>
      </c>
      <c r="B247" s="2">
        <v>0.48</v>
      </c>
      <c r="C247">
        <v>12</v>
      </c>
      <c r="D247">
        <f>IF(TN.C1.letters!D247=TN.C1.original!E$2, 1, 0)</f>
        <v>0</v>
      </c>
      <c r="E247">
        <f>IF(TN.C1.letters!E247=TN.C1.original!F$2, 1, 0)</f>
        <v>1</v>
      </c>
      <c r="F247">
        <f>IF(TN.C1.letters!F247=TN.C1.original!G$2, 1, 0)</f>
        <v>0</v>
      </c>
      <c r="G247">
        <f>IF(TN.C1.letters!G247=TN.C1.original!H$2, 1, 0)</f>
        <v>0</v>
      </c>
      <c r="H247">
        <f>IF(TN.C1.letters!H247=TN.C1.original!I$2, 1, 0)</f>
        <v>1</v>
      </c>
      <c r="I247">
        <f>IF(TN.C1.letters!I247=TN.C1.original!J$2, 1, 0)</f>
        <v>0</v>
      </c>
      <c r="J247">
        <f>IF(TN.C1.letters!J247=TN.C1.original!K$2, 1, 0)</f>
        <v>0</v>
      </c>
      <c r="K247">
        <f>IF(TN.C1.letters!K247=TN.C1.original!L$2, 1, 0)</f>
        <v>0</v>
      </c>
      <c r="L247">
        <f>IF(TN.C1.letters!L247=TN.C1.original!M$2, 1, 0)</f>
        <v>0</v>
      </c>
      <c r="M247">
        <f>IF(TN.C1.letters!M247=TN.C1.original!N$2, 1, 0)</f>
        <v>1</v>
      </c>
      <c r="N247">
        <f>IF(TN.C1.letters!N247=TN.C1.original!O$2, 1, 0)</f>
        <v>1</v>
      </c>
      <c r="O247">
        <f>IF(TN.C1.letters!O247=TN.C1.original!P$2, 1, 0)</f>
        <v>0</v>
      </c>
      <c r="P247">
        <f>IF(TN.C1.letters!P247=TN.C1.original!Q$2, 1, 0)</f>
        <v>0</v>
      </c>
      <c r="Q247">
        <f>IF(TN.C1.letters!Q247=TN.C1.original!R$2, 1, 0)</f>
        <v>1</v>
      </c>
      <c r="R247">
        <f>IF(TN.C1.letters!R247=TN.C1.original!S$2, 1, 0)</f>
        <v>0</v>
      </c>
      <c r="S247">
        <f>IF(TN.C1.letters!S247=TN.C1.original!T$2, 1, 0)</f>
        <v>1</v>
      </c>
      <c r="T247">
        <f>IF(TN.C1.letters!T247=TN.C1.original!U$2, 1, 0)</f>
        <v>1</v>
      </c>
      <c r="U247">
        <f>IF(TN.C1.letters!U247=TN.C1.original!V$2, 1, 0)</f>
        <v>1</v>
      </c>
      <c r="V247">
        <f>IF(TN.C1.letters!V247=TN.C1.original!W$2, 1, 0)</f>
        <v>0</v>
      </c>
      <c r="W247">
        <f>IF(TN.C1.letters!W247=TN.C1.original!X$2, 1, 0)</f>
        <v>1</v>
      </c>
      <c r="X247">
        <f>IF(TN.C1.letters!X247=TN.C1.original!Y$2, 1, 0)</f>
        <v>0</v>
      </c>
      <c r="Y247">
        <f>IF(TN.C1.letters!Y247=TN.C1.original!Z$2, 1, 0)</f>
        <v>1</v>
      </c>
      <c r="Z247">
        <f>IF(TN.C1.letters!Z247=TN.C1.original!AA$2, 1, 0)</f>
        <v>1</v>
      </c>
      <c r="AA247">
        <f>IF(TN.C1.letters!AA247=TN.C1.original!AB$2, 1, 0)</f>
        <v>1</v>
      </c>
      <c r="AB247">
        <f>IF(TN.C1.letters!AB247=TN.C1.original!AC$2, 1, 0)</f>
        <v>0</v>
      </c>
    </row>
    <row r="248" spans="1:28" x14ac:dyDescent="0.25">
      <c r="A248">
        <v>630000074</v>
      </c>
      <c r="B248" s="2">
        <v>0.56000000000000005</v>
      </c>
      <c r="C248">
        <v>14</v>
      </c>
      <c r="D248">
        <f>IF(TN.C1.letters!D248=TN.C1.original!E$2, 1, 0)</f>
        <v>0</v>
      </c>
      <c r="E248">
        <f>IF(TN.C1.letters!E248=TN.C1.original!F$2, 1, 0)</f>
        <v>0</v>
      </c>
      <c r="F248">
        <f>IF(TN.C1.letters!F248=TN.C1.original!G$2, 1, 0)</f>
        <v>0</v>
      </c>
      <c r="G248">
        <f>IF(TN.C1.letters!G248=TN.C1.original!H$2, 1, 0)</f>
        <v>0</v>
      </c>
      <c r="H248">
        <f>IF(TN.C1.letters!H248=TN.C1.original!I$2, 1, 0)</f>
        <v>1</v>
      </c>
      <c r="I248">
        <f>IF(TN.C1.letters!I248=TN.C1.original!J$2, 1, 0)</f>
        <v>0</v>
      </c>
      <c r="J248">
        <f>IF(TN.C1.letters!J248=TN.C1.original!K$2, 1, 0)</f>
        <v>1</v>
      </c>
      <c r="K248">
        <f>IF(TN.C1.letters!K248=TN.C1.original!L$2, 1, 0)</f>
        <v>0</v>
      </c>
      <c r="L248">
        <f>IF(TN.C1.letters!L248=TN.C1.original!M$2, 1, 0)</f>
        <v>0</v>
      </c>
      <c r="M248">
        <f>IF(TN.C1.letters!M248=TN.C1.original!N$2, 1, 0)</f>
        <v>1</v>
      </c>
      <c r="N248">
        <f>IF(TN.C1.letters!N248=TN.C1.original!O$2, 1, 0)</f>
        <v>1</v>
      </c>
      <c r="O248">
        <f>IF(TN.C1.letters!O248=TN.C1.original!P$2, 1, 0)</f>
        <v>1</v>
      </c>
      <c r="P248">
        <f>IF(TN.C1.letters!P248=TN.C1.original!Q$2, 1, 0)</f>
        <v>1</v>
      </c>
      <c r="Q248">
        <f>IF(TN.C1.letters!Q248=TN.C1.original!R$2, 1, 0)</f>
        <v>1</v>
      </c>
      <c r="R248">
        <f>IF(TN.C1.letters!R248=TN.C1.original!S$2, 1, 0)</f>
        <v>0</v>
      </c>
      <c r="S248">
        <f>IF(TN.C1.letters!S248=TN.C1.original!T$2, 1, 0)</f>
        <v>0</v>
      </c>
      <c r="T248">
        <f>IF(TN.C1.letters!T248=TN.C1.original!U$2, 1, 0)</f>
        <v>1</v>
      </c>
      <c r="U248">
        <f>IF(TN.C1.letters!U248=TN.C1.original!V$2, 1, 0)</f>
        <v>1</v>
      </c>
      <c r="V248">
        <f>IF(TN.C1.letters!V248=TN.C1.original!W$2, 1, 0)</f>
        <v>1</v>
      </c>
      <c r="W248">
        <f>IF(TN.C1.letters!W248=TN.C1.original!X$2, 1, 0)</f>
        <v>0</v>
      </c>
      <c r="X248">
        <f>IF(TN.C1.letters!X248=TN.C1.original!Y$2, 1, 0)</f>
        <v>0</v>
      </c>
      <c r="Y248">
        <f>IF(TN.C1.letters!Y248=TN.C1.original!Z$2, 1, 0)</f>
        <v>1</v>
      </c>
      <c r="Z248">
        <f>IF(TN.C1.letters!Z248=TN.C1.original!AA$2, 1, 0)</f>
        <v>1</v>
      </c>
      <c r="AA248">
        <f>IF(TN.C1.letters!AA248=TN.C1.original!AB$2, 1, 0)</f>
        <v>1</v>
      </c>
      <c r="AB248">
        <f>IF(TN.C1.letters!AB248=TN.C1.original!AC$2, 1, 0)</f>
        <v>1</v>
      </c>
    </row>
    <row r="249" spans="1:28" x14ac:dyDescent="0.25">
      <c r="A249">
        <v>710000013</v>
      </c>
      <c r="B249" s="2">
        <v>0.32</v>
      </c>
      <c r="C249">
        <v>8</v>
      </c>
      <c r="D249">
        <f>IF(TN.C1.letters!D249=TN.C1.original!E$2, 1, 0)</f>
        <v>0</v>
      </c>
      <c r="E249">
        <f>IF(TN.C1.letters!E249=TN.C1.original!F$2, 1, 0)</f>
        <v>1</v>
      </c>
      <c r="F249">
        <f>IF(TN.C1.letters!F249=TN.C1.original!G$2, 1, 0)</f>
        <v>0</v>
      </c>
      <c r="G249">
        <f>IF(TN.C1.letters!G249=TN.C1.original!H$2, 1, 0)</f>
        <v>1</v>
      </c>
      <c r="H249">
        <f>IF(TN.C1.letters!H249=TN.C1.original!I$2, 1, 0)</f>
        <v>0</v>
      </c>
      <c r="I249">
        <f>IF(TN.C1.letters!I249=TN.C1.original!J$2, 1, 0)</f>
        <v>0</v>
      </c>
      <c r="J249">
        <f>IF(TN.C1.letters!J249=TN.C1.original!K$2, 1, 0)</f>
        <v>1</v>
      </c>
      <c r="K249">
        <f>IF(TN.C1.letters!K249=TN.C1.original!L$2, 1, 0)</f>
        <v>0</v>
      </c>
      <c r="L249">
        <f>IF(TN.C1.letters!L249=TN.C1.original!M$2, 1, 0)</f>
        <v>0</v>
      </c>
      <c r="M249">
        <f>IF(TN.C1.letters!M249=TN.C1.original!N$2, 1, 0)</f>
        <v>1</v>
      </c>
      <c r="N249">
        <f>IF(TN.C1.letters!N249=TN.C1.original!O$2, 1, 0)</f>
        <v>0</v>
      </c>
      <c r="O249">
        <f>IF(TN.C1.letters!O249=TN.C1.original!P$2, 1, 0)</f>
        <v>0</v>
      </c>
      <c r="P249">
        <f>IF(TN.C1.letters!P249=TN.C1.original!Q$2, 1, 0)</f>
        <v>0</v>
      </c>
      <c r="Q249">
        <f>IF(TN.C1.letters!Q249=TN.C1.original!R$2, 1, 0)</f>
        <v>1</v>
      </c>
      <c r="R249">
        <f>IF(TN.C1.letters!R249=TN.C1.original!S$2, 1, 0)</f>
        <v>0</v>
      </c>
      <c r="S249">
        <f>IF(TN.C1.letters!S249=TN.C1.original!T$2, 1, 0)</f>
        <v>1</v>
      </c>
      <c r="T249">
        <f>IF(TN.C1.letters!T249=TN.C1.original!U$2, 1, 0)</f>
        <v>1</v>
      </c>
      <c r="U249">
        <f>IF(TN.C1.letters!U249=TN.C1.original!V$2, 1, 0)</f>
        <v>0</v>
      </c>
      <c r="V249">
        <f>IF(TN.C1.letters!V249=TN.C1.original!W$2, 1, 0)</f>
        <v>0</v>
      </c>
      <c r="W249">
        <f>IF(TN.C1.letters!W249=TN.C1.original!X$2, 1, 0)</f>
        <v>0</v>
      </c>
      <c r="X249">
        <f>IF(TN.C1.letters!X249=TN.C1.original!Y$2, 1, 0)</f>
        <v>0</v>
      </c>
      <c r="Y249">
        <f>IF(TN.C1.letters!Y249=TN.C1.original!Z$2, 1, 0)</f>
        <v>1</v>
      </c>
      <c r="Z249">
        <f>IF(TN.C1.letters!Z249=TN.C1.original!AA$2, 1, 0)</f>
        <v>0</v>
      </c>
      <c r="AA249">
        <f>IF(TN.C1.letters!AA249=TN.C1.original!AB$2, 1, 0)</f>
        <v>0</v>
      </c>
      <c r="AB249">
        <f>IF(TN.C1.letters!AB249=TN.C1.original!AC$2, 1, 0)</f>
        <v>0</v>
      </c>
    </row>
    <row r="250" spans="1:28" x14ac:dyDescent="0.25">
      <c r="A250">
        <v>710000016</v>
      </c>
      <c r="B250" s="2">
        <v>0.24</v>
      </c>
      <c r="C250">
        <v>6</v>
      </c>
      <c r="D250">
        <f>IF(TN.C1.letters!D250=TN.C1.original!E$2, 1, 0)</f>
        <v>0</v>
      </c>
      <c r="E250">
        <f>IF(TN.C1.letters!E250=TN.C1.original!F$2, 1, 0)</f>
        <v>1</v>
      </c>
      <c r="F250">
        <f>IF(TN.C1.letters!F250=TN.C1.original!G$2, 1, 0)</f>
        <v>1</v>
      </c>
      <c r="G250">
        <f>IF(TN.C1.letters!G250=TN.C1.original!H$2, 1, 0)</f>
        <v>0</v>
      </c>
      <c r="H250">
        <f>IF(TN.C1.letters!H250=TN.C1.original!I$2, 1, 0)</f>
        <v>1</v>
      </c>
      <c r="I250">
        <f>IF(TN.C1.letters!I250=TN.C1.original!J$2, 1, 0)</f>
        <v>0</v>
      </c>
      <c r="J250">
        <f>IF(TN.C1.letters!J250=TN.C1.original!K$2, 1, 0)</f>
        <v>0</v>
      </c>
      <c r="K250">
        <f>IF(TN.C1.letters!K250=TN.C1.original!L$2, 1, 0)</f>
        <v>0</v>
      </c>
      <c r="L250">
        <f>IF(TN.C1.letters!L250=TN.C1.original!M$2, 1, 0)</f>
        <v>0</v>
      </c>
      <c r="M250">
        <f>IF(TN.C1.letters!M250=TN.C1.original!N$2, 1, 0)</f>
        <v>0</v>
      </c>
      <c r="N250">
        <f>IF(TN.C1.letters!N250=TN.C1.original!O$2, 1, 0)</f>
        <v>0</v>
      </c>
      <c r="O250">
        <f>IF(TN.C1.letters!O250=TN.C1.original!P$2, 1, 0)</f>
        <v>0</v>
      </c>
      <c r="P250">
        <f>IF(TN.C1.letters!P250=TN.C1.original!Q$2, 1, 0)</f>
        <v>0</v>
      </c>
      <c r="Q250">
        <f>IF(TN.C1.letters!Q250=TN.C1.original!R$2, 1, 0)</f>
        <v>0</v>
      </c>
      <c r="R250">
        <f>IF(TN.C1.letters!R250=TN.C1.original!S$2, 1, 0)</f>
        <v>1</v>
      </c>
      <c r="S250">
        <f>IF(TN.C1.letters!S250=TN.C1.original!T$2, 1, 0)</f>
        <v>0</v>
      </c>
      <c r="T250">
        <f>IF(TN.C1.letters!T250=TN.C1.original!U$2, 1, 0)</f>
        <v>1</v>
      </c>
      <c r="U250">
        <f>IF(TN.C1.letters!U250=TN.C1.original!V$2, 1, 0)</f>
        <v>0</v>
      </c>
      <c r="V250">
        <f>IF(TN.C1.letters!V250=TN.C1.original!W$2, 1, 0)</f>
        <v>0</v>
      </c>
      <c r="W250">
        <f>IF(TN.C1.letters!W250=TN.C1.original!X$2, 1, 0)</f>
        <v>0</v>
      </c>
      <c r="X250">
        <f>IF(TN.C1.letters!X250=TN.C1.original!Y$2, 1, 0)</f>
        <v>0</v>
      </c>
      <c r="Y250">
        <f>IF(TN.C1.letters!Y250=TN.C1.original!Z$2, 1, 0)</f>
        <v>0</v>
      </c>
      <c r="Z250">
        <f>IF(TN.C1.letters!Z250=TN.C1.original!AA$2, 1, 0)</f>
        <v>0</v>
      </c>
      <c r="AA250">
        <f>IF(TN.C1.letters!AA250=TN.C1.original!AB$2, 1, 0)</f>
        <v>1</v>
      </c>
      <c r="AB250">
        <f>IF(TN.C1.letters!AB250=TN.C1.original!AC$2, 1, 0)</f>
        <v>0</v>
      </c>
    </row>
    <row r="251" spans="1:28" x14ac:dyDescent="0.25">
      <c r="A251">
        <v>710000017</v>
      </c>
      <c r="B251" s="2">
        <v>0.56000000000000005</v>
      </c>
      <c r="C251">
        <v>14</v>
      </c>
      <c r="D251">
        <f>IF(TN.C1.letters!D251=TN.C1.original!E$2, 1, 0)</f>
        <v>1</v>
      </c>
      <c r="E251">
        <f>IF(TN.C1.letters!E251=TN.C1.original!F$2, 1, 0)</f>
        <v>1</v>
      </c>
      <c r="F251">
        <f>IF(TN.C1.letters!F251=TN.C1.original!G$2, 1, 0)</f>
        <v>0</v>
      </c>
      <c r="G251">
        <f>IF(TN.C1.letters!G251=TN.C1.original!H$2, 1, 0)</f>
        <v>1</v>
      </c>
      <c r="H251">
        <f>IF(TN.C1.letters!H251=TN.C1.original!I$2, 1, 0)</f>
        <v>0</v>
      </c>
      <c r="I251">
        <f>IF(TN.C1.letters!I251=TN.C1.original!J$2, 1, 0)</f>
        <v>0</v>
      </c>
      <c r="J251">
        <f>IF(TN.C1.letters!J251=TN.C1.original!K$2, 1, 0)</f>
        <v>1</v>
      </c>
      <c r="K251">
        <f>IF(TN.C1.letters!K251=TN.C1.original!L$2, 1, 0)</f>
        <v>0</v>
      </c>
      <c r="L251">
        <f>IF(TN.C1.letters!L251=TN.C1.original!M$2, 1, 0)</f>
        <v>0</v>
      </c>
      <c r="M251">
        <f>IF(TN.C1.letters!M251=TN.C1.original!N$2, 1, 0)</f>
        <v>1</v>
      </c>
      <c r="N251">
        <f>IF(TN.C1.letters!N251=TN.C1.original!O$2, 1, 0)</f>
        <v>1</v>
      </c>
      <c r="O251">
        <f>IF(TN.C1.letters!O251=TN.C1.original!P$2, 1, 0)</f>
        <v>0</v>
      </c>
      <c r="P251">
        <f>IF(TN.C1.letters!P251=TN.C1.original!Q$2, 1, 0)</f>
        <v>0</v>
      </c>
      <c r="Q251">
        <f>IF(TN.C1.letters!Q251=TN.C1.original!R$2, 1, 0)</f>
        <v>0</v>
      </c>
      <c r="R251">
        <f>IF(TN.C1.letters!R251=TN.C1.original!S$2, 1, 0)</f>
        <v>0</v>
      </c>
      <c r="S251">
        <f>IF(TN.C1.letters!S251=TN.C1.original!T$2, 1, 0)</f>
        <v>1</v>
      </c>
      <c r="T251">
        <f>IF(TN.C1.letters!T251=TN.C1.original!U$2, 1, 0)</f>
        <v>1</v>
      </c>
      <c r="U251">
        <f>IF(TN.C1.letters!U251=TN.C1.original!V$2, 1, 0)</f>
        <v>0</v>
      </c>
      <c r="V251">
        <f>IF(TN.C1.letters!V251=TN.C1.original!W$2, 1, 0)</f>
        <v>1</v>
      </c>
      <c r="W251">
        <f>IF(TN.C1.letters!W251=TN.C1.original!X$2, 1, 0)</f>
        <v>1</v>
      </c>
      <c r="X251">
        <f>IF(TN.C1.letters!X251=TN.C1.original!Y$2, 1, 0)</f>
        <v>0</v>
      </c>
      <c r="Y251">
        <f>IF(TN.C1.letters!Y251=TN.C1.original!Z$2, 1, 0)</f>
        <v>1</v>
      </c>
      <c r="Z251">
        <f>IF(TN.C1.letters!Z251=TN.C1.original!AA$2, 1, 0)</f>
        <v>1</v>
      </c>
      <c r="AA251">
        <f>IF(TN.C1.letters!AA251=TN.C1.original!AB$2, 1, 0)</f>
        <v>1</v>
      </c>
      <c r="AB251">
        <f>IF(TN.C1.letters!AB251=TN.C1.original!AC$2, 1, 0)</f>
        <v>1</v>
      </c>
    </row>
    <row r="252" spans="1:28" x14ac:dyDescent="0.25">
      <c r="A252">
        <v>710000018</v>
      </c>
      <c r="B252" s="2">
        <v>0.44</v>
      </c>
      <c r="C252">
        <v>11</v>
      </c>
      <c r="D252">
        <f>IF(TN.C1.letters!D252=TN.C1.original!E$2, 1, 0)</f>
        <v>1</v>
      </c>
      <c r="E252">
        <f>IF(TN.C1.letters!E252=TN.C1.original!F$2, 1, 0)</f>
        <v>0</v>
      </c>
      <c r="F252">
        <f>IF(TN.C1.letters!F252=TN.C1.original!G$2, 1, 0)</f>
        <v>1</v>
      </c>
      <c r="G252">
        <f>IF(TN.C1.letters!G252=TN.C1.original!H$2, 1, 0)</f>
        <v>0</v>
      </c>
      <c r="H252">
        <f>IF(TN.C1.letters!H252=TN.C1.original!I$2, 1, 0)</f>
        <v>1</v>
      </c>
      <c r="I252">
        <f>IF(TN.C1.letters!I252=TN.C1.original!J$2, 1, 0)</f>
        <v>0</v>
      </c>
      <c r="J252">
        <f>IF(TN.C1.letters!J252=TN.C1.original!K$2, 1, 0)</f>
        <v>1</v>
      </c>
      <c r="K252">
        <f>IF(TN.C1.letters!K252=TN.C1.original!L$2, 1, 0)</f>
        <v>1</v>
      </c>
      <c r="L252">
        <f>IF(TN.C1.letters!L252=TN.C1.original!M$2, 1, 0)</f>
        <v>0</v>
      </c>
      <c r="M252">
        <f>IF(TN.C1.letters!M252=TN.C1.original!N$2, 1, 0)</f>
        <v>1</v>
      </c>
      <c r="N252">
        <f>IF(TN.C1.letters!N252=TN.C1.original!O$2, 1, 0)</f>
        <v>0</v>
      </c>
      <c r="O252">
        <f>IF(TN.C1.letters!O252=TN.C1.original!P$2, 1, 0)</f>
        <v>0</v>
      </c>
      <c r="P252">
        <f>IF(TN.C1.letters!P252=TN.C1.original!Q$2, 1, 0)</f>
        <v>0</v>
      </c>
      <c r="Q252">
        <f>IF(TN.C1.letters!Q252=TN.C1.original!R$2, 1, 0)</f>
        <v>1</v>
      </c>
      <c r="R252">
        <f>IF(TN.C1.letters!R252=TN.C1.original!S$2, 1, 0)</f>
        <v>0</v>
      </c>
      <c r="S252">
        <f>IF(TN.C1.letters!S252=TN.C1.original!T$2, 1, 0)</f>
        <v>0</v>
      </c>
      <c r="T252">
        <f>IF(TN.C1.letters!T252=TN.C1.original!U$2, 1, 0)</f>
        <v>1</v>
      </c>
      <c r="U252">
        <f>IF(TN.C1.letters!U252=TN.C1.original!V$2, 1, 0)</f>
        <v>0</v>
      </c>
      <c r="V252">
        <f>IF(TN.C1.letters!V252=TN.C1.original!W$2, 1, 0)</f>
        <v>1</v>
      </c>
      <c r="W252">
        <f>IF(TN.C1.letters!W252=TN.C1.original!X$2, 1, 0)</f>
        <v>1</v>
      </c>
      <c r="X252">
        <f>IF(TN.C1.letters!X252=TN.C1.original!Y$2, 1, 0)</f>
        <v>0</v>
      </c>
      <c r="Y252">
        <f>IF(TN.C1.letters!Y252=TN.C1.original!Z$2, 1, 0)</f>
        <v>1</v>
      </c>
      <c r="Z252">
        <f>IF(TN.C1.letters!Z252=TN.C1.original!AA$2, 1, 0)</f>
        <v>0</v>
      </c>
      <c r="AA252">
        <f>IF(TN.C1.letters!AA252=TN.C1.original!AB$2, 1, 0)</f>
        <v>0</v>
      </c>
      <c r="AB252">
        <f>IF(TN.C1.letters!AB252=TN.C1.original!AC$2, 1, 0)</f>
        <v>0</v>
      </c>
    </row>
    <row r="253" spans="1:28" x14ac:dyDescent="0.25">
      <c r="A253">
        <v>710000019</v>
      </c>
      <c r="B253" s="2">
        <v>0.6</v>
      </c>
      <c r="C253">
        <v>15</v>
      </c>
      <c r="D253">
        <f>IF(TN.C1.letters!D253=TN.C1.original!E$2, 1, 0)</f>
        <v>1</v>
      </c>
      <c r="E253">
        <f>IF(TN.C1.letters!E253=TN.C1.original!F$2, 1, 0)</f>
        <v>1</v>
      </c>
      <c r="F253">
        <f>IF(TN.C1.letters!F253=TN.C1.original!G$2, 1, 0)</f>
        <v>1</v>
      </c>
      <c r="G253">
        <f>IF(TN.C1.letters!G253=TN.C1.original!H$2, 1, 0)</f>
        <v>0</v>
      </c>
      <c r="H253">
        <f>IF(TN.C1.letters!H253=TN.C1.original!I$2, 1, 0)</f>
        <v>0</v>
      </c>
      <c r="I253">
        <f>IF(TN.C1.letters!I253=TN.C1.original!J$2, 1, 0)</f>
        <v>0</v>
      </c>
      <c r="J253">
        <f>IF(TN.C1.letters!J253=TN.C1.original!K$2, 1, 0)</f>
        <v>0</v>
      </c>
      <c r="K253">
        <f>IF(TN.C1.letters!K253=TN.C1.original!L$2, 1, 0)</f>
        <v>0</v>
      </c>
      <c r="L253">
        <f>IF(TN.C1.letters!L253=TN.C1.original!M$2, 1, 0)</f>
        <v>1</v>
      </c>
      <c r="M253">
        <f>IF(TN.C1.letters!M253=TN.C1.original!N$2, 1, 0)</f>
        <v>0</v>
      </c>
      <c r="N253">
        <f>IF(TN.C1.letters!N253=TN.C1.original!O$2, 1, 0)</f>
        <v>1</v>
      </c>
      <c r="O253">
        <f>IF(TN.C1.letters!O253=TN.C1.original!P$2, 1, 0)</f>
        <v>1</v>
      </c>
      <c r="P253">
        <f>IF(TN.C1.letters!P253=TN.C1.original!Q$2, 1, 0)</f>
        <v>0</v>
      </c>
      <c r="Q253">
        <f>IF(TN.C1.letters!Q253=TN.C1.original!R$2, 1, 0)</f>
        <v>1</v>
      </c>
      <c r="R253">
        <f>IF(TN.C1.letters!R253=TN.C1.original!S$2, 1, 0)</f>
        <v>0</v>
      </c>
      <c r="S253">
        <f>IF(TN.C1.letters!S253=TN.C1.original!T$2, 1, 0)</f>
        <v>1</v>
      </c>
      <c r="T253">
        <f>IF(TN.C1.letters!T253=TN.C1.original!U$2, 1, 0)</f>
        <v>1</v>
      </c>
      <c r="U253">
        <f>IF(TN.C1.letters!U253=TN.C1.original!V$2, 1, 0)</f>
        <v>1</v>
      </c>
      <c r="V253">
        <f>IF(TN.C1.letters!V253=TN.C1.original!W$2, 1, 0)</f>
        <v>1</v>
      </c>
      <c r="W253">
        <f>IF(TN.C1.letters!W253=TN.C1.original!X$2, 1, 0)</f>
        <v>1</v>
      </c>
      <c r="X253">
        <f>IF(TN.C1.letters!X253=TN.C1.original!Y$2, 1, 0)</f>
        <v>0</v>
      </c>
      <c r="Y253">
        <f>IF(TN.C1.letters!Y253=TN.C1.original!Z$2, 1, 0)</f>
        <v>1</v>
      </c>
      <c r="Z253">
        <f>IF(TN.C1.letters!Z253=TN.C1.original!AA$2, 1, 0)</f>
        <v>1</v>
      </c>
      <c r="AA253">
        <f>IF(TN.C1.letters!AA253=TN.C1.original!AB$2, 1, 0)</f>
        <v>1</v>
      </c>
      <c r="AB253">
        <f>IF(TN.C1.letters!AB253=TN.C1.original!AC$2, 1, 0)</f>
        <v>0</v>
      </c>
    </row>
    <row r="254" spans="1:28" x14ac:dyDescent="0.25">
      <c r="A254">
        <v>710000020</v>
      </c>
      <c r="B254" s="2">
        <v>0.44</v>
      </c>
      <c r="C254">
        <v>11</v>
      </c>
      <c r="D254">
        <f>IF(TN.C1.letters!D254=TN.C1.original!E$2, 1, 0)</f>
        <v>1</v>
      </c>
      <c r="E254">
        <f>IF(TN.C1.letters!E254=TN.C1.original!F$2, 1, 0)</f>
        <v>1</v>
      </c>
      <c r="F254">
        <f>IF(TN.C1.letters!F254=TN.C1.original!G$2, 1, 0)</f>
        <v>0</v>
      </c>
      <c r="G254">
        <f>IF(TN.C1.letters!G254=TN.C1.original!H$2, 1, 0)</f>
        <v>0</v>
      </c>
      <c r="H254">
        <f>IF(TN.C1.letters!H254=TN.C1.original!I$2, 1, 0)</f>
        <v>1</v>
      </c>
      <c r="I254">
        <f>IF(TN.C1.letters!I254=TN.C1.original!J$2, 1, 0)</f>
        <v>0</v>
      </c>
      <c r="J254">
        <f>IF(TN.C1.letters!J254=TN.C1.original!K$2, 1, 0)</f>
        <v>1</v>
      </c>
      <c r="K254">
        <f>IF(TN.C1.letters!K254=TN.C1.original!L$2, 1, 0)</f>
        <v>0</v>
      </c>
      <c r="L254">
        <f>IF(TN.C1.letters!L254=TN.C1.original!M$2, 1, 0)</f>
        <v>1</v>
      </c>
      <c r="M254">
        <f>IF(TN.C1.letters!M254=TN.C1.original!N$2, 1, 0)</f>
        <v>0</v>
      </c>
      <c r="N254">
        <f>IF(TN.C1.letters!N254=TN.C1.original!O$2, 1, 0)</f>
        <v>0</v>
      </c>
      <c r="O254">
        <f>IF(TN.C1.letters!O254=TN.C1.original!P$2, 1, 0)</f>
        <v>1</v>
      </c>
      <c r="P254">
        <f>IF(TN.C1.letters!P254=TN.C1.original!Q$2, 1, 0)</f>
        <v>0</v>
      </c>
      <c r="Q254">
        <f>IF(TN.C1.letters!Q254=TN.C1.original!R$2, 1, 0)</f>
        <v>1</v>
      </c>
      <c r="R254">
        <f>IF(TN.C1.letters!R254=TN.C1.original!S$2, 1, 0)</f>
        <v>0</v>
      </c>
      <c r="S254">
        <f>IF(TN.C1.letters!S254=TN.C1.original!T$2, 1, 0)</f>
        <v>0</v>
      </c>
      <c r="T254">
        <f>IF(TN.C1.letters!T254=TN.C1.original!U$2, 1, 0)</f>
        <v>1</v>
      </c>
      <c r="U254">
        <f>IF(TN.C1.letters!U254=TN.C1.original!V$2, 1, 0)</f>
        <v>0</v>
      </c>
      <c r="V254">
        <f>IF(TN.C1.letters!V254=TN.C1.original!W$2, 1, 0)</f>
        <v>1</v>
      </c>
      <c r="W254">
        <f>IF(TN.C1.letters!W254=TN.C1.original!X$2, 1, 0)</f>
        <v>1</v>
      </c>
      <c r="X254">
        <f>IF(TN.C1.letters!X254=TN.C1.original!Y$2, 1, 0)</f>
        <v>0</v>
      </c>
      <c r="Y254">
        <f>IF(TN.C1.letters!Y254=TN.C1.original!Z$2, 1, 0)</f>
        <v>0</v>
      </c>
      <c r="Z254">
        <f>IF(TN.C1.letters!Z254=TN.C1.original!AA$2, 1, 0)</f>
        <v>0</v>
      </c>
      <c r="AA254">
        <f>IF(TN.C1.letters!AA254=TN.C1.original!AB$2, 1, 0)</f>
        <v>1</v>
      </c>
      <c r="AB254">
        <f>IF(TN.C1.letters!AB254=TN.C1.original!AC$2, 1, 0)</f>
        <v>0</v>
      </c>
    </row>
    <row r="255" spans="1:28" x14ac:dyDescent="0.25">
      <c r="A255">
        <v>710000021</v>
      </c>
      <c r="B255" s="2">
        <v>0.56000000000000005</v>
      </c>
      <c r="C255">
        <v>14</v>
      </c>
      <c r="D255">
        <f>IF(TN.C1.letters!D255=TN.C1.original!E$2, 1, 0)</f>
        <v>1</v>
      </c>
      <c r="E255">
        <f>IF(TN.C1.letters!E255=TN.C1.original!F$2, 1, 0)</f>
        <v>1</v>
      </c>
      <c r="F255">
        <f>IF(TN.C1.letters!F255=TN.C1.original!G$2, 1, 0)</f>
        <v>1</v>
      </c>
      <c r="G255">
        <f>IF(TN.C1.letters!G255=TN.C1.original!H$2, 1, 0)</f>
        <v>0</v>
      </c>
      <c r="H255">
        <f>IF(TN.C1.letters!H255=TN.C1.original!I$2, 1, 0)</f>
        <v>1</v>
      </c>
      <c r="I255">
        <f>IF(TN.C1.letters!I255=TN.C1.original!J$2, 1, 0)</f>
        <v>1</v>
      </c>
      <c r="J255">
        <f>IF(TN.C1.letters!J255=TN.C1.original!K$2, 1, 0)</f>
        <v>0</v>
      </c>
      <c r="K255">
        <f>IF(TN.C1.letters!K255=TN.C1.original!L$2, 1, 0)</f>
        <v>0</v>
      </c>
      <c r="L255">
        <f>IF(TN.C1.letters!L255=TN.C1.original!M$2, 1, 0)</f>
        <v>1</v>
      </c>
      <c r="M255">
        <f>IF(TN.C1.letters!M255=TN.C1.original!N$2, 1, 0)</f>
        <v>0</v>
      </c>
      <c r="N255">
        <f>IF(TN.C1.letters!N255=TN.C1.original!O$2, 1, 0)</f>
        <v>0</v>
      </c>
      <c r="O255">
        <f>IF(TN.C1.letters!O255=TN.C1.original!P$2, 1, 0)</f>
        <v>0</v>
      </c>
      <c r="P255">
        <f>IF(TN.C1.letters!P255=TN.C1.original!Q$2, 1, 0)</f>
        <v>0</v>
      </c>
      <c r="Q255">
        <f>IF(TN.C1.letters!Q255=TN.C1.original!R$2, 1, 0)</f>
        <v>1</v>
      </c>
      <c r="R255">
        <f>IF(TN.C1.letters!R255=TN.C1.original!S$2, 1, 0)</f>
        <v>0</v>
      </c>
      <c r="S255">
        <f>IF(TN.C1.letters!S255=TN.C1.original!T$2, 1, 0)</f>
        <v>1</v>
      </c>
      <c r="T255">
        <f>IF(TN.C1.letters!T255=TN.C1.original!U$2, 1, 0)</f>
        <v>1</v>
      </c>
      <c r="U255">
        <f>IF(TN.C1.letters!U255=TN.C1.original!V$2, 1, 0)</f>
        <v>0</v>
      </c>
      <c r="V255">
        <f>IF(TN.C1.letters!V255=TN.C1.original!W$2, 1, 0)</f>
        <v>1</v>
      </c>
      <c r="W255">
        <f>IF(TN.C1.letters!W255=TN.C1.original!X$2, 1, 0)</f>
        <v>1</v>
      </c>
      <c r="X255">
        <f>IF(TN.C1.letters!X255=TN.C1.original!Y$2, 1, 0)</f>
        <v>0</v>
      </c>
      <c r="Y255">
        <f>IF(TN.C1.letters!Y255=TN.C1.original!Z$2, 1, 0)</f>
        <v>1</v>
      </c>
      <c r="Z255">
        <f>IF(TN.C1.letters!Z255=TN.C1.original!AA$2, 1, 0)</f>
        <v>1</v>
      </c>
      <c r="AA255">
        <f>IF(TN.C1.letters!AA255=TN.C1.original!AB$2, 1, 0)</f>
        <v>1</v>
      </c>
      <c r="AB255">
        <f>IF(TN.C1.letters!AB255=TN.C1.original!AC$2, 1, 0)</f>
        <v>0</v>
      </c>
    </row>
    <row r="256" spans="1:28" x14ac:dyDescent="0.25">
      <c r="A256">
        <v>710000022</v>
      </c>
      <c r="B256" s="2">
        <v>0.72</v>
      </c>
      <c r="C256">
        <v>18</v>
      </c>
      <c r="D256">
        <f>IF(TN.C1.letters!D256=TN.C1.original!E$2, 1, 0)</f>
        <v>1</v>
      </c>
      <c r="E256">
        <f>IF(TN.C1.letters!E256=TN.C1.original!F$2, 1, 0)</f>
        <v>1</v>
      </c>
      <c r="F256">
        <f>IF(TN.C1.letters!F256=TN.C1.original!G$2, 1, 0)</f>
        <v>1</v>
      </c>
      <c r="G256">
        <f>IF(TN.C1.letters!G256=TN.C1.original!H$2, 1, 0)</f>
        <v>0</v>
      </c>
      <c r="H256">
        <f>IF(TN.C1.letters!H256=TN.C1.original!I$2, 1, 0)</f>
        <v>1</v>
      </c>
      <c r="I256">
        <f>IF(TN.C1.letters!I256=TN.C1.original!J$2, 1, 0)</f>
        <v>0</v>
      </c>
      <c r="J256">
        <f>IF(TN.C1.letters!J256=TN.C1.original!K$2, 1, 0)</f>
        <v>1</v>
      </c>
      <c r="K256">
        <f>IF(TN.C1.letters!K256=TN.C1.original!L$2, 1, 0)</f>
        <v>1</v>
      </c>
      <c r="L256">
        <f>IF(TN.C1.letters!L256=TN.C1.original!M$2, 1, 0)</f>
        <v>0</v>
      </c>
      <c r="M256">
        <f>IF(TN.C1.letters!M256=TN.C1.original!N$2, 1, 0)</f>
        <v>1</v>
      </c>
      <c r="N256">
        <f>IF(TN.C1.letters!N256=TN.C1.original!O$2, 1, 0)</f>
        <v>1</v>
      </c>
      <c r="O256">
        <f>IF(TN.C1.letters!O256=TN.C1.original!P$2, 1, 0)</f>
        <v>1</v>
      </c>
      <c r="P256">
        <f>IF(TN.C1.letters!P256=TN.C1.original!Q$2, 1, 0)</f>
        <v>1</v>
      </c>
      <c r="Q256">
        <f>IF(TN.C1.letters!Q256=TN.C1.original!R$2, 1, 0)</f>
        <v>1</v>
      </c>
      <c r="R256">
        <f>IF(TN.C1.letters!R256=TN.C1.original!S$2, 1, 0)</f>
        <v>1</v>
      </c>
      <c r="S256">
        <f>IF(TN.C1.letters!S256=TN.C1.original!T$2, 1, 0)</f>
        <v>1</v>
      </c>
      <c r="T256">
        <f>IF(TN.C1.letters!T256=TN.C1.original!U$2, 1, 0)</f>
        <v>1</v>
      </c>
      <c r="U256">
        <f>IF(TN.C1.letters!U256=TN.C1.original!V$2, 1, 0)</f>
        <v>0</v>
      </c>
      <c r="V256">
        <f>IF(TN.C1.letters!V256=TN.C1.original!W$2, 1, 0)</f>
        <v>1</v>
      </c>
      <c r="W256">
        <f>IF(TN.C1.letters!W256=TN.C1.original!X$2, 1, 0)</f>
        <v>1</v>
      </c>
      <c r="X256">
        <f>IF(TN.C1.letters!X256=TN.C1.original!Y$2, 1, 0)</f>
        <v>0</v>
      </c>
      <c r="Y256">
        <f>IF(TN.C1.letters!Y256=TN.C1.original!Z$2, 1, 0)</f>
        <v>1</v>
      </c>
      <c r="Z256">
        <f>IF(TN.C1.letters!Z256=TN.C1.original!AA$2, 1, 0)</f>
        <v>1</v>
      </c>
      <c r="AA256">
        <f>IF(TN.C1.letters!AA256=TN.C1.original!AB$2, 1, 0)</f>
        <v>0</v>
      </c>
      <c r="AB256">
        <f>IF(TN.C1.letters!AB256=TN.C1.original!AC$2, 1, 0)</f>
        <v>0</v>
      </c>
    </row>
    <row r="257" spans="1:28" x14ac:dyDescent="0.25">
      <c r="A257">
        <v>730000150</v>
      </c>
      <c r="B257" s="2">
        <v>0.24</v>
      </c>
      <c r="C257">
        <v>6</v>
      </c>
      <c r="D257">
        <f>IF(TN.C1.letters!D257=TN.C1.original!E$2, 1, 0)</f>
        <v>1</v>
      </c>
      <c r="E257">
        <f>IF(TN.C1.letters!E257=TN.C1.original!F$2, 1, 0)</f>
        <v>1</v>
      </c>
      <c r="F257">
        <f>IF(TN.C1.letters!F257=TN.C1.original!G$2, 1, 0)</f>
        <v>0</v>
      </c>
      <c r="G257">
        <f>IF(TN.C1.letters!G257=TN.C1.original!H$2, 1, 0)</f>
        <v>0</v>
      </c>
      <c r="H257">
        <f>IF(TN.C1.letters!H257=TN.C1.original!I$2, 1, 0)</f>
        <v>0</v>
      </c>
      <c r="I257">
        <f>IF(TN.C1.letters!I257=TN.C1.original!J$2, 1, 0)</f>
        <v>0</v>
      </c>
      <c r="J257">
        <f>IF(TN.C1.letters!J257=TN.C1.original!K$2, 1, 0)</f>
        <v>0</v>
      </c>
      <c r="K257">
        <f>IF(TN.C1.letters!K257=TN.C1.original!L$2, 1, 0)</f>
        <v>0</v>
      </c>
      <c r="L257">
        <f>IF(TN.C1.letters!L257=TN.C1.original!M$2, 1, 0)</f>
        <v>0</v>
      </c>
      <c r="M257">
        <f>IF(TN.C1.letters!M257=TN.C1.original!N$2, 1, 0)</f>
        <v>1</v>
      </c>
      <c r="N257">
        <f>IF(TN.C1.letters!N257=TN.C1.original!O$2, 1, 0)</f>
        <v>0</v>
      </c>
      <c r="O257">
        <f>IF(TN.C1.letters!O257=TN.C1.original!P$2, 1, 0)</f>
        <v>0</v>
      </c>
      <c r="P257">
        <f>IF(TN.C1.letters!P257=TN.C1.original!Q$2, 1, 0)</f>
        <v>0</v>
      </c>
      <c r="Q257">
        <f>IF(TN.C1.letters!Q257=TN.C1.original!R$2, 1, 0)</f>
        <v>0</v>
      </c>
      <c r="R257">
        <f>IF(TN.C1.letters!R257=TN.C1.original!S$2, 1, 0)</f>
        <v>0</v>
      </c>
      <c r="S257">
        <f>IF(TN.C1.letters!S257=TN.C1.original!T$2, 1, 0)</f>
        <v>1</v>
      </c>
      <c r="T257">
        <f>IF(TN.C1.letters!T257=TN.C1.original!U$2, 1, 0)</f>
        <v>1</v>
      </c>
      <c r="U257">
        <f>IF(TN.C1.letters!U257=TN.C1.original!V$2, 1, 0)</f>
        <v>0</v>
      </c>
      <c r="V257">
        <f>IF(TN.C1.letters!V257=TN.C1.original!W$2, 1, 0)</f>
        <v>0</v>
      </c>
      <c r="W257">
        <f>IF(TN.C1.letters!W257=TN.C1.original!X$2, 1, 0)</f>
        <v>0</v>
      </c>
      <c r="X257">
        <f>IF(TN.C1.letters!X257=TN.C1.original!Y$2, 1, 0)</f>
        <v>0</v>
      </c>
      <c r="Y257">
        <f>IF(TN.C1.letters!Y257=TN.C1.original!Z$2, 1, 0)</f>
        <v>1</v>
      </c>
      <c r="Z257">
        <f>IF(TN.C1.letters!Z257=TN.C1.original!AA$2, 1, 0)</f>
        <v>0</v>
      </c>
      <c r="AA257">
        <f>IF(TN.C1.letters!AA257=TN.C1.original!AB$2, 1, 0)</f>
        <v>0</v>
      </c>
      <c r="AB257">
        <f>IF(TN.C1.letters!AB257=TN.C1.original!AC$2, 1, 0)</f>
        <v>0</v>
      </c>
    </row>
    <row r="258" spans="1:28" x14ac:dyDescent="0.25">
      <c r="A258">
        <v>730000155</v>
      </c>
      <c r="B258" s="2">
        <v>0.24</v>
      </c>
      <c r="C258">
        <v>6</v>
      </c>
      <c r="D258">
        <f>IF(TN.C1.letters!D258=TN.C1.original!E$2, 1, 0)</f>
        <v>0</v>
      </c>
      <c r="E258">
        <f>IF(TN.C1.letters!E258=TN.C1.original!F$2, 1, 0)</f>
        <v>0</v>
      </c>
      <c r="F258">
        <f>IF(TN.C1.letters!F258=TN.C1.original!G$2, 1, 0)</f>
        <v>0</v>
      </c>
      <c r="G258">
        <f>IF(TN.C1.letters!G258=TN.C1.original!H$2, 1, 0)</f>
        <v>0</v>
      </c>
      <c r="H258">
        <f>IF(TN.C1.letters!H258=TN.C1.original!I$2, 1, 0)</f>
        <v>0</v>
      </c>
      <c r="I258">
        <f>IF(TN.C1.letters!I258=TN.C1.original!J$2, 1, 0)</f>
        <v>0</v>
      </c>
      <c r="J258">
        <f>IF(TN.C1.letters!J258=TN.C1.original!K$2, 1, 0)</f>
        <v>0</v>
      </c>
      <c r="K258">
        <f>IF(TN.C1.letters!K258=TN.C1.original!L$2, 1, 0)</f>
        <v>0</v>
      </c>
      <c r="L258">
        <f>IF(TN.C1.letters!L258=TN.C1.original!M$2, 1, 0)</f>
        <v>0</v>
      </c>
      <c r="M258">
        <f>IF(TN.C1.letters!M258=TN.C1.original!N$2, 1, 0)</f>
        <v>0</v>
      </c>
      <c r="N258">
        <f>IF(TN.C1.letters!N258=TN.C1.original!O$2, 1, 0)</f>
        <v>0</v>
      </c>
      <c r="O258">
        <f>IF(TN.C1.letters!O258=TN.C1.original!P$2, 1, 0)</f>
        <v>0</v>
      </c>
      <c r="P258">
        <f>IF(TN.C1.letters!P258=TN.C1.original!Q$2, 1, 0)</f>
        <v>0</v>
      </c>
      <c r="Q258">
        <f>IF(TN.C1.letters!Q258=TN.C1.original!R$2, 1, 0)</f>
        <v>0</v>
      </c>
      <c r="R258">
        <f>IF(TN.C1.letters!R258=TN.C1.original!S$2, 1, 0)</f>
        <v>1</v>
      </c>
      <c r="S258">
        <f>IF(TN.C1.letters!S258=TN.C1.original!T$2, 1, 0)</f>
        <v>1</v>
      </c>
      <c r="T258">
        <f>IF(TN.C1.letters!T258=TN.C1.original!U$2, 1, 0)</f>
        <v>1</v>
      </c>
      <c r="U258">
        <f>IF(TN.C1.letters!U258=TN.C1.original!V$2, 1, 0)</f>
        <v>0</v>
      </c>
      <c r="V258">
        <f>IF(TN.C1.letters!V258=TN.C1.original!W$2, 1, 0)</f>
        <v>1</v>
      </c>
      <c r="W258">
        <f>IF(TN.C1.letters!W258=TN.C1.original!X$2, 1, 0)</f>
        <v>0</v>
      </c>
      <c r="X258">
        <f>IF(TN.C1.letters!X258=TN.C1.original!Y$2, 1, 0)</f>
        <v>0</v>
      </c>
      <c r="Y258">
        <f>IF(TN.C1.letters!Y258=TN.C1.original!Z$2, 1, 0)</f>
        <v>1</v>
      </c>
      <c r="Z258">
        <f>IF(TN.C1.letters!Z258=TN.C1.original!AA$2, 1, 0)</f>
        <v>0</v>
      </c>
      <c r="AA258">
        <f>IF(TN.C1.letters!AA258=TN.C1.original!AB$2, 1, 0)</f>
        <v>0</v>
      </c>
      <c r="AB258">
        <f>IF(TN.C1.letters!AB258=TN.C1.original!AC$2, 1, 0)</f>
        <v>1</v>
      </c>
    </row>
    <row r="259" spans="1:28" x14ac:dyDescent="0.25">
      <c r="A259">
        <v>730000160</v>
      </c>
      <c r="B259" s="2">
        <v>0.04</v>
      </c>
      <c r="C259">
        <v>1</v>
      </c>
      <c r="D259">
        <f>IF(TN.C1.letters!D259=TN.C1.original!E$2, 1, 0)</f>
        <v>1</v>
      </c>
      <c r="E259">
        <f>IF(TN.C1.letters!E259=TN.C1.original!F$2, 1, 0)</f>
        <v>0</v>
      </c>
      <c r="F259">
        <f>IF(TN.C1.letters!F259=TN.C1.original!G$2, 1, 0)</f>
        <v>0</v>
      </c>
      <c r="G259">
        <f>IF(TN.C1.letters!G259=TN.C1.original!H$2, 1, 0)</f>
        <v>0</v>
      </c>
      <c r="H259">
        <f>IF(TN.C1.letters!H259=TN.C1.original!I$2, 1, 0)</f>
        <v>0</v>
      </c>
      <c r="I259">
        <f>IF(TN.C1.letters!I259=TN.C1.original!J$2, 1, 0)</f>
        <v>0</v>
      </c>
      <c r="J259">
        <f>IF(TN.C1.letters!J259=TN.C1.original!K$2, 1, 0)</f>
        <v>0</v>
      </c>
      <c r="K259">
        <f>IF(TN.C1.letters!K259=TN.C1.original!L$2, 1, 0)</f>
        <v>0</v>
      </c>
      <c r="L259">
        <f>IF(TN.C1.letters!L259=TN.C1.original!M$2, 1, 0)</f>
        <v>0</v>
      </c>
      <c r="M259">
        <f>IF(TN.C1.letters!M259=TN.C1.original!N$2, 1, 0)</f>
        <v>0</v>
      </c>
      <c r="N259">
        <f>IF(TN.C1.letters!N259=TN.C1.original!O$2, 1, 0)</f>
        <v>0</v>
      </c>
      <c r="O259">
        <f>IF(TN.C1.letters!O259=TN.C1.original!P$2, 1, 0)</f>
        <v>0</v>
      </c>
      <c r="P259">
        <f>IF(TN.C1.letters!P259=TN.C1.original!Q$2, 1, 0)</f>
        <v>0</v>
      </c>
      <c r="Q259">
        <f>IF(TN.C1.letters!Q259=TN.C1.original!R$2, 1, 0)</f>
        <v>0</v>
      </c>
      <c r="R259">
        <f>IF(TN.C1.letters!R259=TN.C1.original!S$2, 1, 0)</f>
        <v>0</v>
      </c>
      <c r="S259">
        <f>IF(TN.C1.letters!S259=TN.C1.original!T$2, 1, 0)</f>
        <v>0</v>
      </c>
      <c r="T259">
        <f>IF(TN.C1.letters!T259=TN.C1.original!U$2, 1, 0)</f>
        <v>0</v>
      </c>
      <c r="U259">
        <f>IF(TN.C1.letters!U259=TN.C1.original!V$2, 1, 0)</f>
        <v>0</v>
      </c>
      <c r="V259">
        <f>IF(TN.C1.letters!V259=TN.C1.original!W$2, 1, 0)</f>
        <v>0</v>
      </c>
      <c r="W259">
        <f>IF(TN.C1.letters!W259=TN.C1.original!X$2, 1, 0)</f>
        <v>0</v>
      </c>
      <c r="X259">
        <f>IF(TN.C1.letters!X259=TN.C1.original!Y$2, 1, 0)</f>
        <v>0</v>
      </c>
      <c r="Y259">
        <f>IF(TN.C1.letters!Y259=TN.C1.original!Z$2, 1, 0)</f>
        <v>0</v>
      </c>
      <c r="Z259">
        <f>IF(TN.C1.letters!Z259=TN.C1.original!AA$2, 1, 0)</f>
        <v>0</v>
      </c>
      <c r="AA259">
        <f>IF(TN.C1.letters!AA259=TN.C1.original!AB$2, 1, 0)</f>
        <v>0</v>
      </c>
      <c r="AB259">
        <f>IF(TN.C1.letters!AB259=TN.C1.original!AC$2, 1, 0)</f>
        <v>0</v>
      </c>
    </row>
    <row r="260" spans="1:28" x14ac:dyDescent="0.25">
      <c r="A260">
        <v>730000165</v>
      </c>
      <c r="B260" s="2">
        <v>0.28000000000000003</v>
      </c>
      <c r="C260">
        <v>7</v>
      </c>
      <c r="D260">
        <f>IF(TN.C1.letters!D260=TN.C1.original!E$2, 1, 0)</f>
        <v>0</v>
      </c>
      <c r="E260">
        <f>IF(TN.C1.letters!E260=TN.C1.original!F$2, 1, 0)</f>
        <v>0</v>
      </c>
      <c r="F260">
        <f>IF(TN.C1.letters!F260=TN.C1.original!G$2, 1, 0)</f>
        <v>0</v>
      </c>
      <c r="G260">
        <f>IF(TN.C1.letters!G260=TN.C1.original!H$2, 1, 0)</f>
        <v>1</v>
      </c>
      <c r="H260">
        <f>IF(TN.C1.letters!H260=TN.C1.original!I$2, 1, 0)</f>
        <v>0</v>
      </c>
      <c r="I260">
        <f>IF(TN.C1.letters!I260=TN.C1.original!J$2, 1, 0)</f>
        <v>0</v>
      </c>
      <c r="J260">
        <f>IF(TN.C1.letters!J260=TN.C1.original!K$2, 1, 0)</f>
        <v>0</v>
      </c>
      <c r="K260">
        <f>IF(TN.C1.letters!K260=TN.C1.original!L$2, 1, 0)</f>
        <v>0</v>
      </c>
      <c r="L260">
        <f>IF(TN.C1.letters!L260=TN.C1.original!M$2, 1, 0)</f>
        <v>0</v>
      </c>
      <c r="M260">
        <f>IF(TN.C1.letters!M260=TN.C1.original!N$2, 1, 0)</f>
        <v>1</v>
      </c>
      <c r="N260">
        <f>IF(TN.C1.letters!N260=TN.C1.original!O$2, 1, 0)</f>
        <v>0</v>
      </c>
      <c r="O260">
        <f>IF(TN.C1.letters!O260=TN.C1.original!P$2, 1, 0)</f>
        <v>0</v>
      </c>
      <c r="P260">
        <f>IF(TN.C1.letters!P260=TN.C1.original!Q$2, 1, 0)</f>
        <v>0</v>
      </c>
      <c r="Q260">
        <f>IF(TN.C1.letters!Q260=TN.C1.original!R$2, 1, 0)</f>
        <v>0</v>
      </c>
      <c r="R260">
        <f>IF(TN.C1.letters!R260=TN.C1.original!S$2, 1, 0)</f>
        <v>0</v>
      </c>
      <c r="S260">
        <f>IF(TN.C1.letters!S260=TN.C1.original!T$2, 1, 0)</f>
        <v>1</v>
      </c>
      <c r="T260">
        <f>IF(TN.C1.letters!T260=TN.C1.original!U$2, 1, 0)</f>
        <v>1</v>
      </c>
      <c r="U260">
        <f>IF(TN.C1.letters!U260=TN.C1.original!V$2, 1, 0)</f>
        <v>1</v>
      </c>
      <c r="V260">
        <f>IF(TN.C1.letters!V260=TN.C1.original!W$2, 1, 0)</f>
        <v>1</v>
      </c>
      <c r="W260">
        <f>IF(TN.C1.letters!W260=TN.C1.original!X$2, 1, 0)</f>
        <v>0</v>
      </c>
      <c r="X260">
        <f>IF(TN.C1.letters!X260=TN.C1.original!Y$2, 1, 0)</f>
        <v>0</v>
      </c>
      <c r="Y260">
        <f>IF(TN.C1.letters!Y260=TN.C1.original!Z$2, 1, 0)</f>
        <v>0</v>
      </c>
      <c r="Z260">
        <f>IF(TN.C1.letters!Z260=TN.C1.original!AA$2, 1, 0)</f>
        <v>1</v>
      </c>
      <c r="AA260">
        <f>IF(TN.C1.letters!AA260=TN.C1.original!AB$2, 1, 0)</f>
        <v>0</v>
      </c>
      <c r="AB260">
        <f>IF(TN.C1.letters!AB260=TN.C1.original!AC$2, 1, 0)</f>
        <v>0</v>
      </c>
    </row>
    <row r="261" spans="1:28" x14ac:dyDescent="0.25">
      <c r="A261">
        <v>730000170</v>
      </c>
      <c r="B261" s="2">
        <v>0.16</v>
      </c>
      <c r="C261">
        <v>4</v>
      </c>
      <c r="D261">
        <f>IF(TN.C1.letters!D261=TN.C1.original!E$2, 1, 0)</f>
        <v>0</v>
      </c>
      <c r="E261">
        <f>IF(TN.C1.letters!E261=TN.C1.original!F$2, 1, 0)</f>
        <v>0</v>
      </c>
      <c r="F261">
        <f>IF(TN.C1.letters!F261=TN.C1.original!G$2, 1, 0)</f>
        <v>0</v>
      </c>
      <c r="G261">
        <f>IF(TN.C1.letters!G261=TN.C1.original!H$2, 1, 0)</f>
        <v>0</v>
      </c>
      <c r="H261">
        <f>IF(TN.C1.letters!H261=TN.C1.original!I$2, 1, 0)</f>
        <v>0</v>
      </c>
      <c r="I261">
        <f>IF(TN.C1.letters!I261=TN.C1.original!J$2, 1, 0)</f>
        <v>0</v>
      </c>
      <c r="J261">
        <f>IF(TN.C1.letters!J261=TN.C1.original!K$2, 1, 0)</f>
        <v>0</v>
      </c>
      <c r="K261">
        <f>IF(TN.C1.letters!K261=TN.C1.original!L$2, 1, 0)</f>
        <v>0</v>
      </c>
      <c r="L261">
        <f>IF(TN.C1.letters!L261=TN.C1.original!M$2, 1, 0)</f>
        <v>0</v>
      </c>
      <c r="M261">
        <f>IF(TN.C1.letters!M261=TN.C1.original!N$2, 1, 0)</f>
        <v>0</v>
      </c>
      <c r="N261">
        <f>IF(TN.C1.letters!N261=TN.C1.original!O$2, 1, 0)</f>
        <v>0</v>
      </c>
      <c r="O261">
        <f>IF(TN.C1.letters!O261=TN.C1.original!P$2, 1, 0)</f>
        <v>0</v>
      </c>
      <c r="P261">
        <f>IF(TN.C1.letters!P261=TN.C1.original!Q$2, 1, 0)</f>
        <v>0</v>
      </c>
      <c r="Q261">
        <f>IF(TN.C1.letters!Q261=TN.C1.original!R$2, 1, 0)</f>
        <v>1</v>
      </c>
      <c r="R261">
        <f>IF(TN.C1.letters!R261=TN.C1.original!S$2, 1, 0)</f>
        <v>0</v>
      </c>
      <c r="S261">
        <f>IF(TN.C1.letters!S261=TN.C1.original!T$2, 1, 0)</f>
        <v>0</v>
      </c>
      <c r="T261">
        <f>IF(TN.C1.letters!T261=TN.C1.original!U$2, 1, 0)</f>
        <v>0</v>
      </c>
      <c r="U261">
        <f>IF(TN.C1.letters!U261=TN.C1.original!V$2, 1, 0)</f>
        <v>1</v>
      </c>
      <c r="V261">
        <f>IF(TN.C1.letters!V261=TN.C1.original!W$2, 1, 0)</f>
        <v>1</v>
      </c>
      <c r="W261">
        <f>IF(TN.C1.letters!W261=TN.C1.original!X$2, 1, 0)</f>
        <v>0</v>
      </c>
      <c r="X261">
        <f>IF(TN.C1.letters!X261=TN.C1.original!Y$2, 1, 0)</f>
        <v>0</v>
      </c>
      <c r="Y261">
        <f>IF(TN.C1.letters!Y261=TN.C1.original!Z$2, 1, 0)</f>
        <v>0</v>
      </c>
      <c r="Z261">
        <f>IF(TN.C1.letters!Z261=TN.C1.original!AA$2, 1, 0)</f>
        <v>1</v>
      </c>
      <c r="AA261">
        <f>IF(TN.C1.letters!AA261=TN.C1.original!AB$2, 1, 0)</f>
        <v>0</v>
      </c>
      <c r="AB261">
        <f>IF(TN.C1.letters!AB261=TN.C1.original!AC$2, 1, 0)</f>
        <v>0</v>
      </c>
    </row>
    <row r="262" spans="1:28" x14ac:dyDescent="0.25">
      <c r="A262">
        <v>730000175</v>
      </c>
      <c r="B262" s="2">
        <v>0.28000000000000003</v>
      </c>
      <c r="C262">
        <v>7</v>
      </c>
      <c r="D262">
        <f>IF(TN.C1.letters!D262=TN.C1.original!E$2, 1, 0)</f>
        <v>1</v>
      </c>
      <c r="E262">
        <f>IF(TN.C1.letters!E262=TN.C1.original!F$2, 1, 0)</f>
        <v>0</v>
      </c>
      <c r="F262">
        <f>IF(TN.C1.letters!F262=TN.C1.original!G$2, 1, 0)</f>
        <v>0</v>
      </c>
      <c r="G262">
        <f>IF(TN.C1.letters!G262=TN.C1.original!H$2, 1, 0)</f>
        <v>0</v>
      </c>
      <c r="H262">
        <f>IF(TN.C1.letters!H262=TN.C1.original!I$2, 1, 0)</f>
        <v>0</v>
      </c>
      <c r="I262">
        <f>IF(TN.C1.letters!I262=TN.C1.original!J$2, 1, 0)</f>
        <v>0</v>
      </c>
      <c r="J262">
        <f>IF(TN.C1.letters!J262=TN.C1.original!K$2, 1, 0)</f>
        <v>1</v>
      </c>
      <c r="K262">
        <f>IF(TN.C1.letters!K262=TN.C1.original!L$2, 1, 0)</f>
        <v>0</v>
      </c>
      <c r="L262">
        <f>IF(TN.C1.letters!L262=TN.C1.original!M$2, 1, 0)</f>
        <v>0</v>
      </c>
      <c r="M262">
        <f>IF(TN.C1.letters!M262=TN.C1.original!N$2, 1, 0)</f>
        <v>1</v>
      </c>
      <c r="N262">
        <f>IF(TN.C1.letters!N262=TN.C1.original!O$2, 1, 0)</f>
        <v>0</v>
      </c>
      <c r="O262">
        <f>IF(TN.C1.letters!O262=TN.C1.original!P$2, 1, 0)</f>
        <v>0</v>
      </c>
      <c r="P262">
        <f>IF(TN.C1.letters!P262=TN.C1.original!Q$2, 1, 0)</f>
        <v>0</v>
      </c>
      <c r="Q262">
        <f>IF(TN.C1.letters!Q262=TN.C1.original!R$2, 1, 0)</f>
        <v>0</v>
      </c>
      <c r="R262">
        <f>IF(TN.C1.letters!R262=TN.C1.original!S$2, 1, 0)</f>
        <v>0</v>
      </c>
      <c r="S262">
        <f>IF(TN.C1.letters!S262=TN.C1.original!T$2, 1, 0)</f>
        <v>0</v>
      </c>
      <c r="T262">
        <f>IF(TN.C1.letters!T262=TN.C1.original!U$2, 1, 0)</f>
        <v>0</v>
      </c>
      <c r="U262">
        <f>IF(TN.C1.letters!U262=TN.C1.original!V$2, 1, 0)</f>
        <v>0</v>
      </c>
      <c r="V262">
        <f>IF(TN.C1.letters!V262=TN.C1.original!W$2, 1, 0)</f>
        <v>0</v>
      </c>
      <c r="W262">
        <f>IF(TN.C1.letters!W262=TN.C1.original!X$2, 1, 0)</f>
        <v>1</v>
      </c>
      <c r="X262">
        <f>IF(TN.C1.letters!X262=TN.C1.original!Y$2, 1, 0)</f>
        <v>0</v>
      </c>
      <c r="Y262">
        <f>IF(TN.C1.letters!Y262=TN.C1.original!Z$2, 1, 0)</f>
        <v>1</v>
      </c>
      <c r="Z262">
        <f>IF(TN.C1.letters!Z262=TN.C1.original!AA$2, 1, 0)</f>
        <v>1</v>
      </c>
      <c r="AA262">
        <f>IF(TN.C1.letters!AA262=TN.C1.original!AB$2, 1, 0)</f>
        <v>1</v>
      </c>
      <c r="AB262">
        <f>IF(TN.C1.letters!AB262=TN.C1.original!AC$2, 1, 0)</f>
        <v>0</v>
      </c>
    </row>
    <row r="263" spans="1:28" x14ac:dyDescent="0.25">
      <c r="A263">
        <v>730000180</v>
      </c>
      <c r="B263" s="2">
        <v>0.04</v>
      </c>
      <c r="C263">
        <v>1</v>
      </c>
      <c r="D263">
        <f>IF(TN.C1.letters!D263=TN.C1.original!E$2, 1, 0)</f>
        <v>1</v>
      </c>
      <c r="E263">
        <f>IF(TN.C1.letters!E263=TN.C1.original!F$2, 1, 0)</f>
        <v>0</v>
      </c>
      <c r="F263">
        <f>IF(TN.C1.letters!F263=TN.C1.original!G$2, 1, 0)</f>
        <v>0</v>
      </c>
      <c r="G263">
        <f>IF(TN.C1.letters!G263=TN.C1.original!H$2, 1, 0)</f>
        <v>0</v>
      </c>
      <c r="H263">
        <f>IF(TN.C1.letters!H263=TN.C1.original!I$2, 1, 0)</f>
        <v>0</v>
      </c>
      <c r="I263">
        <f>IF(TN.C1.letters!I263=TN.C1.original!J$2, 1, 0)</f>
        <v>0</v>
      </c>
      <c r="J263">
        <f>IF(TN.C1.letters!J263=TN.C1.original!K$2, 1, 0)</f>
        <v>0</v>
      </c>
      <c r="K263">
        <f>IF(TN.C1.letters!K263=TN.C1.original!L$2, 1, 0)</f>
        <v>0</v>
      </c>
      <c r="L263">
        <f>IF(TN.C1.letters!L263=TN.C1.original!M$2, 1, 0)</f>
        <v>0</v>
      </c>
      <c r="M263">
        <f>IF(TN.C1.letters!M263=TN.C1.original!N$2, 1, 0)</f>
        <v>0</v>
      </c>
      <c r="N263">
        <f>IF(TN.C1.letters!N263=TN.C1.original!O$2, 1, 0)</f>
        <v>0</v>
      </c>
      <c r="O263">
        <f>IF(TN.C1.letters!O263=TN.C1.original!P$2, 1, 0)</f>
        <v>0</v>
      </c>
      <c r="P263">
        <f>IF(TN.C1.letters!P263=TN.C1.original!Q$2, 1, 0)</f>
        <v>0</v>
      </c>
      <c r="Q263">
        <f>IF(TN.C1.letters!Q263=TN.C1.original!R$2, 1, 0)</f>
        <v>0</v>
      </c>
      <c r="R263">
        <f>IF(TN.C1.letters!R263=TN.C1.original!S$2, 1, 0)</f>
        <v>0</v>
      </c>
      <c r="S263">
        <f>IF(TN.C1.letters!S263=TN.C1.original!T$2, 1, 0)</f>
        <v>0</v>
      </c>
      <c r="T263">
        <f>IF(TN.C1.letters!T263=TN.C1.original!U$2, 1, 0)</f>
        <v>0</v>
      </c>
      <c r="U263">
        <f>IF(TN.C1.letters!U263=TN.C1.original!V$2, 1, 0)</f>
        <v>0</v>
      </c>
      <c r="V263">
        <f>IF(TN.C1.letters!V263=TN.C1.original!W$2, 1, 0)</f>
        <v>0</v>
      </c>
      <c r="W263">
        <f>IF(TN.C1.letters!W263=TN.C1.original!X$2, 1, 0)</f>
        <v>0</v>
      </c>
      <c r="X263">
        <f>IF(TN.C1.letters!X263=TN.C1.original!Y$2, 1, 0)</f>
        <v>0</v>
      </c>
      <c r="Y263">
        <f>IF(TN.C1.letters!Y263=TN.C1.original!Z$2, 1, 0)</f>
        <v>0</v>
      </c>
      <c r="Z263">
        <f>IF(TN.C1.letters!Z263=TN.C1.original!AA$2, 1, 0)</f>
        <v>0</v>
      </c>
      <c r="AA263">
        <f>IF(TN.C1.letters!AA263=TN.C1.original!AB$2, 1, 0)</f>
        <v>0</v>
      </c>
      <c r="AB263">
        <f>IF(TN.C1.letters!AB263=TN.C1.original!AC$2, 1, 0)</f>
        <v>0</v>
      </c>
    </row>
    <row r="264" spans="1:28" x14ac:dyDescent="0.25">
      <c r="A264">
        <v>740000001</v>
      </c>
      <c r="B264" s="2">
        <v>0.48</v>
      </c>
      <c r="C264">
        <v>12</v>
      </c>
      <c r="D264">
        <f>IF(TN.C1.letters!D264=TN.C1.original!E$2, 1, 0)</f>
        <v>0</v>
      </c>
      <c r="E264">
        <f>IF(TN.C1.letters!E264=TN.C1.original!F$2, 1, 0)</f>
        <v>1</v>
      </c>
      <c r="F264">
        <f>IF(TN.C1.letters!F264=TN.C1.original!G$2, 1, 0)</f>
        <v>1</v>
      </c>
      <c r="G264">
        <f>IF(TN.C1.letters!G264=TN.C1.original!H$2, 1, 0)</f>
        <v>0</v>
      </c>
      <c r="H264">
        <f>IF(TN.C1.letters!H264=TN.C1.original!I$2, 1, 0)</f>
        <v>1</v>
      </c>
      <c r="I264">
        <f>IF(TN.C1.letters!I264=TN.C1.original!J$2, 1, 0)</f>
        <v>0</v>
      </c>
      <c r="J264">
        <f>IF(TN.C1.letters!J264=TN.C1.original!K$2, 1, 0)</f>
        <v>0</v>
      </c>
      <c r="K264">
        <f>IF(TN.C1.letters!K264=TN.C1.original!L$2, 1, 0)</f>
        <v>1</v>
      </c>
      <c r="L264">
        <f>IF(TN.C1.letters!L264=TN.C1.original!M$2, 1, 0)</f>
        <v>1</v>
      </c>
      <c r="M264">
        <f>IF(TN.C1.letters!M264=TN.C1.original!N$2, 1, 0)</f>
        <v>1</v>
      </c>
      <c r="N264">
        <f>IF(TN.C1.letters!N264=TN.C1.original!O$2, 1, 0)</f>
        <v>1</v>
      </c>
      <c r="O264">
        <f>IF(TN.C1.letters!O264=TN.C1.original!P$2, 1, 0)</f>
        <v>0</v>
      </c>
      <c r="P264">
        <f>IF(TN.C1.letters!P264=TN.C1.original!Q$2, 1, 0)</f>
        <v>0</v>
      </c>
      <c r="Q264">
        <f>IF(TN.C1.letters!Q264=TN.C1.original!R$2, 1, 0)</f>
        <v>0</v>
      </c>
      <c r="R264">
        <f>IF(TN.C1.letters!R264=TN.C1.original!S$2, 1, 0)</f>
        <v>0</v>
      </c>
      <c r="S264">
        <f>IF(TN.C1.letters!S264=TN.C1.original!T$2, 1, 0)</f>
        <v>1</v>
      </c>
      <c r="T264">
        <f>IF(TN.C1.letters!T264=TN.C1.original!U$2, 1, 0)</f>
        <v>0</v>
      </c>
      <c r="U264">
        <f>IF(TN.C1.letters!U264=TN.C1.original!V$2, 1, 0)</f>
        <v>1</v>
      </c>
      <c r="V264">
        <f>IF(TN.C1.letters!V264=TN.C1.original!W$2, 1, 0)</f>
        <v>0</v>
      </c>
      <c r="W264">
        <f>IF(TN.C1.letters!W264=TN.C1.original!X$2, 1, 0)</f>
        <v>1</v>
      </c>
      <c r="X264">
        <f>IF(TN.C1.letters!X264=TN.C1.original!Y$2, 1, 0)</f>
        <v>0</v>
      </c>
      <c r="Y264">
        <f>IF(TN.C1.letters!Y264=TN.C1.original!Z$2, 1, 0)</f>
        <v>1</v>
      </c>
      <c r="Z264">
        <f>IF(TN.C1.letters!Z264=TN.C1.original!AA$2, 1, 0)</f>
        <v>0</v>
      </c>
      <c r="AA264">
        <f>IF(TN.C1.letters!AA264=TN.C1.original!AB$2, 1, 0)</f>
        <v>1</v>
      </c>
      <c r="AB264">
        <f>IF(TN.C1.letters!AB264=TN.C1.original!AC$2, 1, 0)</f>
        <v>0</v>
      </c>
    </row>
    <row r="265" spans="1:28" x14ac:dyDescent="0.25">
      <c r="A265">
        <v>740000002</v>
      </c>
      <c r="B265" s="2">
        <v>0.44</v>
      </c>
      <c r="C265">
        <v>11</v>
      </c>
      <c r="D265">
        <f>IF(TN.C1.letters!D265=TN.C1.original!E$2, 1, 0)</f>
        <v>0</v>
      </c>
      <c r="E265">
        <f>IF(TN.C1.letters!E265=TN.C1.original!F$2, 1, 0)</f>
        <v>1</v>
      </c>
      <c r="F265">
        <f>IF(TN.C1.letters!F265=TN.C1.original!G$2, 1, 0)</f>
        <v>0</v>
      </c>
      <c r="G265">
        <f>IF(TN.C1.letters!G265=TN.C1.original!H$2, 1, 0)</f>
        <v>0</v>
      </c>
      <c r="H265">
        <f>IF(TN.C1.letters!H265=TN.C1.original!I$2, 1, 0)</f>
        <v>1</v>
      </c>
      <c r="I265">
        <f>IF(TN.C1.letters!I265=TN.C1.original!J$2, 1, 0)</f>
        <v>0</v>
      </c>
      <c r="J265">
        <f>IF(TN.C1.letters!J265=TN.C1.original!K$2, 1, 0)</f>
        <v>0</v>
      </c>
      <c r="K265">
        <f>IF(TN.C1.letters!K265=TN.C1.original!L$2, 1, 0)</f>
        <v>0</v>
      </c>
      <c r="L265">
        <f>IF(TN.C1.letters!L265=TN.C1.original!M$2, 1, 0)</f>
        <v>0</v>
      </c>
      <c r="M265">
        <f>IF(TN.C1.letters!M265=TN.C1.original!N$2, 1, 0)</f>
        <v>1</v>
      </c>
      <c r="N265">
        <f>IF(TN.C1.letters!N265=TN.C1.original!O$2, 1, 0)</f>
        <v>1</v>
      </c>
      <c r="O265">
        <f>IF(TN.C1.letters!O265=TN.C1.original!P$2, 1, 0)</f>
        <v>1</v>
      </c>
      <c r="P265">
        <f>IF(TN.C1.letters!P265=TN.C1.original!Q$2, 1, 0)</f>
        <v>1</v>
      </c>
      <c r="Q265">
        <f>IF(TN.C1.letters!Q265=TN.C1.original!R$2, 1, 0)</f>
        <v>1</v>
      </c>
      <c r="R265">
        <f>IF(TN.C1.letters!R265=TN.C1.original!S$2, 1, 0)</f>
        <v>0</v>
      </c>
      <c r="S265">
        <f>IF(TN.C1.letters!S265=TN.C1.original!T$2, 1, 0)</f>
        <v>1</v>
      </c>
      <c r="T265">
        <f>IF(TN.C1.letters!T265=TN.C1.original!U$2, 1, 0)</f>
        <v>1</v>
      </c>
      <c r="U265">
        <f>IF(TN.C1.letters!U265=TN.C1.original!V$2, 1, 0)</f>
        <v>0</v>
      </c>
      <c r="V265">
        <f>IF(TN.C1.letters!V265=TN.C1.original!W$2, 1, 0)</f>
        <v>0</v>
      </c>
      <c r="W265">
        <f>IF(TN.C1.letters!W265=TN.C1.original!X$2, 1, 0)</f>
        <v>0</v>
      </c>
      <c r="X265">
        <f>IF(TN.C1.letters!X265=TN.C1.original!Y$2, 1, 0)</f>
        <v>0</v>
      </c>
      <c r="Y265">
        <f>IF(TN.C1.letters!Y265=TN.C1.original!Z$2, 1, 0)</f>
        <v>0</v>
      </c>
      <c r="Z265">
        <f>IF(TN.C1.letters!Z265=TN.C1.original!AA$2, 1, 0)</f>
        <v>0</v>
      </c>
      <c r="AA265">
        <f>IF(TN.C1.letters!AA265=TN.C1.original!AB$2, 1, 0)</f>
        <v>1</v>
      </c>
      <c r="AB265">
        <f>IF(TN.C1.letters!AB265=TN.C1.original!AC$2, 1, 0)</f>
        <v>1</v>
      </c>
    </row>
    <row r="266" spans="1:28" x14ac:dyDescent="0.25">
      <c r="A266">
        <v>740000003</v>
      </c>
      <c r="B266" s="2">
        <v>0.44</v>
      </c>
      <c r="C266">
        <v>11</v>
      </c>
      <c r="D266">
        <f>IF(TN.C1.letters!D266=TN.C1.original!E$2, 1, 0)</f>
        <v>1</v>
      </c>
      <c r="E266">
        <f>IF(TN.C1.letters!E266=TN.C1.original!F$2, 1, 0)</f>
        <v>1</v>
      </c>
      <c r="F266">
        <f>IF(TN.C1.letters!F266=TN.C1.original!G$2, 1, 0)</f>
        <v>1</v>
      </c>
      <c r="G266">
        <f>IF(TN.C1.letters!G266=TN.C1.original!H$2, 1, 0)</f>
        <v>1</v>
      </c>
      <c r="H266">
        <f>IF(TN.C1.letters!H266=TN.C1.original!I$2, 1, 0)</f>
        <v>1</v>
      </c>
      <c r="I266">
        <f>IF(TN.C1.letters!I266=TN.C1.original!J$2, 1, 0)</f>
        <v>0</v>
      </c>
      <c r="J266">
        <f>IF(TN.C1.letters!J266=TN.C1.original!K$2, 1, 0)</f>
        <v>0</v>
      </c>
      <c r="K266">
        <f>IF(TN.C1.letters!K266=TN.C1.original!L$2, 1, 0)</f>
        <v>0</v>
      </c>
      <c r="L266">
        <f>IF(TN.C1.letters!L266=TN.C1.original!M$2, 1, 0)</f>
        <v>0</v>
      </c>
      <c r="M266">
        <f>IF(TN.C1.letters!M266=TN.C1.original!N$2, 1, 0)</f>
        <v>1</v>
      </c>
      <c r="N266">
        <f>IF(TN.C1.letters!N266=TN.C1.original!O$2, 1, 0)</f>
        <v>0</v>
      </c>
      <c r="O266">
        <f>IF(TN.C1.letters!O266=TN.C1.original!P$2, 1, 0)</f>
        <v>0</v>
      </c>
      <c r="P266">
        <f>IF(TN.C1.letters!P266=TN.C1.original!Q$2, 1, 0)</f>
        <v>0</v>
      </c>
      <c r="Q266">
        <f>IF(TN.C1.letters!Q266=TN.C1.original!R$2, 1, 0)</f>
        <v>0</v>
      </c>
      <c r="R266">
        <f>IF(TN.C1.letters!R266=TN.C1.original!S$2, 1, 0)</f>
        <v>0</v>
      </c>
      <c r="S266">
        <f>IF(TN.C1.letters!S266=TN.C1.original!T$2, 1, 0)</f>
        <v>1</v>
      </c>
      <c r="T266">
        <f>IF(TN.C1.letters!T266=TN.C1.original!U$2, 1, 0)</f>
        <v>1</v>
      </c>
      <c r="U266">
        <f>IF(TN.C1.letters!U266=TN.C1.original!V$2, 1, 0)</f>
        <v>0</v>
      </c>
      <c r="V266">
        <f>IF(TN.C1.letters!V266=TN.C1.original!W$2, 1, 0)</f>
        <v>1</v>
      </c>
      <c r="W266">
        <f>IF(TN.C1.letters!W266=TN.C1.original!X$2, 1, 0)</f>
        <v>1</v>
      </c>
      <c r="X266">
        <f>IF(TN.C1.letters!X266=TN.C1.original!Y$2, 1, 0)</f>
        <v>0</v>
      </c>
      <c r="Y266">
        <f>IF(TN.C1.letters!Y266=TN.C1.original!Z$2, 1, 0)</f>
        <v>1</v>
      </c>
      <c r="Z266">
        <f>IF(TN.C1.letters!Z266=TN.C1.original!AA$2, 1, 0)</f>
        <v>0</v>
      </c>
      <c r="AA266">
        <f>IF(TN.C1.letters!AA266=TN.C1.original!AB$2, 1, 0)</f>
        <v>0</v>
      </c>
      <c r="AB266">
        <f>IF(TN.C1.letters!AB266=TN.C1.original!AC$2, 1, 0)</f>
        <v>0</v>
      </c>
    </row>
    <row r="267" spans="1:28" x14ac:dyDescent="0.25">
      <c r="A267">
        <v>740000004</v>
      </c>
      <c r="B267" s="2">
        <v>0.6</v>
      </c>
      <c r="C267">
        <v>15</v>
      </c>
      <c r="D267">
        <f>IF(TN.C1.letters!D267=TN.C1.original!E$2, 1, 0)</f>
        <v>1</v>
      </c>
      <c r="E267">
        <f>IF(TN.C1.letters!E267=TN.C1.original!F$2, 1, 0)</f>
        <v>1</v>
      </c>
      <c r="F267">
        <f>IF(TN.C1.letters!F267=TN.C1.original!G$2, 1, 0)</f>
        <v>1</v>
      </c>
      <c r="G267">
        <f>IF(TN.C1.letters!G267=TN.C1.original!H$2, 1, 0)</f>
        <v>0</v>
      </c>
      <c r="H267">
        <f>IF(TN.C1.letters!H267=TN.C1.original!I$2, 1, 0)</f>
        <v>1</v>
      </c>
      <c r="I267">
        <f>IF(TN.C1.letters!I267=TN.C1.original!J$2, 1, 0)</f>
        <v>1</v>
      </c>
      <c r="J267">
        <f>IF(TN.C1.letters!J267=TN.C1.original!K$2, 1, 0)</f>
        <v>0</v>
      </c>
      <c r="K267">
        <f>IF(TN.C1.letters!K267=TN.C1.original!L$2, 1, 0)</f>
        <v>0</v>
      </c>
      <c r="L267">
        <f>IF(TN.C1.letters!L267=TN.C1.original!M$2, 1, 0)</f>
        <v>1</v>
      </c>
      <c r="M267">
        <f>IF(TN.C1.letters!M267=TN.C1.original!N$2, 1, 0)</f>
        <v>1</v>
      </c>
      <c r="N267">
        <f>IF(TN.C1.letters!N267=TN.C1.original!O$2, 1, 0)</f>
        <v>1</v>
      </c>
      <c r="O267">
        <f>IF(TN.C1.letters!O267=TN.C1.original!P$2, 1, 0)</f>
        <v>0</v>
      </c>
      <c r="P267">
        <f>IF(TN.C1.letters!P267=TN.C1.original!Q$2, 1, 0)</f>
        <v>0</v>
      </c>
      <c r="Q267">
        <f>IF(TN.C1.letters!Q267=TN.C1.original!R$2, 1, 0)</f>
        <v>0</v>
      </c>
      <c r="R267">
        <f>IF(TN.C1.letters!R267=TN.C1.original!S$2, 1, 0)</f>
        <v>1</v>
      </c>
      <c r="S267">
        <f>IF(TN.C1.letters!S267=TN.C1.original!T$2, 1, 0)</f>
        <v>1</v>
      </c>
      <c r="T267">
        <f>IF(TN.C1.letters!T267=TN.C1.original!U$2, 1, 0)</f>
        <v>1</v>
      </c>
      <c r="U267">
        <f>IF(TN.C1.letters!U267=TN.C1.original!V$2, 1, 0)</f>
        <v>0</v>
      </c>
      <c r="V267">
        <f>IF(TN.C1.letters!V267=TN.C1.original!W$2, 1, 0)</f>
        <v>1</v>
      </c>
      <c r="W267">
        <f>IF(TN.C1.letters!W267=TN.C1.original!X$2, 1, 0)</f>
        <v>1</v>
      </c>
      <c r="X267">
        <f>IF(TN.C1.letters!X267=TN.C1.original!Y$2, 1, 0)</f>
        <v>0</v>
      </c>
      <c r="Y267">
        <f>IF(TN.C1.letters!Y267=TN.C1.original!Z$2, 1, 0)</f>
        <v>1</v>
      </c>
      <c r="Z267">
        <f>IF(TN.C1.letters!Z267=TN.C1.original!AA$2, 1, 0)</f>
        <v>0</v>
      </c>
      <c r="AA267">
        <f>IF(TN.C1.letters!AA267=TN.C1.original!AB$2, 1, 0)</f>
        <v>0</v>
      </c>
      <c r="AB267">
        <f>IF(TN.C1.letters!AB267=TN.C1.original!AC$2, 1, 0)</f>
        <v>1</v>
      </c>
    </row>
    <row r="268" spans="1:28" x14ac:dyDescent="0.25">
      <c r="A268">
        <v>740000005</v>
      </c>
      <c r="B268" s="2">
        <v>0.84</v>
      </c>
      <c r="C268">
        <v>21</v>
      </c>
      <c r="D268">
        <f>IF(TN.C1.letters!D268=TN.C1.original!E$2, 1, 0)</f>
        <v>1</v>
      </c>
      <c r="E268">
        <f>IF(TN.C1.letters!E268=TN.C1.original!F$2, 1, 0)</f>
        <v>1</v>
      </c>
      <c r="F268">
        <f>IF(TN.C1.letters!F268=TN.C1.original!G$2, 1, 0)</f>
        <v>1</v>
      </c>
      <c r="G268">
        <f>IF(TN.C1.letters!G268=TN.C1.original!H$2, 1, 0)</f>
        <v>1</v>
      </c>
      <c r="H268">
        <f>IF(TN.C1.letters!H268=TN.C1.original!I$2, 1, 0)</f>
        <v>1</v>
      </c>
      <c r="I268">
        <f>IF(TN.C1.letters!I268=TN.C1.original!J$2, 1, 0)</f>
        <v>0</v>
      </c>
      <c r="J268">
        <f>IF(TN.C1.letters!J268=TN.C1.original!K$2, 1, 0)</f>
        <v>0</v>
      </c>
      <c r="K268">
        <f>IF(TN.C1.letters!K268=TN.C1.original!L$2, 1, 0)</f>
        <v>0</v>
      </c>
      <c r="L268">
        <f>IF(TN.C1.letters!L268=TN.C1.original!M$2, 1, 0)</f>
        <v>1</v>
      </c>
      <c r="M268">
        <f>IF(TN.C1.letters!M268=TN.C1.original!N$2, 1, 0)</f>
        <v>1</v>
      </c>
      <c r="N268">
        <f>IF(TN.C1.letters!N268=TN.C1.original!O$2, 1, 0)</f>
        <v>1</v>
      </c>
      <c r="O268">
        <f>IF(TN.C1.letters!O268=TN.C1.original!P$2, 1, 0)</f>
        <v>1</v>
      </c>
      <c r="P268">
        <f>IF(TN.C1.letters!P268=TN.C1.original!Q$2, 1, 0)</f>
        <v>1</v>
      </c>
      <c r="Q268">
        <f>IF(TN.C1.letters!Q268=TN.C1.original!R$2, 1, 0)</f>
        <v>1</v>
      </c>
      <c r="R268">
        <f>IF(TN.C1.letters!R268=TN.C1.original!S$2, 1, 0)</f>
        <v>0</v>
      </c>
      <c r="S268">
        <f>IF(TN.C1.letters!S268=TN.C1.original!T$2, 1, 0)</f>
        <v>1</v>
      </c>
      <c r="T268">
        <f>IF(TN.C1.letters!T268=TN.C1.original!U$2, 1, 0)</f>
        <v>1</v>
      </c>
      <c r="U268">
        <f>IF(TN.C1.letters!U268=TN.C1.original!V$2, 1, 0)</f>
        <v>1</v>
      </c>
      <c r="V268">
        <f>IF(TN.C1.letters!V268=TN.C1.original!W$2, 1, 0)</f>
        <v>1</v>
      </c>
      <c r="W268">
        <f>IF(TN.C1.letters!W268=TN.C1.original!X$2, 1, 0)</f>
        <v>1</v>
      </c>
      <c r="X268">
        <f>IF(TN.C1.letters!X268=TN.C1.original!Y$2, 1, 0)</f>
        <v>1</v>
      </c>
      <c r="Y268">
        <f>IF(TN.C1.letters!Y268=TN.C1.original!Z$2, 1, 0)</f>
        <v>1</v>
      </c>
      <c r="Z268">
        <f>IF(TN.C1.letters!Z268=TN.C1.original!AA$2, 1, 0)</f>
        <v>1</v>
      </c>
      <c r="AA268">
        <f>IF(TN.C1.letters!AA268=TN.C1.original!AB$2, 1, 0)</f>
        <v>1</v>
      </c>
      <c r="AB268">
        <f>IF(TN.C1.letters!AB268=TN.C1.original!AC$2, 1, 0)</f>
        <v>1</v>
      </c>
    </row>
    <row r="269" spans="1:28" x14ac:dyDescent="0.25">
      <c r="A269">
        <v>750000001</v>
      </c>
      <c r="B269" s="2">
        <v>0.52</v>
      </c>
      <c r="C269">
        <v>13</v>
      </c>
      <c r="D269">
        <f>IF(TN.C1.letters!D269=TN.C1.original!E$2, 1, 0)</f>
        <v>0</v>
      </c>
      <c r="E269">
        <f>IF(TN.C1.letters!E269=TN.C1.original!F$2, 1, 0)</f>
        <v>0</v>
      </c>
      <c r="F269">
        <f>IF(TN.C1.letters!F269=TN.C1.original!G$2, 1, 0)</f>
        <v>1</v>
      </c>
      <c r="G269">
        <f>IF(TN.C1.letters!G269=TN.C1.original!H$2, 1, 0)</f>
        <v>1</v>
      </c>
      <c r="H269">
        <f>IF(TN.C1.letters!H269=TN.C1.original!I$2, 1, 0)</f>
        <v>1</v>
      </c>
      <c r="I269">
        <f>IF(TN.C1.letters!I269=TN.C1.original!J$2, 1, 0)</f>
        <v>0</v>
      </c>
      <c r="J269">
        <f>IF(TN.C1.letters!J269=TN.C1.original!K$2, 1, 0)</f>
        <v>0</v>
      </c>
      <c r="K269">
        <f>IF(TN.C1.letters!K269=TN.C1.original!L$2, 1, 0)</f>
        <v>0</v>
      </c>
      <c r="L269">
        <f>IF(TN.C1.letters!L269=TN.C1.original!M$2, 1, 0)</f>
        <v>0</v>
      </c>
      <c r="M269">
        <f>IF(TN.C1.letters!M269=TN.C1.original!N$2, 1, 0)</f>
        <v>1</v>
      </c>
      <c r="N269">
        <f>IF(TN.C1.letters!N269=TN.C1.original!O$2, 1, 0)</f>
        <v>1</v>
      </c>
      <c r="O269">
        <f>IF(TN.C1.letters!O269=TN.C1.original!P$2, 1, 0)</f>
        <v>1</v>
      </c>
      <c r="P269">
        <f>IF(TN.C1.letters!P269=TN.C1.original!Q$2, 1, 0)</f>
        <v>1</v>
      </c>
      <c r="Q269">
        <f>IF(TN.C1.letters!Q269=TN.C1.original!R$2, 1, 0)</f>
        <v>0</v>
      </c>
      <c r="R269">
        <f>IF(TN.C1.letters!R269=TN.C1.original!S$2, 1, 0)</f>
        <v>0</v>
      </c>
      <c r="S269">
        <f>IF(TN.C1.letters!S269=TN.C1.original!T$2, 1, 0)</f>
        <v>1</v>
      </c>
      <c r="T269">
        <f>IF(TN.C1.letters!T269=TN.C1.original!U$2, 1, 0)</f>
        <v>1</v>
      </c>
      <c r="U269">
        <f>IF(TN.C1.letters!U269=TN.C1.original!V$2, 1, 0)</f>
        <v>1</v>
      </c>
      <c r="V269">
        <f>IF(TN.C1.letters!V269=TN.C1.original!W$2, 1, 0)</f>
        <v>1</v>
      </c>
      <c r="W269">
        <f>IF(TN.C1.letters!W269=TN.C1.original!X$2, 1, 0)</f>
        <v>0</v>
      </c>
      <c r="X269">
        <f>IF(TN.C1.letters!X269=TN.C1.original!Y$2, 1, 0)</f>
        <v>0</v>
      </c>
      <c r="Y269">
        <f>IF(TN.C1.letters!Y269=TN.C1.original!Z$2, 1, 0)</f>
        <v>0</v>
      </c>
      <c r="Z269">
        <f>IF(TN.C1.letters!Z269=TN.C1.original!AA$2, 1, 0)</f>
        <v>1</v>
      </c>
      <c r="AA269">
        <f>IF(TN.C1.letters!AA269=TN.C1.original!AB$2, 1, 0)</f>
        <v>1</v>
      </c>
      <c r="AB269">
        <f>IF(TN.C1.letters!AB269=TN.C1.original!AC$2, 1, 0)</f>
        <v>0</v>
      </c>
    </row>
    <row r="270" spans="1:28" x14ac:dyDescent="0.25">
      <c r="A270">
        <v>750000002</v>
      </c>
      <c r="B270" s="2">
        <v>0.68</v>
      </c>
      <c r="C270">
        <v>17</v>
      </c>
      <c r="D270">
        <f>IF(TN.C1.letters!D270=TN.C1.original!E$2, 1, 0)</f>
        <v>0</v>
      </c>
      <c r="E270">
        <f>IF(TN.C1.letters!E270=TN.C1.original!F$2, 1, 0)</f>
        <v>1</v>
      </c>
      <c r="F270">
        <f>IF(TN.C1.letters!F270=TN.C1.original!G$2, 1, 0)</f>
        <v>1</v>
      </c>
      <c r="G270">
        <f>IF(TN.C1.letters!G270=TN.C1.original!H$2, 1, 0)</f>
        <v>1</v>
      </c>
      <c r="H270">
        <f>IF(TN.C1.letters!H270=TN.C1.original!I$2, 1, 0)</f>
        <v>0</v>
      </c>
      <c r="I270">
        <f>IF(TN.C1.letters!I270=TN.C1.original!J$2, 1, 0)</f>
        <v>0</v>
      </c>
      <c r="J270">
        <f>IF(TN.C1.letters!J270=TN.C1.original!K$2, 1, 0)</f>
        <v>1</v>
      </c>
      <c r="K270">
        <f>IF(TN.C1.letters!K270=TN.C1.original!L$2, 1, 0)</f>
        <v>0</v>
      </c>
      <c r="L270">
        <f>IF(TN.C1.letters!L270=TN.C1.original!M$2, 1, 0)</f>
        <v>1</v>
      </c>
      <c r="M270">
        <f>IF(TN.C1.letters!M270=TN.C1.original!N$2, 1, 0)</f>
        <v>1</v>
      </c>
      <c r="N270">
        <f>IF(TN.C1.letters!N270=TN.C1.original!O$2, 1, 0)</f>
        <v>1</v>
      </c>
      <c r="O270">
        <f>IF(TN.C1.letters!O270=TN.C1.original!P$2, 1, 0)</f>
        <v>1</v>
      </c>
      <c r="P270">
        <f>IF(TN.C1.letters!P270=TN.C1.original!Q$2, 1, 0)</f>
        <v>1</v>
      </c>
      <c r="Q270">
        <f>IF(TN.C1.letters!Q270=TN.C1.original!R$2, 1, 0)</f>
        <v>1</v>
      </c>
      <c r="R270">
        <f>IF(TN.C1.letters!R270=TN.C1.original!S$2, 1, 0)</f>
        <v>0</v>
      </c>
      <c r="S270">
        <f>IF(TN.C1.letters!S270=TN.C1.original!T$2, 1, 0)</f>
        <v>1</v>
      </c>
      <c r="T270">
        <f>IF(TN.C1.letters!T270=TN.C1.original!U$2, 1, 0)</f>
        <v>1</v>
      </c>
      <c r="U270">
        <f>IF(TN.C1.letters!U270=TN.C1.original!V$2, 1, 0)</f>
        <v>1</v>
      </c>
      <c r="V270">
        <f>IF(TN.C1.letters!V270=TN.C1.original!W$2, 1, 0)</f>
        <v>0</v>
      </c>
      <c r="W270">
        <f>IF(TN.C1.letters!W270=TN.C1.original!X$2, 1, 0)</f>
        <v>1</v>
      </c>
      <c r="X270">
        <f>IF(TN.C1.letters!X270=TN.C1.original!Y$2, 1, 0)</f>
        <v>0</v>
      </c>
      <c r="Y270">
        <f>IF(TN.C1.letters!Y270=TN.C1.original!Z$2, 1, 0)</f>
        <v>1</v>
      </c>
      <c r="Z270">
        <f>IF(TN.C1.letters!Z270=TN.C1.original!AA$2, 1, 0)</f>
        <v>1</v>
      </c>
      <c r="AA270">
        <f>IF(TN.C1.letters!AA270=TN.C1.original!AB$2, 1, 0)</f>
        <v>1</v>
      </c>
      <c r="AB270">
        <f>IF(TN.C1.letters!AB270=TN.C1.original!AC$2, 1, 0)</f>
        <v>0</v>
      </c>
    </row>
    <row r="271" spans="1:28" x14ac:dyDescent="0.25">
      <c r="A271">
        <v>750000003</v>
      </c>
      <c r="B271" s="2">
        <v>0.64</v>
      </c>
      <c r="C271">
        <v>16</v>
      </c>
      <c r="D271">
        <f>IF(TN.C1.letters!D271=TN.C1.original!E$2, 1, 0)</f>
        <v>1</v>
      </c>
      <c r="E271">
        <f>IF(TN.C1.letters!E271=TN.C1.original!F$2, 1, 0)</f>
        <v>1</v>
      </c>
      <c r="F271">
        <f>IF(TN.C1.letters!F271=TN.C1.original!G$2, 1, 0)</f>
        <v>0</v>
      </c>
      <c r="G271">
        <f>IF(TN.C1.letters!G271=TN.C1.original!H$2, 1, 0)</f>
        <v>0</v>
      </c>
      <c r="H271">
        <f>IF(TN.C1.letters!H271=TN.C1.original!I$2, 1, 0)</f>
        <v>0</v>
      </c>
      <c r="I271">
        <f>IF(TN.C1.letters!I271=TN.C1.original!J$2, 1, 0)</f>
        <v>1</v>
      </c>
      <c r="J271">
        <f>IF(TN.C1.letters!J271=TN.C1.original!K$2, 1, 0)</f>
        <v>1</v>
      </c>
      <c r="K271">
        <f>IF(TN.C1.letters!K271=TN.C1.original!L$2, 1, 0)</f>
        <v>0</v>
      </c>
      <c r="L271">
        <f>IF(TN.C1.letters!L271=TN.C1.original!M$2, 1, 0)</f>
        <v>0</v>
      </c>
      <c r="M271">
        <f>IF(TN.C1.letters!M271=TN.C1.original!N$2, 1, 0)</f>
        <v>1</v>
      </c>
      <c r="N271">
        <f>IF(TN.C1.letters!N271=TN.C1.original!O$2, 1, 0)</f>
        <v>1</v>
      </c>
      <c r="O271">
        <f>IF(TN.C1.letters!O271=TN.C1.original!P$2, 1, 0)</f>
        <v>1</v>
      </c>
      <c r="P271">
        <f>IF(TN.C1.letters!P271=TN.C1.original!Q$2, 1, 0)</f>
        <v>1</v>
      </c>
      <c r="Q271">
        <f>IF(TN.C1.letters!Q271=TN.C1.original!R$2, 1, 0)</f>
        <v>1</v>
      </c>
      <c r="R271">
        <f>IF(TN.C1.letters!R271=TN.C1.original!S$2, 1, 0)</f>
        <v>1</v>
      </c>
      <c r="S271">
        <f>IF(TN.C1.letters!S271=TN.C1.original!T$2, 1, 0)</f>
        <v>0</v>
      </c>
      <c r="T271">
        <f>IF(TN.C1.letters!T271=TN.C1.original!U$2, 1, 0)</f>
        <v>1</v>
      </c>
      <c r="U271">
        <f>IF(TN.C1.letters!U271=TN.C1.original!V$2, 1, 0)</f>
        <v>1</v>
      </c>
      <c r="V271">
        <f>IF(TN.C1.letters!V271=TN.C1.original!W$2, 1, 0)</f>
        <v>1</v>
      </c>
      <c r="W271">
        <f>IF(TN.C1.letters!W271=TN.C1.original!X$2, 1, 0)</f>
        <v>1</v>
      </c>
      <c r="X271">
        <f>IF(TN.C1.letters!X271=TN.C1.original!Y$2, 1, 0)</f>
        <v>0</v>
      </c>
      <c r="Y271">
        <f>IF(TN.C1.letters!Y271=TN.C1.original!Z$2, 1, 0)</f>
        <v>0</v>
      </c>
      <c r="Z271">
        <f>IF(TN.C1.letters!Z271=TN.C1.original!AA$2, 1, 0)</f>
        <v>0</v>
      </c>
      <c r="AA271">
        <f>IF(TN.C1.letters!AA271=TN.C1.original!AB$2, 1, 0)</f>
        <v>1</v>
      </c>
      <c r="AB271">
        <f>IF(TN.C1.letters!AB271=TN.C1.original!AC$2, 1, 0)</f>
        <v>1</v>
      </c>
    </row>
    <row r="272" spans="1:28" x14ac:dyDescent="0.25">
      <c r="A272">
        <v>750000004</v>
      </c>
      <c r="B272" s="2">
        <v>0.36</v>
      </c>
      <c r="C272">
        <v>9</v>
      </c>
      <c r="D272">
        <f>IF(TN.C1.letters!D272=TN.C1.original!E$2, 1, 0)</f>
        <v>1</v>
      </c>
      <c r="E272">
        <f>IF(TN.C1.letters!E272=TN.C1.original!F$2, 1, 0)</f>
        <v>0</v>
      </c>
      <c r="F272">
        <f>IF(TN.C1.letters!F272=TN.C1.original!G$2, 1, 0)</f>
        <v>0</v>
      </c>
      <c r="G272">
        <f>IF(TN.C1.letters!G272=TN.C1.original!H$2, 1, 0)</f>
        <v>0</v>
      </c>
      <c r="H272">
        <f>IF(TN.C1.letters!H272=TN.C1.original!I$2, 1, 0)</f>
        <v>0</v>
      </c>
      <c r="I272">
        <f>IF(TN.C1.letters!I272=TN.C1.original!J$2, 1, 0)</f>
        <v>1</v>
      </c>
      <c r="J272">
        <f>IF(TN.C1.letters!J272=TN.C1.original!K$2, 1, 0)</f>
        <v>0</v>
      </c>
      <c r="K272">
        <f>IF(TN.C1.letters!K272=TN.C1.original!L$2, 1, 0)</f>
        <v>0</v>
      </c>
      <c r="L272">
        <f>IF(TN.C1.letters!L272=TN.C1.original!M$2, 1, 0)</f>
        <v>1</v>
      </c>
      <c r="M272">
        <f>IF(TN.C1.letters!M272=TN.C1.original!N$2, 1, 0)</f>
        <v>1</v>
      </c>
      <c r="N272">
        <f>IF(TN.C1.letters!N272=TN.C1.original!O$2, 1, 0)</f>
        <v>0</v>
      </c>
      <c r="O272">
        <f>IF(TN.C1.letters!O272=TN.C1.original!P$2, 1, 0)</f>
        <v>0</v>
      </c>
      <c r="P272">
        <f>IF(TN.C1.letters!P272=TN.C1.original!Q$2, 1, 0)</f>
        <v>0</v>
      </c>
      <c r="Q272">
        <f>IF(TN.C1.letters!Q272=TN.C1.original!R$2, 1, 0)</f>
        <v>1</v>
      </c>
      <c r="R272">
        <f>IF(TN.C1.letters!R272=TN.C1.original!S$2, 1, 0)</f>
        <v>1</v>
      </c>
      <c r="S272">
        <f>IF(TN.C1.letters!S272=TN.C1.original!T$2, 1, 0)</f>
        <v>1</v>
      </c>
      <c r="T272">
        <f>IF(TN.C1.letters!T272=TN.C1.original!U$2, 1, 0)</f>
        <v>0</v>
      </c>
      <c r="U272">
        <f>IF(TN.C1.letters!U272=TN.C1.original!V$2, 1, 0)</f>
        <v>0</v>
      </c>
      <c r="V272">
        <f>IF(TN.C1.letters!V272=TN.C1.original!W$2, 1, 0)</f>
        <v>0</v>
      </c>
      <c r="W272">
        <f>IF(TN.C1.letters!W272=TN.C1.original!X$2, 1, 0)</f>
        <v>1</v>
      </c>
      <c r="X272">
        <f>IF(TN.C1.letters!X272=TN.C1.original!Y$2, 1, 0)</f>
        <v>0</v>
      </c>
      <c r="Y272">
        <f>IF(TN.C1.letters!Y272=TN.C1.original!Z$2, 1, 0)</f>
        <v>1</v>
      </c>
      <c r="Z272">
        <f>IF(TN.C1.letters!Z272=TN.C1.original!AA$2, 1, 0)</f>
        <v>0</v>
      </c>
      <c r="AA272">
        <f>IF(TN.C1.letters!AA272=TN.C1.original!AB$2, 1, 0)</f>
        <v>0</v>
      </c>
      <c r="AB272">
        <f>IF(TN.C1.letters!AB272=TN.C1.original!AC$2, 1, 0)</f>
        <v>0</v>
      </c>
    </row>
    <row r="273" spans="1:28" x14ac:dyDescent="0.25">
      <c r="A273">
        <v>750000005</v>
      </c>
      <c r="B273" s="2">
        <v>0.56000000000000005</v>
      </c>
      <c r="C273">
        <v>14</v>
      </c>
      <c r="D273">
        <f>IF(TN.C1.letters!D273=TN.C1.original!E$2, 1, 0)</f>
        <v>1</v>
      </c>
      <c r="E273">
        <f>IF(TN.C1.letters!E273=TN.C1.original!F$2, 1, 0)</f>
        <v>1</v>
      </c>
      <c r="F273">
        <f>IF(TN.C1.letters!F273=TN.C1.original!G$2, 1, 0)</f>
        <v>1</v>
      </c>
      <c r="G273">
        <f>IF(TN.C1.letters!G273=TN.C1.original!H$2, 1, 0)</f>
        <v>0</v>
      </c>
      <c r="H273">
        <f>IF(TN.C1.letters!H273=TN.C1.original!I$2, 1, 0)</f>
        <v>0</v>
      </c>
      <c r="I273">
        <f>IF(TN.C1.letters!I273=TN.C1.original!J$2, 1, 0)</f>
        <v>1</v>
      </c>
      <c r="J273">
        <f>IF(TN.C1.letters!J273=TN.C1.original!K$2, 1, 0)</f>
        <v>0</v>
      </c>
      <c r="K273">
        <f>IF(TN.C1.letters!K273=TN.C1.original!L$2, 1, 0)</f>
        <v>0</v>
      </c>
      <c r="L273">
        <f>IF(TN.C1.letters!L273=TN.C1.original!M$2, 1, 0)</f>
        <v>1</v>
      </c>
      <c r="M273">
        <f>IF(TN.C1.letters!M273=TN.C1.original!N$2, 1, 0)</f>
        <v>1</v>
      </c>
      <c r="N273">
        <f>IF(TN.C1.letters!N273=TN.C1.original!O$2, 1, 0)</f>
        <v>1</v>
      </c>
      <c r="O273">
        <f>IF(TN.C1.letters!O273=TN.C1.original!P$2, 1, 0)</f>
        <v>0</v>
      </c>
      <c r="P273">
        <f>IF(TN.C1.letters!P273=TN.C1.original!Q$2, 1, 0)</f>
        <v>0</v>
      </c>
      <c r="Q273">
        <f>IF(TN.C1.letters!Q273=TN.C1.original!R$2, 1, 0)</f>
        <v>1</v>
      </c>
      <c r="R273">
        <f>IF(TN.C1.letters!R273=TN.C1.original!S$2, 1, 0)</f>
        <v>1</v>
      </c>
      <c r="S273">
        <f>IF(TN.C1.letters!S273=TN.C1.original!T$2, 1, 0)</f>
        <v>1</v>
      </c>
      <c r="T273">
        <f>IF(TN.C1.letters!T273=TN.C1.original!U$2, 1, 0)</f>
        <v>1</v>
      </c>
      <c r="U273">
        <f>IF(TN.C1.letters!U273=TN.C1.original!V$2, 1, 0)</f>
        <v>0</v>
      </c>
      <c r="V273">
        <f>IF(TN.C1.letters!V273=TN.C1.original!W$2, 1, 0)</f>
        <v>1</v>
      </c>
      <c r="W273">
        <f>IF(TN.C1.letters!W273=TN.C1.original!X$2, 1, 0)</f>
        <v>1</v>
      </c>
      <c r="X273">
        <f>IF(TN.C1.letters!X273=TN.C1.original!Y$2, 1, 0)</f>
        <v>0</v>
      </c>
      <c r="Y273">
        <f>IF(TN.C1.letters!Y273=TN.C1.original!Z$2, 1, 0)</f>
        <v>1</v>
      </c>
      <c r="Z273">
        <f>IF(TN.C1.letters!Z273=TN.C1.original!AA$2, 1, 0)</f>
        <v>0</v>
      </c>
      <c r="AA273">
        <f>IF(TN.C1.letters!AA273=TN.C1.original!AB$2, 1, 0)</f>
        <v>0</v>
      </c>
      <c r="AB273">
        <f>IF(TN.C1.letters!AB273=TN.C1.original!AC$2, 1, 0)</f>
        <v>0</v>
      </c>
    </row>
    <row r="274" spans="1:28" x14ac:dyDescent="0.25">
      <c r="A274">
        <v>750000006</v>
      </c>
      <c r="B274" s="2">
        <v>0.32</v>
      </c>
      <c r="C274">
        <v>8</v>
      </c>
      <c r="D274">
        <f>IF(TN.C1.letters!D274=TN.C1.original!E$2, 1, 0)</f>
        <v>1</v>
      </c>
      <c r="E274">
        <f>IF(TN.C1.letters!E274=TN.C1.original!F$2, 1, 0)</f>
        <v>0</v>
      </c>
      <c r="F274">
        <f>IF(TN.C1.letters!F274=TN.C1.original!G$2, 1, 0)</f>
        <v>0</v>
      </c>
      <c r="G274">
        <f>IF(TN.C1.letters!G274=TN.C1.original!H$2, 1, 0)</f>
        <v>1</v>
      </c>
      <c r="H274">
        <f>IF(TN.C1.letters!H274=TN.C1.original!I$2, 1, 0)</f>
        <v>0</v>
      </c>
      <c r="I274">
        <f>IF(TN.C1.letters!I274=TN.C1.original!J$2, 1, 0)</f>
        <v>0</v>
      </c>
      <c r="J274">
        <f>IF(TN.C1.letters!J274=TN.C1.original!K$2, 1, 0)</f>
        <v>1</v>
      </c>
      <c r="K274">
        <f>IF(TN.C1.letters!K274=TN.C1.original!L$2, 1, 0)</f>
        <v>0</v>
      </c>
      <c r="L274">
        <f>IF(TN.C1.letters!L274=TN.C1.original!M$2, 1, 0)</f>
        <v>0</v>
      </c>
      <c r="M274">
        <f>IF(TN.C1.letters!M274=TN.C1.original!N$2, 1, 0)</f>
        <v>1</v>
      </c>
      <c r="N274">
        <f>IF(TN.C1.letters!N274=TN.C1.original!O$2, 1, 0)</f>
        <v>0</v>
      </c>
      <c r="O274">
        <f>IF(TN.C1.letters!O274=TN.C1.original!P$2, 1, 0)</f>
        <v>0</v>
      </c>
      <c r="P274">
        <f>IF(TN.C1.letters!P274=TN.C1.original!Q$2, 1, 0)</f>
        <v>0</v>
      </c>
      <c r="Q274">
        <f>IF(TN.C1.letters!Q274=TN.C1.original!R$2, 1, 0)</f>
        <v>1</v>
      </c>
      <c r="R274">
        <f>IF(TN.C1.letters!R274=TN.C1.original!S$2, 1, 0)</f>
        <v>0</v>
      </c>
      <c r="S274">
        <f>IF(TN.C1.letters!S274=TN.C1.original!T$2, 1, 0)</f>
        <v>0</v>
      </c>
      <c r="T274">
        <f>IF(TN.C1.letters!T274=TN.C1.original!U$2, 1, 0)</f>
        <v>1</v>
      </c>
      <c r="U274">
        <f>IF(TN.C1.letters!U274=TN.C1.original!V$2, 1, 0)</f>
        <v>1</v>
      </c>
      <c r="V274">
        <f>IF(TN.C1.letters!V274=TN.C1.original!W$2, 1, 0)</f>
        <v>0</v>
      </c>
      <c r="W274">
        <f>IF(TN.C1.letters!W274=TN.C1.original!X$2, 1, 0)</f>
        <v>0</v>
      </c>
      <c r="X274">
        <f>IF(TN.C1.letters!X274=TN.C1.original!Y$2, 1, 0)</f>
        <v>1</v>
      </c>
      <c r="Y274">
        <f>IF(TN.C1.letters!Y274=TN.C1.original!Z$2, 1, 0)</f>
        <v>0</v>
      </c>
      <c r="Z274">
        <f>IF(TN.C1.letters!Z274=TN.C1.original!AA$2, 1, 0)</f>
        <v>0</v>
      </c>
      <c r="AA274">
        <f>IF(TN.C1.letters!AA274=TN.C1.original!AB$2, 1, 0)</f>
        <v>0</v>
      </c>
      <c r="AB274">
        <f>IF(TN.C1.letters!AB274=TN.C1.original!AC$2, 1, 0)</f>
        <v>0</v>
      </c>
    </row>
    <row r="275" spans="1:28" x14ac:dyDescent="0.25">
      <c r="A275">
        <v>750000007</v>
      </c>
      <c r="B275" s="2">
        <v>0.44</v>
      </c>
      <c r="C275">
        <v>11</v>
      </c>
      <c r="D275">
        <f>IF(TN.C1.letters!D275=TN.C1.original!E$2, 1, 0)</f>
        <v>0</v>
      </c>
      <c r="E275">
        <f>IF(TN.C1.letters!E275=TN.C1.original!F$2, 1, 0)</f>
        <v>0</v>
      </c>
      <c r="F275">
        <f>IF(TN.C1.letters!F275=TN.C1.original!G$2, 1, 0)</f>
        <v>0</v>
      </c>
      <c r="G275">
        <f>IF(TN.C1.letters!G275=TN.C1.original!H$2, 1, 0)</f>
        <v>0</v>
      </c>
      <c r="H275">
        <f>IF(TN.C1.letters!H275=TN.C1.original!I$2, 1, 0)</f>
        <v>0</v>
      </c>
      <c r="I275">
        <f>IF(TN.C1.letters!I275=TN.C1.original!J$2, 1, 0)</f>
        <v>0</v>
      </c>
      <c r="J275">
        <f>IF(TN.C1.letters!J275=TN.C1.original!K$2, 1, 0)</f>
        <v>0</v>
      </c>
      <c r="K275">
        <f>IF(TN.C1.letters!K275=TN.C1.original!L$2, 1, 0)</f>
        <v>1</v>
      </c>
      <c r="L275">
        <f>IF(TN.C1.letters!L275=TN.C1.original!M$2, 1, 0)</f>
        <v>0</v>
      </c>
      <c r="M275">
        <f>IF(TN.C1.letters!M275=TN.C1.original!N$2, 1, 0)</f>
        <v>1</v>
      </c>
      <c r="N275">
        <f>IF(TN.C1.letters!N275=TN.C1.original!O$2, 1, 0)</f>
        <v>1</v>
      </c>
      <c r="O275">
        <f>IF(TN.C1.letters!O275=TN.C1.original!P$2, 1, 0)</f>
        <v>1</v>
      </c>
      <c r="P275">
        <f>IF(TN.C1.letters!P275=TN.C1.original!Q$2, 1, 0)</f>
        <v>1</v>
      </c>
      <c r="Q275">
        <f>IF(TN.C1.letters!Q275=TN.C1.original!R$2, 1, 0)</f>
        <v>1</v>
      </c>
      <c r="R275">
        <f>IF(TN.C1.letters!R275=TN.C1.original!S$2, 1, 0)</f>
        <v>0</v>
      </c>
      <c r="S275">
        <f>IF(TN.C1.letters!S275=TN.C1.original!T$2, 1, 0)</f>
        <v>1</v>
      </c>
      <c r="T275">
        <f>IF(TN.C1.letters!T275=TN.C1.original!U$2, 1, 0)</f>
        <v>1</v>
      </c>
      <c r="U275">
        <f>IF(TN.C1.letters!U275=TN.C1.original!V$2, 1, 0)</f>
        <v>1</v>
      </c>
      <c r="V275">
        <f>IF(TN.C1.letters!V275=TN.C1.original!W$2, 1, 0)</f>
        <v>1</v>
      </c>
      <c r="W275">
        <f>IF(TN.C1.letters!W275=TN.C1.original!X$2, 1, 0)</f>
        <v>0</v>
      </c>
      <c r="X275">
        <f>IF(TN.C1.letters!X275=TN.C1.original!Y$2, 1, 0)</f>
        <v>0</v>
      </c>
      <c r="Y275">
        <f>IF(TN.C1.letters!Y275=TN.C1.original!Z$2, 1, 0)</f>
        <v>0</v>
      </c>
      <c r="Z275">
        <f>IF(TN.C1.letters!Z275=TN.C1.original!AA$2, 1, 0)</f>
        <v>0</v>
      </c>
      <c r="AA275">
        <f>IF(TN.C1.letters!AA275=TN.C1.original!AB$2, 1, 0)</f>
        <v>1</v>
      </c>
      <c r="AB275">
        <f>IF(TN.C1.letters!AB275=TN.C1.original!AC$2, 1, 0)</f>
        <v>0</v>
      </c>
    </row>
    <row r="276" spans="1:28" x14ac:dyDescent="0.25">
      <c r="A276">
        <v>750000008</v>
      </c>
      <c r="B276" s="2">
        <v>0.72</v>
      </c>
      <c r="C276">
        <v>18</v>
      </c>
      <c r="D276">
        <f>IF(TN.C1.letters!D276=TN.C1.original!E$2, 1, 0)</f>
        <v>1</v>
      </c>
      <c r="E276">
        <f>IF(TN.C1.letters!E276=TN.C1.original!F$2, 1, 0)</f>
        <v>1</v>
      </c>
      <c r="F276">
        <f>IF(TN.C1.letters!F276=TN.C1.original!G$2, 1, 0)</f>
        <v>1</v>
      </c>
      <c r="G276">
        <f>IF(TN.C1.letters!G276=TN.C1.original!H$2, 1, 0)</f>
        <v>1</v>
      </c>
      <c r="H276">
        <f>IF(TN.C1.letters!H276=TN.C1.original!I$2, 1, 0)</f>
        <v>1</v>
      </c>
      <c r="I276">
        <f>IF(TN.C1.letters!I276=TN.C1.original!J$2, 1, 0)</f>
        <v>0</v>
      </c>
      <c r="J276">
        <f>IF(TN.C1.letters!J276=TN.C1.original!K$2, 1, 0)</f>
        <v>0</v>
      </c>
      <c r="K276">
        <f>IF(TN.C1.letters!K276=TN.C1.original!L$2, 1, 0)</f>
        <v>0</v>
      </c>
      <c r="L276">
        <f>IF(TN.C1.letters!L276=TN.C1.original!M$2, 1, 0)</f>
        <v>1</v>
      </c>
      <c r="M276">
        <f>IF(TN.C1.letters!M276=TN.C1.original!N$2, 1, 0)</f>
        <v>1</v>
      </c>
      <c r="N276">
        <f>IF(TN.C1.letters!N276=TN.C1.original!O$2, 1, 0)</f>
        <v>1</v>
      </c>
      <c r="O276">
        <f>IF(TN.C1.letters!O276=TN.C1.original!P$2, 1, 0)</f>
        <v>1</v>
      </c>
      <c r="P276">
        <f>IF(TN.C1.letters!P276=TN.C1.original!Q$2, 1, 0)</f>
        <v>1</v>
      </c>
      <c r="Q276">
        <f>IF(TN.C1.letters!Q276=TN.C1.original!R$2, 1, 0)</f>
        <v>1</v>
      </c>
      <c r="R276">
        <f>IF(TN.C1.letters!R276=TN.C1.original!S$2, 1, 0)</f>
        <v>0</v>
      </c>
      <c r="S276">
        <f>IF(TN.C1.letters!S276=TN.C1.original!T$2, 1, 0)</f>
        <v>1</v>
      </c>
      <c r="T276">
        <f>IF(TN.C1.letters!T276=TN.C1.original!U$2, 1, 0)</f>
        <v>1</v>
      </c>
      <c r="U276">
        <f>IF(TN.C1.letters!U276=TN.C1.original!V$2, 1, 0)</f>
        <v>1</v>
      </c>
      <c r="V276">
        <f>IF(TN.C1.letters!V276=TN.C1.original!W$2, 1, 0)</f>
        <v>1</v>
      </c>
      <c r="W276">
        <f>IF(TN.C1.letters!W276=TN.C1.original!X$2, 1, 0)</f>
        <v>1</v>
      </c>
      <c r="X276">
        <f>IF(TN.C1.letters!X276=TN.C1.original!Y$2, 1, 0)</f>
        <v>0</v>
      </c>
      <c r="Y276">
        <f>IF(TN.C1.letters!Y276=TN.C1.original!Z$2, 1, 0)</f>
        <v>1</v>
      </c>
      <c r="Z276">
        <f>IF(TN.C1.letters!Z276=TN.C1.original!AA$2, 1, 0)</f>
        <v>0</v>
      </c>
      <c r="AA276">
        <f>IF(TN.C1.letters!AA276=TN.C1.original!AB$2, 1, 0)</f>
        <v>1</v>
      </c>
      <c r="AB276">
        <f>IF(TN.C1.letters!AB276=TN.C1.original!AC$2, 1, 0)</f>
        <v>0</v>
      </c>
    </row>
    <row r="277" spans="1:28" x14ac:dyDescent="0.25">
      <c r="A277">
        <v>750000009</v>
      </c>
      <c r="B277" s="2">
        <v>0.72</v>
      </c>
      <c r="C277">
        <v>18</v>
      </c>
      <c r="D277">
        <f>IF(TN.C1.letters!D277=TN.C1.original!E$2, 1, 0)</f>
        <v>1</v>
      </c>
      <c r="E277">
        <f>IF(TN.C1.letters!E277=TN.C1.original!F$2, 1, 0)</f>
        <v>1</v>
      </c>
      <c r="F277">
        <f>IF(TN.C1.letters!F277=TN.C1.original!G$2, 1, 0)</f>
        <v>1</v>
      </c>
      <c r="G277">
        <f>IF(TN.C1.letters!G277=TN.C1.original!H$2, 1, 0)</f>
        <v>1</v>
      </c>
      <c r="H277">
        <f>IF(TN.C1.letters!H277=TN.C1.original!I$2, 1, 0)</f>
        <v>1</v>
      </c>
      <c r="I277">
        <f>IF(TN.C1.letters!I277=TN.C1.original!J$2, 1, 0)</f>
        <v>0</v>
      </c>
      <c r="J277">
        <f>IF(TN.C1.letters!J277=TN.C1.original!K$2, 1, 0)</f>
        <v>1</v>
      </c>
      <c r="K277">
        <f>IF(TN.C1.letters!K277=TN.C1.original!L$2, 1, 0)</f>
        <v>0</v>
      </c>
      <c r="L277">
        <f>IF(TN.C1.letters!L277=TN.C1.original!M$2, 1, 0)</f>
        <v>1</v>
      </c>
      <c r="M277">
        <f>IF(TN.C1.letters!M277=TN.C1.original!N$2, 1, 0)</f>
        <v>1</v>
      </c>
      <c r="N277">
        <f>IF(TN.C1.letters!N277=TN.C1.original!O$2, 1, 0)</f>
        <v>1</v>
      </c>
      <c r="O277">
        <f>IF(TN.C1.letters!O277=TN.C1.original!P$2, 1, 0)</f>
        <v>0</v>
      </c>
      <c r="P277">
        <f>IF(TN.C1.letters!P277=TN.C1.original!Q$2, 1, 0)</f>
        <v>0</v>
      </c>
      <c r="Q277">
        <f>IF(TN.C1.letters!Q277=TN.C1.original!R$2, 1, 0)</f>
        <v>1</v>
      </c>
      <c r="R277">
        <f>IF(TN.C1.letters!R277=TN.C1.original!S$2, 1, 0)</f>
        <v>1</v>
      </c>
      <c r="S277">
        <f>IF(TN.C1.letters!S277=TN.C1.original!T$2, 1, 0)</f>
        <v>0</v>
      </c>
      <c r="T277">
        <f>IF(TN.C1.letters!T277=TN.C1.original!U$2, 1, 0)</f>
        <v>1</v>
      </c>
      <c r="U277">
        <f>IF(TN.C1.letters!U277=TN.C1.original!V$2, 1, 0)</f>
        <v>1</v>
      </c>
      <c r="V277">
        <f>IF(TN.C1.letters!V277=TN.C1.original!W$2, 1, 0)</f>
        <v>1</v>
      </c>
      <c r="W277">
        <f>IF(TN.C1.letters!W277=TN.C1.original!X$2, 1, 0)</f>
        <v>1</v>
      </c>
      <c r="X277">
        <f>IF(TN.C1.letters!X277=TN.C1.original!Y$2, 1, 0)</f>
        <v>0</v>
      </c>
      <c r="Y277">
        <f>IF(TN.C1.letters!Y277=TN.C1.original!Z$2, 1, 0)</f>
        <v>1</v>
      </c>
      <c r="Z277">
        <f>IF(TN.C1.letters!Z277=TN.C1.original!AA$2, 1, 0)</f>
        <v>1</v>
      </c>
      <c r="AA277">
        <f>IF(TN.C1.letters!AA277=TN.C1.original!AB$2, 1, 0)</f>
        <v>1</v>
      </c>
      <c r="AB277">
        <f>IF(TN.C1.letters!AB277=TN.C1.original!AC$2, 1, 0)</f>
        <v>0</v>
      </c>
    </row>
    <row r="278" spans="1:28" x14ac:dyDescent="0.25">
      <c r="A278">
        <v>750000010</v>
      </c>
      <c r="B278" s="2">
        <v>0.6</v>
      </c>
      <c r="C278">
        <v>15</v>
      </c>
      <c r="D278">
        <f>IF(TN.C1.letters!D278=TN.C1.original!E$2, 1, 0)</f>
        <v>1</v>
      </c>
      <c r="E278">
        <f>IF(TN.C1.letters!E278=TN.C1.original!F$2, 1, 0)</f>
        <v>1</v>
      </c>
      <c r="F278">
        <f>IF(TN.C1.letters!F278=TN.C1.original!G$2, 1, 0)</f>
        <v>1</v>
      </c>
      <c r="G278">
        <f>IF(TN.C1.letters!G278=TN.C1.original!H$2, 1, 0)</f>
        <v>1</v>
      </c>
      <c r="H278">
        <f>IF(TN.C1.letters!H278=TN.C1.original!I$2, 1, 0)</f>
        <v>1</v>
      </c>
      <c r="I278">
        <f>IF(TN.C1.letters!I278=TN.C1.original!J$2, 1, 0)</f>
        <v>0</v>
      </c>
      <c r="J278">
        <f>IF(TN.C1.letters!J278=TN.C1.original!K$2, 1, 0)</f>
        <v>1</v>
      </c>
      <c r="K278">
        <f>IF(TN.C1.letters!K278=TN.C1.original!L$2, 1, 0)</f>
        <v>1</v>
      </c>
      <c r="L278">
        <f>IF(TN.C1.letters!L278=TN.C1.original!M$2, 1, 0)</f>
        <v>1</v>
      </c>
      <c r="M278">
        <f>IF(TN.C1.letters!M278=TN.C1.original!N$2, 1, 0)</f>
        <v>0</v>
      </c>
      <c r="N278">
        <f>IF(TN.C1.letters!N278=TN.C1.original!O$2, 1, 0)</f>
        <v>0</v>
      </c>
      <c r="O278">
        <f>IF(TN.C1.letters!O278=TN.C1.original!P$2, 1, 0)</f>
        <v>0</v>
      </c>
      <c r="P278">
        <f>IF(TN.C1.letters!P278=TN.C1.original!Q$2, 1, 0)</f>
        <v>0</v>
      </c>
      <c r="Q278">
        <f>IF(TN.C1.letters!Q278=TN.C1.original!R$2, 1, 0)</f>
        <v>1</v>
      </c>
      <c r="R278">
        <f>IF(TN.C1.letters!R278=TN.C1.original!S$2, 1, 0)</f>
        <v>1</v>
      </c>
      <c r="S278">
        <f>IF(TN.C1.letters!S278=TN.C1.original!T$2, 1, 0)</f>
        <v>1</v>
      </c>
      <c r="T278">
        <f>IF(TN.C1.letters!T278=TN.C1.original!U$2, 1, 0)</f>
        <v>1</v>
      </c>
      <c r="U278">
        <f>IF(TN.C1.letters!U278=TN.C1.original!V$2, 1, 0)</f>
        <v>1</v>
      </c>
      <c r="V278">
        <f>IF(TN.C1.letters!V278=TN.C1.original!W$2, 1, 0)</f>
        <v>1</v>
      </c>
      <c r="W278">
        <f>IF(TN.C1.letters!W278=TN.C1.original!X$2, 1, 0)</f>
        <v>1</v>
      </c>
      <c r="X278">
        <f>IF(TN.C1.letters!X278=TN.C1.original!Y$2, 1, 0)</f>
        <v>0</v>
      </c>
      <c r="Y278">
        <f>IF(TN.C1.letters!Y278=TN.C1.original!Z$2, 1, 0)</f>
        <v>0</v>
      </c>
      <c r="Z278">
        <f>IF(TN.C1.letters!Z278=TN.C1.original!AA$2, 1, 0)</f>
        <v>0</v>
      </c>
      <c r="AA278">
        <f>IF(TN.C1.letters!AA278=TN.C1.original!AB$2, 1, 0)</f>
        <v>0</v>
      </c>
      <c r="AB278">
        <f>IF(TN.C1.letters!AB278=TN.C1.original!AC$2, 1, 0)</f>
        <v>0</v>
      </c>
    </row>
    <row r="279" spans="1:28" x14ac:dyDescent="0.25">
      <c r="A279">
        <v>750000011</v>
      </c>
      <c r="B279" s="2">
        <v>0.64</v>
      </c>
      <c r="C279">
        <v>16</v>
      </c>
      <c r="D279">
        <f>IF(TN.C1.letters!D279=TN.C1.original!E$2, 1, 0)</f>
        <v>0</v>
      </c>
      <c r="E279">
        <f>IF(TN.C1.letters!E279=TN.C1.original!F$2, 1, 0)</f>
        <v>0</v>
      </c>
      <c r="F279">
        <f>IF(TN.C1.letters!F279=TN.C1.original!G$2, 1, 0)</f>
        <v>0</v>
      </c>
      <c r="G279">
        <f>IF(TN.C1.letters!G279=TN.C1.original!H$2, 1, 0)</f>
        <v>1</v>
      </c>
      <c r="H279">
        <f>IF(TN.C1.letters!H279=TN.C1.original!I$2, 1, 0)</f>
        <v>1</v>
      </c>
      <c r="I279">
        <f>IF(TN.C1.letters!I279=TN.C1.original!J$2, 1, 0)</f>
        <v>1</v>
      </c>
      <c r="J279">
        <f>IF(TN.C1.letters!J279=TN.C1.original!K$2, 1, 0)</f>
        <v>0</v>
      </c>
      <c r="K279">
        <f>IF(TN.C1.letters!K279=TN.C1.original!L$2, 1, 0)</f>
        <v>0</v>
      </c>
      <c r="L279">
        <f>IF(TN.C1.letters!L279=TN.C1.original!M$2, 1, 0)</f>
        <v>1</v>
      </c>
      <c r="M279">
        <f>IF(TN.C1.letters!M279=TN.C1.original!N$2, 1, 0)</f>
        <v>1</v>
      </c>
      <c r="N279">
        <f>IF(TN.C1.letters!N279=TN.C1.original!O$2, 1, 0)</f>
        <v>1</v>
      </c>
      <c r="O279">
        <f>IF(TN.C1.letters!O279=TN.C1.original!P$2, 1, 0)</f>
        <v>1</v>
      </c>
      <c r="P279">
        <f>IF(TN.C1.letters!P279=TN.C1.original!Q$2, 1, 0)</f>
        <v>1</v>
      </c>
      <c r="Q279">
        <f>IF(TN.C1.letters!Q279=TN.C1.original!R$2, 1, 0)</f>
        <v>1</v>
      </c>
      <c r="R279">
        <f>IF(TN.C1.letters!R279=TN.C1.original!S$2, 1, 0)</f>
        <v>0</v>
      </c>
      <c r="S279">
        <f>IF(TN.C1.letters!S279=TN.C1.original!T$2, 1, 0)</f>
        <v>0</v>
      </c>
      <c r="T279">
        <f>IF(TN.C1.letters!T279=TN.C1.original!U$2, 1, 0)</f>
        <v>1</v>
      </c>
      <c r="U279">
        <f>IF(TN.C1.letters!U279=TN.C1.original!V$2, 1, 0)</f>
        <v>1</v>
      </c>
      <c r="V279">
        <f>IF(TN.C1.letters!V279=TN.C1.original!W$2, 1, 0)</f>
        <v>1</v>
      </c>
      <c r="W279">
        <f>IF(TN.C1.letters!W279=TN.C1.original!X$2, 1, 0)</f>
        <v>1</v>
      </c>
      <c r="X279">
        <f>IF(TN.C1.letters!X279=TN.C1.original!Y$2, 1, 0)</f>
        <v>1</v>
      </c>
      <c r="Y279">
        <f>IF(TN.C1.letters!Y279=TN.C1.original!Z$2, 1, 0)</f>
        <v>0</v>
      </c>
      <c r="Z279">
        <f>IF(TN.C1.letters!Z279=TN.C1.original!AA$2, 1, 0)</f>
        <v>1</v>
      </c>
      <c r="AA279">
        <f>IF(TN.C1.letters!AA279=TN.C1.original!AB$2, 1, 0)</f>
        <v>0</v>
      </c>
      <c r="AB279">
        <f>IF(TN.C1.letters!AB279=TN.C1.original!AC$2, 1, 0)</f>
        <v>1</v>
      </c>
    </row>
    <row r="280" spans="1:28" x14ac:dyDescent="0.25">
      <c r="A280">
        <v>750000012</v>
      </c>
      <c r="B280" s="2">
        <v>0.64</v>
      </c>
      <c r="C280">
        <v>16</v>
      </c>
      <c r="D280">
        <f>IF(TN.C1.letters!D280=TN.C1.original!E$2, 1, 0)</f>
        <v>1</v>
      </c>
      <c r="E280">
        <f>IF(TN.C1.letters!E280=TN.C1.original!F$2, 1, 0)</f>
        <v>1</v>
      </c>
      <c r="F280">
        <f>IF(TN.C1.letters!F280=TN.C1.original!G$2, 1, 0)</f>
        <v>0</v>
      </c>
      <c r="G280">
        <f>IF(TN.C1.letters!G280=TN.C1.original!H$2, 1, 0)</f>
        <v>1</v>
      </c>
      <c r="H280">
        <f>IF(TN.C1.letters!H280=TN.C1.original!I$2, 1, 0)</f>
        <v>1</v>
      </c>
      <c r="I280">
        <f>IF(TN.C1.letters!I280=TN.C1.original!J$2, 1, 0)</f>
        <v>0</v>
      </c>
      <c r="J280">
        <f>IF(TN.C1.letters!J280=TN.C1.original!K$2, 1, 0)</f>
        <v>0</v>
      </c>
      <c r="K280">
        <f>IF(TN.C1.letters!K280=TN.C1.original!L$2, 1, 0)</f>
        <v>0</v>
      </c>
      <c r="L280">
        <f>IF(TN.C1.letters!L280=TN.C1.original!M$2, 1, 0)</f>
        <v>1</v>
      </c>
      <c r="M280">
        <f>IF(TN.C1.letters!M280=TN.C1.original!N$2, 1, 0)</f>
        <v>1</v>
      </c>
      <c r="N280">
        <f>IF(TN.C1.letters!N280=TN.C1.original!O$2, 1, 0)</f>
        <v>1</v>
      </c>
      <c r="O280">
        <f>IF(TN.C1.letters!O280=TN.C1.original!P$2, 1, 0)</f>
        <v>0</v>
      </c>
      <c r="P280">
        <f>IF(TN.C1.letters!P280=TN.C1.original!Q$2, 1, 0)</f>
        <v>0</v>
      </c>
      <c r="Q280">
        <f>IF(TN.C1.letters!Q280=TN.C1.original!R$2, 1, 0)</f>
        <v>1</v>
      </c>
      <c r="R280">
        <f>IF(TN.C1.letters!R280=TN.C1.original!S$2, 1, 0)</f>
        <v>0</v>
      </c>
      <c r="S280">
        <f>IF(TN.C1.letters!S280=TN.C1.original!T$2, 1, 0)</f>
        <v>1</v>
      </c>
      <c r="T280">
        <f>IF(TN.C1.letters!T280=TN.C1.original!U$2, 1, 0)</f>
        <v>1</v>
      </c>
      <c r="U280">
        <f>IF(TN.C1.letters!U280=TN.C1.original!V$2, 1, 0)</f>
        <v>0</v>
      </c>
      <c r="V280">
        <f>IF(TN.C1.letters!V280=TN.C1.original!W$2, 1, 0)</f>
        <v>1</v>
      </c>
      <c r="W280">
        <f>IF(TN.C1.letters!W280=TN.C1.original!X$2, 1, 0)</f>
        <v>1</v>
      </c>
      <c r="X280">
        <f>IF(TN.C1.letters!X280=TN.C1.original!Y$2, 1, 0)</f>
        <v>1</v>
      </c>
      <c r="Y280">
        <f>IF(TN.C1.letters!Y280=TN.C1.original!Z$2, 1, 0)</f>
        <v>1</v>
      </c>
      <c r="Z280">
        <f>IF(TN.C1.letters!Z280=TN.C1.original!AA$2, 1, 0)</f>
        <v>1</v>
      </c>
      <c r="AA280">
        <f>IF(TN.C1.letters!AA280=TN.C1.original!AB$2, 1, 0)</f>
        <v>1</v>
      </c>
      <c r="AB280">
        <f>IF(TN.C1.letters!AB280=TN.C1.original!AC$2, 1, 0)</f>
        <v>0</v>
      </c>
    </row>
    <row r="281" spans="1:28" x14ac:dyDescent="0.25">
      <c r="A281">
        <v>760000000</v>
      </c>
      <c r="B281" s="2">
        <v>0.56000000000000005</v>
      </c>
      <c r="C281">
        <v>14</v>
      </c>
      <c r="D281">
        <f>IF(TN.C1.letters!D281=TN.C1.original!E$2, 1, 0)</f>
        <v>1</v>
      </c>
      <c r="E281">
        <f>IF(TN.C1.letters!E281=TN.C1.original!F$2, 1, 0)</f>
        <v>1</v>
      </c>
      <c r="F281">
        <f>IF(TN.C1.letters!F281=TN.C1.original!G$2, 1, 0)</f>
        <v>0</v>
      </c>
      <c r="G281">
        <f>IF(TN.C1.letters!G281=TN.C1.original!H$2, 1, 0)</f>
        <v>1</v>
      </c>
      <c r="H281">
        <f>IF(TN.C1.letters!H281=TN.C1.original!I$2, 1, 0)</f>
        <v>0</v>
      </c>
      <c r="I281">
        <f>IF(TN.C1.letters!I281=TN.C1.original!J$2, 1, 0)</f>
        <v>1</v>
      </c>
      <c r="J281">
        <f>IF(TN.C1.letters!J281=TN.C1.original!K$2, 1, 0)</f>
        <v>0</v>
      </c>
      <c r="K281">
        <f>IF(TN.C1.letters!K281=TN.C1.original!L$2, 1, 0)</f>
        <v>0</v>
      </c>
      <c r="L281">
        <f>IF(TN.C1.letters!L281=TN.C1.original!M$2, 1, 0)</f>
        <v>1</v>
      </c>
      <c r="M281">
        <f>IF(TN.C1.letters!M281=TN.C1.original!N$2, 1, 0)</f>
        <v>1</v>
      </c>
      <c r="N281">
        <f>IF(TN.C1.letters!N281=TN.C1.original!O$2, 1, 0)</f>
        <v>0</v>
      </c>
      <c r="O281">
        <f>IF(TN.C1.letters!O281=TN.C1.original!P$2, 1, 0)</f>
        <v>0</v>
      </c>
      <c r="P281">
        <f>IF(TN.C1.letters!P281=TN.C1.original!Q$2, 1, 0)</f>
        <v>1</v>
      </c>
      <c r="Q281">
        <f>IF(TN.C1.letters!Q281=TN.C1.original!R$2, 1, 0)</f>
        <v>1</v>
      </c>
      <c r="R281">
        <f>IF(TN.C1.letters!R281=TN.C1.original!S$2, 1, 0)</f>
        <v>1</v>
      </c>
      <c r="S281">
        <f>IF(TN.C1.letters!S281=TN.C1.original!T$2, 1, 0)</f>
        <v>0</v>
      </c>
      <c r="T281">
        <f>IF(TN.C1.letters!T281=TN.C1.original!U$2, 1, 0)</f>
        <v>1</v>
      </c>
      <c r="U281">
        <f>IF(TN.C1.letters!U281=TN.C1.original!V$2, 1, 0)</f>
        <v>0</v>
      </c>
      <c r="V281">
        <f>IF(TN.C1.letters!V281=TN.C1.original!W$2, 1, 0)</f>
        <v>1</v>
      </c>
      <c r="W281">
        <f>IF(TN.C1.letters!W281=TN.C1.original!X$2, 1, 0)</f>
        <v>0</v>
      </c>
      <c r="X281">
        <f>IF(TN.C1.letters!X281=TN.C1.original!Y$2, 1, 0)</f>
        <v>1</v>
      </c>
      <c r="Y281">
        <f>IF(TN.C1.letters!Y281=TN.C1.original!Z$2, 1, 0)</f>
        <v>0</v>
      </c>
      <c r="Z281">
        <f>IF(TN.C1.letters!Z281=TN.C1.original!AA$2, 1, 0)</f>
        <v>0</v>
      </c>
      <c r="AA281">
        <f>IF(TN.C1.letters!AA281=TN.C1.original!AB$2, 1, 0)</f>
        <v>1</v>
      </c>
      <c r="AB281">
        <f>IF(TN.C1.letters!AB281=TN.C1.original!AC$2, 1, 0)</f>
        <v>1</v>
      </c>
    </row>
    <row r="282" spans="1:28" x14ac:dyDescent="0.25">
      <c r="A282">
        <v>760000001</v>
      </c>
      <c r="B282" s="2">
        <v>0.68</v>
      </c>
      <c r="C282">
        <v>17</v>
      </c>
      <c r="D282">
        <f>IF(TN.C1.letters!D282=TN.C1.original!E$2, 1, 0)</f>
        <v>0</v>
      </c>
      <c r="E282">
        <f>IF(TN.C1.letters!E282=TN.C1.original!F$2, 1, 0)</f>
        <v>1</v>
      </c>
      <c r="F282">
        <f>IF(TN.C1.letters!F282=TN.C1.original!G$2, 1, 0)</f>
        <v>1</v>
      </c>
      <c r="G282">
        <f>IF(TN.C1.letters!G282=TN.C1.original!H$2, 1, 0)</f>
        <v>0</v>
      </c>
      <c r="H282">
        <f>IF(TN.C1.letters!H282=TN.C1.original!I$2, 1, 0)</f>
        <v>1</v>
      </c>
      <c r="I282">
        <f>IF(TN.C1.letters!I282=TN.C1.original!J$2, 1, 0)</f>
        <v>1</v>
      </c>
      <c r="J282">
        <f>IF(TN.C1.letters!J282=TN.C1.original!K$2, 1, 0)</f>
        <v>0</v>
      </c>
      <c r="K282">
        <f>IF(TN.C1.letters!K282=TN.C1.original!L$2, 1, 0)</f>
        <v>0</v>
      </c>
      <c r="L282">
        <f>IF(TN.C1.letters!L282=TN.C1.original!M$2, 1, 0)</f>
        <v>1</v>
      </c>
      <c r="M282">
        <f>IF(TN.C1.letters!M282=TN.C1.original!N$2, 1, 0)</f>
        <v>1</v>
      </c>
      <c r="N282">
        <f>IF(TN.C1.letters!N282=TN.C1.original!O$2, 1, 0)</f>
        <v>1</v>
      </c>
      <c r="O282">
        <f>IF(TN.C1.letters!O282=TN.C1.original!P$2, 1, 0)</f>
        <v>0</v>
      </c>
      <c r="P282">
        <f>IF(TN.C1.letters!P282=TN.C1.original!Q$2, 1, 0)</f>
        <v>0</v>
      </c>
      <c r="Q282">
        <f>IF(TN.C1.letters!Q282=TN.C1.original!R$2, 1, 0)</f>
        <v>1</v>
      </c>
      <c r="R282">
        <f>IF(TN.C1.letters!R282=TN.C1.original!S$2, 1, 0)</f>
        <v>1</v>
      </c>
      <c r="S282">
        <f>IF(TN.C1.letters!S282=TN.C1.original!T$2, 1, 0)</f>
        <v>1</v>
      </c>
      <c r="T282">
        <f>IF(TN.C1.letters!T282=TN.C1.original!U$2, 1, 0)</f>
        <v>1</v>
      </c>
      <c r="U282">
        <f>IF(TN.C1.letters!U282=TN.C1.original!V$2, 1, 0)</f>
        <v>0</v>
      </c>
      <c r="V282">
        <f>IF(TN.C1.letters!V282=TN.C1.original!W$2, 1, 0)</f>
        <v>1</v>
      </c>
      <c r="W282">
        <f>IF(TN.C1.letters!W282=TN.C1.original!X$2, 1, 0)</f>
        <v>1</v>
      </c>
      <c r="X282">
        <f>IF(TN.C1.letters!X282=TN.C1.original!Y$2, 1, 0)</f>
        <v>1</v>
      </c>
      <c r="Y282">
        <f>IF(TN.C1.letters!Y282=TN.C1.original!Z$2, 1, 0)</f>
        <v>1</v>
      </c>
      <c r="Z282">
        <f>IF(TN.C1.letters!Z282=TN.C1.original!AA$2, 1, 0)</f>
        <v>1</v>
      </c>
      <c r="AA282">
        <f>IF(TN.C1.letters!AA282=TN.C1.original!AB$2, 1, 0)</f>
        <v>0</v>
      </c>
      <c r="AB282">
        <f>IF(TN.C1.letters!AB282=TN.C1.original!AC$2, 1, 0)</f>
        <v>1</v>
      </c>
    </row>
    <row r="283" spans="1:28" x14ac:dyDescent="0.25">
      <c r="A283">
        <v>760000003</v>
      </c>
      <c r="B283" s="2">
        <v>0.36</v>
      </c>
      <c r="C283">
        <v>9</v>
      </c>
      <c r="D283">
        <f>IF(TN.C1.letters!D283=TN.C1.original!E$2, 1, 0)</f>
        <v>1</v>
      </c>
      <c r="E283">
        <f>IF(TN.C1.letters!E283=TN.C1.original!F$2, 1, 0)</f>
        <v>1</v>
      </c>
      <c r="F283">
        <f>IF(TN.C1.letters!F283=TN.C1.original!G$2, 1, 0)</f>
        <v>0</v>
      </c>
      <c r="G283">
        <f>IF(TN.C1.letters!G283=TN.C1.original!H$2, 1, 0)</f>
        <v>0</v>
      </c>
      <c r="H283">
        <f>IF(TN.C1.letters!H283=TN.C1.original!I$2, 1, 0)</f>
        <v>1</v>
      </c>
      <c r="I283">
        <f>IF(TN.C1.letters!I283=TN.C1.original!J$2, 1, 0)</f>
        <v>0</v>
      </c>
      <c r="J283">
        <f>IF(TN.C1.letters!J283=TN.C1.original!K$2, 1, 0)</f>
        <v>1</v>
      </c>
      <c r="K283">
        <f>IF(TN.C1.letters!K283=TN.C1.original!L$2, 1, 0)</f>
        <v>0</v>
      </c>
      <c r="L283">
        <f>IF(TN.C1.letters!L283=TN.C1.original!M$2, 1, 0)</f>
        <v>0</v>
      </c>
      <c r="M283">
        <f>IF(TN.C1.letters!M283=TN.C1.original!N$2, 1, 0)</f>
        <v>0</v>
      </c>
      <c r="N283">
        <f>IF(TN.C1.letters!N283=TN.C1.original!O$2, 1, 0)</f>
        <v>0</v>
      </c>
      <c r="O283">
        <f>IF(TN.C1.letters!O283=TN.C1.original!P$2, 1, 0)</f>
        <v>0</v>
      </c>
      <c r="P283">
        <f>IF(TN.C1.letters!P283=TN.C1.original!Q$2, 1, 0)</f>
        <v>1</v>
      </c>
      <c r="Q283">
        <f>IF(TN.C1.letters!Q283=TN.C1.original!R$2, 1, 0)</f>
        <v>1</v>
      </c>
      <c r="R283">
        <f>IF(TN.C1.letters!R283=TN.C1.original!S$2, 1, 0)</f>
        <v>0</v>
      </c>
      <c r="S283">
        <f>IF(TN.C1.letters!S283=TN.C1.original!T$2, 1, 0)</f>
        <v>0</v>
      </c>
      <c r="T283">
        <f>IF(TN.C1.letters!T283=TN.C1.original!U$2, 1, 0)</f>
        <v>1</v>
      </c>
      <c r="U283">
        <f>IF(TN.C1.letters!U283=TN.C1.original!V$2, 1, 0)</f>
        <v>0</v>
      </c>
      <c r="V283">
        <f>IF(TN.C1.letters!V283=TN.C1.original!W$2, 1, 0)</f>
        <v>0</v>
      </c>
      <c r="W283">
        <f>IF(TN.C1.letters!W283=TN.C1.original!X$2, 1, 0)</f>
        <v>1</v>
      </c>
      <c r="X283">
        <f>IF(TN.C1.letters!X283=TN.C1.original!Y$2, 1, 0)</f>
        <v>0</v>
      </c>
      <c r="Y283">
        <f>IF(TN.C1.letters!Y283=TN.C1.original!Z$2, 1, 0)</f>
        <v>0</v>
      </c>
      <c r="Z283">
        <f>IF(TN.C1.letters!Z283=TN.C1.original!AA$2, 1, 0)</f>
        <v>0</v>
      </c>
      <c r="AA283">
        <f>IF(TN.C1.letters!AA283=TN.C1.original!AB$2, 1, 0)</f>
        <v>1</v>
      </c>
      <c r="AB283">
        <f>IF(TN.C1.letters!AB283=TN.C1.original!AC$2, 1, 0)</f>
        <v>0</v>
      </c>
    </row>
    <row r="284" spans="1:28" x14ac:dyDescent="0.25">
      <c r="A284">
        <v>760000004</v>
      </c>
      <c r="B284" s="2">
        <v>0.68</v>
      </c>
      <c r="C284">
        <v>17</v>
      </c>
      <c r="D284">
        <f>IF(TN.C1.letters!D284=TN.C1.original!E$2, 1, 0)</f>
        <v>0</v>
      </c>
      <c r="E284">
        <f>IF(TN.C1.letters!E284=TN.C1.original!F$2, 1, 0)</f>
        <v>1</v>
      </c>
      <c r="F284">
        <f>IF(TN.C1.letters!F284=TN.C1.original!G$2, 1, 0)</f>
        <v>0</v>
      </c>
      <c r="G284">
        <f>IF(TN.C1.letters!G284=TN.C1.original!H$2, 1, 0)</f>
        <v>0</v>
      </c>
      <c r="H284">
        <f>IF(TN.C1.letters!H284=TN.C1.original!I$2, 1, 0)</f>
        <v>1</v>
      </c>
      <c r="I284">
        <f>IF(TN.C1.letters!I284=TN.C1.original!J$2, 1, 0)</f>
        <v>0</v>
      </c>
      <c r="J284">
        <f>IF(TN.C1.letters!J284=TN.C1.original!K$2, 1, 0)</f>
        <v>1</v>
      </c>
      <c r="K284">
        <f>IF(TN.C1.letters!K284=TN.C1.original!L$2, 1, 0)</f>
        <v>1</v>
      </c>
      <c r="L284">
        <f>IF(TN.C1.letters!L284=TN.C1.original!M$2, 1, 0)</f>
        <v>1</v>
      </c>
      <c r="M284">
        <f>IF(TN.C1.letters!M284=TN.C1.original!N$2, 1, 0)</f>
        <v>1</v>
      </c>
      <c r="N284">
        <f>IF(TN.C1.letters!N284=TN.C1.original!O$2, 1, 0)</f>
        <v>1</v>
      </c>
      <c r="O284">
        <f>IF(TN.C1.letters!O284=TN.C1.original!P$2, 1, 0)</f>
        <v>1</v>
      </c>
      <c r="P284">
        <f>IF(TN.C1.letters!P284=TN.C1.original!Q$2, 1, 0)</f>
        <v>1</v>
      </c>
      <c r="Q284">
        <f>IF(TN.C1.letters!Q284=TN.C1.original!R$2, 1, 0)</f>
        <v>1</v>
      </c>
      <c r="R284">
        <f>IF(TN.C1.letters!R284=TN.C1.original!S$2, 1, 0)</f>
        <v>0</v>
      </c>
      <c r="S284">
        <f>IF(TN.C1.letters!S284=TN.C1.original!T$2, 1, 0)</f>
        <v>0</v>
      </c>
      <c r="T284">
        <f>IF(TN.C1.letters!T284=TN.C1.original!U$2, 1, 0)</f>
        <v>1</v>
      </c>
      <c r="U284">
        <f>IF(TN.C1.letters!U284=TN.C1.original!V$2, 1, 0)</f>
        <v>0</v>
      </c>
      <c r="V284">
        <f>IF(TN.C1.letters!V284=TN.C1.original!W$2, 1, 0)</f>
        <v>1</v>
      </c>
      <c r="W284">
        <f>IF(TN.C1.letters!W284=TN.C1.original!X$2, 1, 0)</f>
        <v>1</v>
      </c>
      <c r="X284">
        <f>IF(TN.C1.letters!X284=TN.C1.original!Y$2, 1, 0)</f>
        <v>1</v>
      </c>
      <c r="Y284">
        <f>IF(TN.C1.letters!Y284=TN.C1.original!Z$2, 1, 0)</f>
        <v>1</v>
      </c>
      <c r="Z284">
        <f>IF(TN.C1.letters!Z284=TN.C1.original!AA$2, 1, 0)</f>
        <v>1</v>
      </c>
      <c r="AA284">
        <f>IF(TN.C1.letters!AA284=TN.C1.original!AB$2, 1, 0)</f>
        <v>1</v>
      </c>
      <c r="AB284">
        <f>IF(TN.C1.letters!AB284=TN.C1.original!AC$2, 1, 0)</f>
        <v>0</v>
      </c>
    </row>
    <row r="285" spans="1:28" x14ac:dyDescent="0.25">
      <c r="A285">
        <v>760000005</v>
      </c>
      <c r="B285" s="2">
        <v>0.6</v>
      </c>
      <c r="C285">
        <v>15</v>
      </c>
      <c r="D285">
        <f>IF(TN.C1.letters!D285=TN.C1.original!E$2, 1, 0)</f>
        <v>0</v>
      </c>
      <c r="E285">
        <f>IF(TN.C1.letters!E285=TN.C1.original!F$2, 1, 0)</f>
        <v>1</v>
      </c>
      <c r="F285">
        <f>IF(TN.C1.letters!F285=TN.C1.original!G$2, 1, 0)</f>
        <v>0</v>
      </c>
      <c r="G285">
        <f>IF(TN.C1.letters!G285=TN.C1.original!H$2, 1, 0)</f>
        <v>0</v>
      </c>
      <c r="H285">
        <f>IF(TN.C1.letters!H285=TN.C1.original!I$2, 1, 0)</f>
        <v>1</v>
      </c>
      <c r="I285">
        <f>IF(TN.C1.letters!I285=TN.C1.original!J$2, 1, 0)</f>
        <v>0</v>
      </c>
      <c r="J285">
        <f>IF(TN.C1.letters!J285=TN.C1.original!K$2, 1, 0)</f>
        <v>1</v>
      </c>
      <c r="K285">
        <f>IF(TN.C1.letters!K285=TN.C1.original!L$2, 1, 0)</f>
        <v>0</v>
      </c>
      <c r="L285">
        <f>IF(TN.C1.letters!L285=TN.C1.original!M$2, 1, 0)</f>
        <v>1</v>
      </c>
      <c r="M285">
        <f>IF(TN.C1.letters!M285=TN.C1.original!N$2, 1, 0)</f>
        <v>1</v>
      </c>
      <c r="N285">
        <f>IF(TN.C1.letters!N285=TN.C1.original!O$2, 1, 0)</f>
        <v>1</v>
      </c>
      <c r="O285">
        <f>IF(TN.C1.letters!O285=TN.C1.original!P$2, 1, 0)</f>
        <v>1</v>
      </c>
      <c r="P285">
        <f>IF(TN.C1.letters!P285=TN.C1.original!Q$2, 1, 0)</f>
        <v>1</v>
      </c>
      <c r="Q285">
        <f>IF(TN.C1.letters!Q285=TN.C1.original!R$2, 1, 0)</f>
        <v>1</v>
      </c>
      <c r="R285">
        <f>IF(TN.C1.letters!R285=TN.C1.original!S$2, 1, 0)</f>
        <v>0</v>
      </c>
      <c r="S285">
        <f>IF(TN.C1.letters!S285=TN.C1.original!T$2, 1, 0)</f>
        <v>0</v>
      </c>
      <c r="T285">
        <f>IF(TN.C1.letters!T285=TN.C1.original!U$2, 1, 0)</f>
        <v>1</v>
      </c>
      <c r="U285">
        <f>IF(TN.C1.letters!U285=TN.C1.original!V$2, 1, 0)</f>
        <v>1</v>
      </c>
      <c r="V285">
        <f>IF(TN.C1.letters!V285=TN.C1.original!W$2, 1, 0)</f>
        <v>0</v>
      </c>
      <c r="W285">
        <f>IF(TN.C1.letters!W285=TN.C1.original!X$2, 1, 0)</f>
        <v>1</v>
      </c>
      <c r="X285">
        <f>IF(TN.C1.letters!X285=TN.C1.original!Y$2, 1, 0)</f>
        <v>0</v>
      </c>
      <c r="Y285">
        <f>IF(TN.C1.letters!Y285=TN.C1.original!Z$2, 1, 0)</f>
        <v>1</v>
      </c>
      <c r="Z285">
        <f>IF(TN.C1.letters!Z285=TN.C1.original!AA$2, 1, 0)</f>
        <v>1</v>
      </c>
      <c r="AA285">
        <f>IF(TN.C1.letters!AA285=TN.C1.original!AB$2, 1, 0)</f>
        <v>1</v>
      </c>
      <c r="AB285">
        <f>IF(TN.C1.letters!AB285=TN.C1.original!AC$2, 1, 0)</f>
        <v>0</v>
      </c>
    </row>
    <row r="286" spans="1:28" x14ac:dyDescent="0.25">
      <c r="A286">
        <v>760000006</v>
      </c>
      <c r="B286" s="2">
        <v>0.4</v>
      </c>
      <c r="C286">
        <v>10</v>
      </c>
      <c r="D286">
        <f>IF(TN.C1.letters!D286=TN.C1.original!E$2, 1, 0)</f>
        <v>1</v>
      </c>
      <c r="E286">
        <f>IF(TN.C1.letters!E286=TN.C1.original!F$2, 1, 0)</f>
        <v>0</v>
      </c>
      <c r="F286">
        <f>IF(TN.C1.letters!F286=TN.C1.original!G$2, 1, 0)</f>
        <v>0</v>
      </c>
      <c r="G286">
        <f>IF(TN.C1.letters!G286=TN.C1.original!H$2, 1, 0)</f>
        <v>0</v>
      </c>
      <c r="H286">
        <f>IF(TN.C1.letters!H286=TN.C1.original!I$2, 1, 0)</f>
        <v>0</v>
      </c>
      <c r="I286">
        <f>IF(TN.C1.letters!I286=TN.C1.original!J$2, 1, 0)</f>
        <v>0</v>
      </c>
      <c r="J286">
        <f>IF(TN.C1.letters!J286=TN.C1.original!K$2, 1, 0)</f>
        <v>0</v>
      </c>
      <c r="K286">
        <f>IF(TN.C1.letters!K286=TN.C1.original!L$2, 1, 0)</f>
        <v>0</v>
      </c>
      <c r="L286">
        <f>IF(TN.C1.letters!L286=TN.C1.original!M$2, 1, 0)</f>
        <v>1</v>
      </c>
      <c r="M286">
        <f>IF(TN.C1.letters!M286=TN.C1.original!N$2, 1, 0)</f>
        <v>1</v>
      </c>
      <c r="N286">
        <f>IF(TN.C1.letters!N286=TN.C1.original!O$2, 1, 0)</f>
        <v>1</v>
      </c>
      <c r="O286">
        <f>IF(TN.C1.letters!O286=TN.C1.original!P$2, 1, 0)</f>
        <v>1</v>
      </c>
      <c r="P286">
        <f>IF(TN.C1.letters!P286=TN.C1.original!Q$2, 1, 0)</f>
        <v>1</v>
      </c>
      <c r="Q286">
        <f>IF(TN.C1.letters!Q286=TN.C1.original!R$2, 1, 0)</f>
        <v>1</v>
      </c>
      <c r="R286">
        <f>IF(TN.C1.letters!R286=TN.C1.original!S$2, 1, 0)</f>
        <v>0</v>
      </c>
      <c r="S286">
        <f>IF(TN.C1.letters!S286=TN.C1.original!T$2, 1, 0)</f>
        <v>0</v>
      </c>
      <c r="T286">
        <f>IF(TN.C1.letters!T286=TN.C1.original!U$2, 1, 0)</f>
        <v>1</v>
      </c>
      <c r="U286">
        <f>IF(TN.C1.letters!U286=TN.C1.original!V$2, 1, 0)</f>
        <v>0</v>
      </c>
      <c r="V286">
        <f>IF(TN.C1.letters!V286=TN.C1.original!W$2, 1, 0)</f>
        <v>0</v>
      </c>
      <c r="W286">
        <f>IF(TN.C1.letters!W286=TN.C1.original!X$2, 1, 0)</f>
        <v>1</v>
      </c>
      <c r="X286">
        <f>IF(TN.C1.letters!X286=TN.C1.original!Y$2, 1, 0)</f>
        <v>0</v>
      </c>
      <c r="Y286">
        <f>IF(TN.C1.letters!Y286=TN.C1.original!Z$2, 1, 0)</f>
        <v>0</v>
      </c>
      <c r="Z286">
        <f>IF(TN.C1.letters!Z286=TN.C1.original!AA$2, 1, 0)</f>
        <v>0</v>
      </c>
      <c r="AA286">
        <f>IF(TN.C1.letters!AA286=TN.C1.original!AB$2, 1, 0)</f>
        <v>1</v>
      </c>
      <c r="AB286">
        <f>IF(TN.C1.letters!AB286=TN.C1.original!AC$2, 1, 0)</f>
        <v>0</v>
      </c>
    </row>
    <row r="287" spans="1:28" x14ac:dyDescent="0.25">
      <c r="A287">
        <v>760000007</v>
      </c>
      <c r="B287" s="2">
        <v>0.64</v>
      </c>
      <c r="C287">
        <v>16</v>
      </c>
      <c r="D287">
        <f>IF(TN.C1.letters!D287=TN.C1.original!E$2, 1, 0)</f>
        <v>1</v>
      </c>
      <c r="E287">
        <f>IF(TN.C1.letters!E287=TN.C1.original!F$2, 1, 0)</f>
        <v>1</v>
      </c>
      <c r="F287">
        <f>IF(TN.C1.letters!F287=TN.C1.original!G$2, 1, 0)</f>
        <v>0</v>
      </c>
      <c r="G287">
        <f>IF(TN.C1.letters!G287=TN.C1.original!H$2, 1, 0)</f>
        <v>1</v>
      </c>
      <c r="H287">
        <f>IF(TN.C1.letters!H287=TN.C1.original!I$2, 1, 0)</f>
        <v>0</v>
      </c>
      <c r="I287">
        <f>IF(TN.C1.letters!I287=TN.C1.original!J$2, 1, 0)</f>
        <v>1</v>
      </c>
      <c r="J287">
        <f>IF(TN.C1.letters!J287=TN.C1.original!K$2, 1, 0)</f>
        <v>1</v>
      </c>
      <c r="K287">
        <f>IF(TN.C1.letters!K287=TN.C1.original!L$2, 1, 0)</f>
        <v>1</v>
      </c>
      <c r="L287">
        <f>IF(TN.C1.letters!L287=TN.C1.original!M$2, 1, 0)</f>
        <v>1</v>
      </c>
      <c r="M287">
        <f>IF(TN.C1.letters!M287=TN.C1.original!N$2, 1, 0)</f>
        <v>1</v>
      </c>
      <c r="N287">
        <f>IF(TN.C1.letters!N287=TN.C1.original!O$2, 1, 0)</f>
        <v>1</v>
      </c>
      <c r="O287">
        <f>IF(TN.C1.letters!O287=TN.C1.original!P$2, 1, 0)</f>
        <v>0</v>
      </c>
      <c r="P287">
        <f>IF(TN.C1.letters!P287=TN.C1.original!Q$2, 1, 0)</f>
        <v>1</v>
      </c>
      <c r="Q287">
        <f>IF(TN.C1.letters!Q287=TN.C1.original!R$2, 1, 0)</f>
        <v>0</v>
      </c>
      <c r="R287">
        <f>IF(TN.C1.letters!R287=TN.C1.original!S$2, 1, 0)</f>
        <v>1</v>
      </c>
      <c r="S287">
        <f>IF(TN.C1.letters!S287=TN.C1.original!T$2, 1, 0)</f>
        <v>1</v>
      </c>
      <c r="T287">
        <f>IF(TN.C1.letters!T287=TN.C1.original!U$2, 1, 0)</f>
        <v>1</v>
      </c>
      <c r="U287">
        <f>IF(TN.C1.letters!U287=TN.C1.original!V$2, 1, 0)</f>
        <v>0</v>
      </c>
      <c r="V287">
        <f>IF(TN.C1.letters!V287=TN.C1.original!W$2, 1, 0)</f>
        <v>1</v>
      </c>
      <c r="W287">
        <f>IF(TN.C1.letters!W287=TN.C1.original!X$2, 1, 0)</f>
        <v>0</v>
      </c>
      <c r="X287">
        <f>IF(TN.C1.letters!X287=TN.C1.original!Y$2, 1, 0)</f>
        <v>1</v>
      </c>
      <c r="Y287">
        <f>IF(TN.C1.letters!Y287=TN.C1.original!Z$2, 1, 0)</f>
        <v>0</v>
      </c>
      <c r="Z287">
        <f>IF(TN.C1.letters!Z287=TN.C1.original!AA$2, 1, 0)</f>
        <v>1</v>
      </c>
      <c r="AA287">
        <f>IF(TN.C1.letters!AA287=TN.C1.original!AB$2, 1, 0)</f>
        <v>0</v>
      </c>
      <c r="AB287">
        <f>IF(TN.C1.letters!AB287=TN.C1.original!AC$2, 1, 0)</f>
        <v>0</v>
      </c>
    </row>
    <row r="288" spans="1:28" x14ac:dyDescent="0.25">
      <c r="A288">
        <v>760000008</v>
      </c>
      <c r="B288" s="2">
        <v>0.4</v>
      </c>
      <c r="C288">
        <v>10</v>
      </c>
      <c r="D288">
        <f>IF(TN.C1.letters!D288=TN.C1.original!E$2, 1, 0)</f>
        <v>0</v>
      </c>
      <c r="E288">
        <f>IF(TN.C1.letters!E288=TN.C1.original!F$2, 1, 0)</f>
        <v>0</v>
      </c>
      <c r="F288">
        <f>IF(TN.C1.letters!F288=TN.C1.original!G$2, 1, 0)</f>
        <v>0</v>
      </c>
      <c r="G288">
        <f>IF(TN.C1.letters!G288=TN.C1.original!H$2, 1, 0)</f>
        <v>0</v>
      </c>
      <c r="H288">
        <f>IF(TN.C1.letters!H288=TN.C1.original!I$2, 1, 0)</f>
        <v>0</v>
      </c>
      <c r="I288">
        <f>IF(TN.C1.letters!I288=TN.C1.original!J$2, 1, 0)</f>
        <v>0</v>
      </c>
      <c r="J288">
        <f>IF(TN.C1.letters!J288=TN.C1.original!K$2, 1, 0)</f>
        <v>1</v>
      </c>
      <c r="K288">
        <f>IF(TN.C1.letters!K288=TN.C1.original!L$2, 1, 0)</f>
        <v>0</v>
      </c>
      <c r="L288">
        <f>IF(TN.C1.letters!L288=TN.C1.original!M$2, 1, 0)</f>
        <v>1</v>
      </c>
      <c r="M288">
        <f>IF(TN.C1.letters!M288=TN.C1.original!N$2, 1, 0)</f>
        <v>1</v>
      </c>
      <c r="N288">
        <f>IF(TN.C1.letters!N288=TN.C1.original!O$2, 1, 0)</f>
        <v>1</v>
      </c>
      <c r="O288">
        <f>IF(TN.C1.letters!O288=TN.C1.original!P$2, 1, 0)</f>
        <v>1</v>
      </c>
      <c r="P288">
        <f>IF(TN.C1.letters!P288=TN.C1.original!Q$2, 1, 0)</f>
        <v>1</v>
      </c>
      <c r="Q288">
        <f>IF(TN.C1.letters!Q288=TN.C1.original!R$2, 1, 0)</f>
        <v>0</v>
      </c>
      <c r="R288">
        <f>IF(TN.C1.letters!R288=TN.C1.original!S$2, 1, 0)</f>
        <v>0</v>
      </c>
      <c r="S288">
        <f>IF(TN.C1.letters!S288=TN.C1.original!T$2, 1, 0)</f>
        <v>1</v>
      </c>
      <c r="T288">
        <f>IF(TN.C1.letters!T288=TN.C1.original!U$2, 1, 0)</f>
        <v>1</v>
      </c>
      <c r="U288">
        <f>IF(TN.C1.letters!U288=TN.C1.original!V$2, 1, 0)</f>
        <v>1</v>
      </c>
      <c r="V288">
        <f>IF(TN.C1.letters!V288=TN.C1.original!W$2, 1, 0)</f>
        <v>0</v>
      </c>
      <c r="W288">
        <f>IF(TN.C1.letters!W288=TN.C1.original!X$2, 1, 0)</f>
        <v>0</v>
      </c>
      <c r="X288">
        <f>IF(TN.C1.letters!X288=TN.C1.original!Y$2, 1, 0)</f>
        <v>0</v>
      </c>
      <c r="Y288">
        <f>IF(TN.C1.letters!Y288=TN.C1.original!Z$2, 1, 0)</f>
        <v>0</v>
      </c>
      <c r="Z288">
        <f>IF(TN.C1.letters!Z288=TN.C1.original!AA$2, 1, 0)</f>
        <v>0</v>
      </c>
      <c r="AA288">
        <f>IF(TN.C1.letters!AA288=TN.C1.original!AB$2, 1, 0)</f>
        <v>0</v>
      </c>
      <c r="AB288">
        <f>IF(TN.C1.letters!AB288=TN.C1.original!AC$2, 1, 0)</f>
        <v>1</v>
      </c>
    </row>
    <row r="289" spans="1:28" x14ac:dyDescent="0.25">
      <c r="A289">
        <v>760000009</v>
      </c>
      <c r="B289" s="2">
        <v>0.8</v>
      </c>
      <c r="C289">
        <v>20</v>
      </c>
      <c r="D289">
        <f>IF(TN.C1.letters!D289=TN.C1.original!E$2, 1, 0)</f>
        <v>1</v>
      </c>
      <c r="E289">
        <f>IF(TN.C1.letters!E289=TN.C1.original!F$2, 1, 0)</f>
        <v>1</v>
      </c>
      <c r="F289">
        <f>IF(TN.C1.letters!F289=TN.C1.original!G$2, 1, 0)</f>
        <v>1</v>
      </c>
      <c r="G289">
        <f>IF(TN.C1.letters!G289=TN.C1.original!H$2, 1, 0)</f>
        <v>0</v>
      </c>
      <c r="H289">
        <f>IF(TN.C1.letters!H289=TN.C1.original!I$2, 1, 0)</f>
        <v>1</v>
      </c>
      <c r="I289">
        <f>IF(TN.C1.letters!I289=TN.C1.original!J$2, 1, 0)</f>
        <v>0</v>
      </c>
      <c r="J289">
        <f>IF(TN.C1.letters!J289=TN.C1.original!K$2, 1, 0)</f>
        <v>0</v>
      </c>
      <c r="K289">
        <f>IF(TN.C1.letters!K289=TN.C1.original!L$2, 1, 0)</f>
        <v>0</v>
      </c>
      <c r="L289">
        <f>IF(TN.C1.letters!L289=TN.C1.original!M$2, 1, 0)</f>
        <v>1</v>
      </c>
      <c r="M289">
        <f>IF(TN.C1.letters!M289=TN.C1.original!N$2, 1, 0)</f>
        <v>1</v>
      </c>
      <c r="N289">
        <f>IF(TN.C1.letters!N289=TN.C1.original!O$2, 1, 0)</f>
        <v>1</v>
      </c>
      <c r="O289">
        <f>IF(TN.C1.letters!O289=TN.C1.original!P$2, 1, 0)</f>
        <v>1</v>
      </c>
      <c r="P289">
        <f>IF(TN.C1.letters!P289=TN.C1.original!Q$2, 1, 0)</f>
        <v>1</v>
      </c>
      <c r="Q289">
        <f>IF(TN.C1.letters!Q289=TN.C1.original!R$2, 1, 0)</f>
        <v>1</v>
      </c>
      <c r="R289">
        <f>IF(TN.C1.letters!R289=TN.C1.original!S$2, 1, 0)</f>
        <v>1</v>
      </c>
      <c r="S289">
        <f>IF(TN.C1.letters!S289=TN.C1.original!T$2, 1, 0)</f>
        <v>1</v>
      </c>
      <c r="T289">
        <f>IF(TN.C1.letters!T289=TN.C1.original!U$2, 1, 0)</f>
        <v>1</v>
      </c>
      <c r="U289">
        <f>IF(TN.C1.letters!U289=TN.C1.original!V$2, 1, 0)</f>
        <v>0</v>
      </c>
      <c r="V289">
        <f>IF(TN.C1.letters!V289=TN.C1.original!W$2, 1, 0)</f>
        <v>1</v>
      </c>
      <c r="W289">
        <f>IF(TN.C1.letters!W289=TN.C1.original!X$2, 1, 0)</f>
        <v>1</v>
      </c>
      <c r="X289">
        <f>IF(TN.C1.letters!X289=TN.C1.original!Y$2, 1, 0)</f>
        <v>1</v>
      </c>
      <c r="Y289">
        <f>IF(TN.C1.letters!Y289=TN.C1.original!Z$2, 1, 0)</f>
        <v>1</v>
      </c>
      <c r="Z289">
        <f>IF(TN.C1.letters!Z289=TN.C1.original!AA$2, 1, 0)</f>
        <v>1</v>
      </c>
      <c r="AA289">
        <f>IF(TN.C1.letters!AA289=TN.C1.original!AB$2, 1, 0)</f>
        <v>1</v>
      </c>
      <c r="AB289">
        <f>IF(TN.C1.letters!AB289=TN.C1.original!AC$2, 1, 0)</f>
        <v>1</v>
      </c>
    </row>
    <row r="290" spans="1:28" x14ac:dyDescent="0.25">
      <c r="A290">
        <v>760000010</v>
      </c>
      <c r="B290" s="2">
        <v>0.48</v>
      </c>
      <c r="C290">
        <v>12</v>
      </c>
      <c r="D290">
        <f>IF(TN.C1.letters!D290=TN.C1.original!E$2, 1, 0)</f>
        <v>0</v>
      </c>
      <c r="E290">
        <f>IF(TN.C1.letters!E290=TN.C1.original!F$2, 1, 0)</f>
        <v>1</v>
      </c>
      <c r="F290">
        <f>IF(TN.C1.letters!F290=TN.C1.original!G$2, 1, 0)</f>
        <v>0</v>
      </c>
      <c r="G290">
        <f>IF(TN.C1.letters!G290=TN.C1.original!H$2, 1, 0)</f>
        <v>0</v>
      </c>
      <c r="H290">
        <f>IF(TN.C1.letters!H290=TN.C1.original!I$2, 1, 0)</f>
        <v>1</v>
      </c>
      <c r="I290">
        <f>IF(TN.C1.letters!I290=TN.C1.original!J$2, 1, 0)</f>
        <v>0</v>
      </c>
      <c r="J290">
        <f>IF(TN.C1.letters!J290=TN.C1.original!K$2, 1, 0)</f>
        <v>1</v>
      </c>
      <c r="K290">
        <f>IF(TN.C1.letters!K290=TN.C1.original!L$2, 1, 0)</f>
        <v>0</v>
      </c>
      <c r="L290">
        <f>IF(TN.C1.letters!L290=TN.C1.original!M$2, 1, 0)</f>
        <v>0</v>
      </c>
      <c r="M290">
        <f>IF(TN.C1.letters!M290=TN.C1.original!N$2, 1, 0)</f>
        <v>0</v>
      </c>
      <c r="N290">
        <f>IF(TN.C1.letters!N290=TN.C1.original!O$2, 1, 0)</f>
        <v>0</v>
      </c>
      <c r="O290">
        <f>IF(TN.C1.letters!O290=TN.C1.original!P$2, 1, 0)</f>
        <v>0</v>
      </c>
      <c r="P290">
        <f>IF(TN.C1.letters!P290=TN.C1.original!Q$2, 1, 0)</f>
        <v>0</v>
      </c>
      <c r="Q290">
        <f>IF(TN.C1.letters!Q290=TN.C1.original!R$2, 1, 0)</f>
        <v>1</v>
      </c>
      <c r="R290">
        <f>IF(TN.C1.letters!R290=TN.C1.original!S$2, 1, 0)</f>
        <v>1</v>
      </c>
      <c r="S290">
        <f>IF(TN.C1.letters!S290=TN.C1.original!T$2, 1, 0)</f>
        <v>1</v>
      </c>
      <c r="T290">
        <f>IF(TN.C1.letters!T290=TN.C1.original!U$2, 1, 0)</f>
        <v>1</v>
      </c>
      <c r="U290">
        <f>IF(TN.C1.letters!U290=TN.C1.original!V$2, 1, 0)</f>
        <v>1</v>
      </c>
      <c r="V290">
        <f>IF(TN.C1.letters!V290=TN.C1.original!W$2, 1, 0)</f>
        <v>1</v>
      </c>
      <c r="W290">
        <f>IF(TN.C1.letters!W290=TN.C1.original!X$2, 1, 0)</f>
        <v>1</v>
      </c>
      <c r="X290">
        <f>IF(TN.C1.letters!X290=TN.C1.original!Y$2, 1, 0)</f>
        <v>0</v>
      </c>
      <c r="Y290">
        <f>IF(TN.C1.letters!Y290=TN.C1.original!Z$2, 1, 0)</f>
        <v>0</v>
      </c>
      <c r="Z290">
        <f>IF(TN.C1.letters!Z290=TN.C1.original!AA$2, 1, 0)</f>
        <v>1</v>
      </c>
      <c r="AA290">
        <f>IF(TN.C1.letters!AA290=TN.C1.original!AB$2, 1, 0)</f>
        <v>1</v>
      </c>
      <c r="AB290">
        <f>IF(TN.C1.letters!AB290=TN.C1.original!AC$2, 1, 0)</f>
        <v>0</v>
      </c>
    </row>
    <row r="291" spans="1:28" x14ac:dyDescent="0.25">
      <c r="A291">
        <v>760000011</v>
      </c>
      <c r="B291" s="2">
        <v>0.92</v>
      </c>
      <c r="C291">
        <v>23</v>
      </c>
      <c r="D291">
        <f>IF(TN.C1.letters!D291=TN.C1.original!E$2, 1, 0)</f>
        <v>1</v>
      </c>
      <c r="E291">
        <f>IF(TN.C1.letters!E291=TN.C1.original!F$2, 1, 0)</f>
        <v>1</v>
      </c>
      <c r="F291">
        <f>IF(TN.C1.letters!F291=TN.C1.original!G$2, 1, 0)</f>
        <v>1</v>
      </c>
      <c r="G291">
        <f>IF(TN.C1.letters!G291=TN.C1.original!H$2, 1, 0)</f>
        <v>1</v>
      </c>
      <c r="H291">
        <f>IF(TN.C1.letters!H291=TN.C1.original!I$2, 1, 0)</f>
        <v>0</v>
      </c>
      <c r="I291">
        <f>IF(TN.C1.letters!I291=TN.C1.original!J$2, 1, 0)</f>
        <v>0</v>
      </c>
      <c r="J291">
        <f>IF(TN.C1.letters!J291=TN.C1.original!K$2, 1, 0)</f>
        <v>1</v>
      </c>
      <c r="K291">
        <f>IF(TN.C1.letters!K291=TN.C1.original!L$2, 1, 0)</f>
        <v>1</v>
      </c>
      <c r="L291">
        <f>IF(TN.C1.letters!L291=TN.C1.original!M$2, 1, 0)</f>
        <v>1</v>
      </c>
      <c r="M291">
        <f>IF(TN.C1.letters!M291=TN.C1.original!N$2, 1, 0)</f>
        <v>1</v>
      </c>
      <c r="N291">
        <f>IF(TN.C1.letters!N291=TN.C1.original!O$2, 1, 0)</f>
        <v>1</v>
      </c>
      <c r="O291">
        <f>IF(TN.C1.letters!O291=TN.C1.original!P$2, 1, 0)</f>
        <v>1</v>
      </c>
      <c r="P291">
        <f>IF(TN.C1.letters!P291=TN.C1.original!Q$2, 1, 0)</f>
        <v>1</v>
      </c>
      <c r="Q291">
        <f>IF(TN.C1.letters!Q291=TN.C1.original!R$2, 1, 0)</f>
        <v>1</v>
      </c>
      <c r="R291">
        <f>IF(TN.C1.letters!R291=TN.C1.original!S$2, 1, 0)</f>
        <v>1</v>
      </c>
      <c r="S291">
        <f>IF(TN.C1.letters!S291=TN.C1.original!T$2, 1, 0)</f>
        <v>1</v>
      </c>
      <c r="T291">
        <f>IF(TN.C1.letters!T291=TN.C1.original!U$2, 1, 0)</f>
        <v>1</v>
      </c>
      <c r="U291">
        <f>IF(TN.C1.letters!U291=TN.C1.original!V$2, 1, 0)</f>
        <v>1</v>
      </c>
      <c r="V291">
        <f>IF(TN.C1.letters!V291=TN.C1.original!W$2, 1, 0)</f>
        <v>1</v>
      </c>
      <c r="W291">
        <f>IF(TN.C1.letters!W291=TN.C1.original!X$2, 1, 0)</f>
        <v>1</v>
      </c>
      <c r="X291">
        <f>IF(TN.C1.letters!X291=TN.C1.original!Y$2, 1, 0)</f>
        <v>1</v>
      </c>
      <c r="Y291">
        <f>IF(TN.C1.letters!Y291=TN.C1.original!Z$2, 1, 0)</f>
        <v>1</v>
      </c>
      <c r="Z291">
        <f>IF(TN.C1.letters!Z291=TN.C1.original!AA$2, 1, 0)</f>
        <v>1</v>
      </c>
      <c r="AA291">
        <f>IF(TN.C1.letters!AA291=TN.C1.original!AB$2, 1, 0)</f>
        <v>1</v>
      </c>
      <c r="AB291">
        <f>IF(TN.C1.letters!AB291=TN.C1.original!AC$2, 1, 0)</f>
        <v>1</v>
      </c>
    </row>
    <row r="292" spans="1:28" x14ac:dyDescent="0.25">
      <c r="A292">
        <v>760000012</v>
      </c>
      <c r="B292" s="2">
        <v>0.68</v>
      </c>
      <c r="C292">
        <v>17</v>
      </c>
      <c r="D292">
        <f>IF(TN.C1.letters!D292=TN.C1.original!E$2, 1, 0)</f>
        <v>0</v>
      </c>
      <c r="E292">
        <f>IF(TN.C1.letters!E292=TN.C1.original!F$2, 1, 0)</f>
        <v>1</v>
      </c>
      <c r="F292">
        <f>IF(TN.C1.letters!F292=TN.C1.original!G$2, 1, 0)</f>
        <v>1</v>
      </c>
      <c r="G292">
        <f>IF(TN.C1.letters!G292=TN.C1.original!H$2, 1, 0)</f>
        <v>0</v>
      </c>
      <c r="H292">
        <f>IF(TN.C1.letters!H292=TN.C1.original!I$2, 1, 0)</f>
        <v>1</v>
      </c>
      <c r="I292">
        <f>IF(TN.C1.letters!I292=TN.C1.original!J$2, 1, 0)</f>
        <v>0</v>
      </c>
      <c r="J292">
        <f>IF(TN.C1.letters!J292=TN.C1.original!K$2, 1, 0)</f>
        <v>0</v>
      </c>
      <c r="K292">
        <f>IF(TN.C1.letters!K292=TN.C1.original!L$2, 1, 0)</f>
        <v>0</v>
      </c>
      <c r="L292">
        <f>IF(TN.C1.letters!L292=TN.C1.original!M$2, 1, 0)</f>
        <v>1</v>
      </c>
      <c r="M292">
        <f>IF(TN.C1.letters!M292=TN.C1.original!N$2, 1, 0)</f>
        <v>1</v>
      </c>
      <c r="N292">
        <f>IF(TN.C1.letters!N292=TN.C1.original!O$2, 1, 0)</f>
        <v>1</v>
      </c>
      <c r="O292">
        <f>IF(TN.C1.letters!O292=TN.C1.original!P$2, 1, 0)</f>
        <v>1</v>
      </c>
      <c r="P292">
        <f>IF(TN.C1.letters!P292=TN.C1.original!Q$2, 1, 0)</f>
        <v>1</v>
      </c>
      <c r="Q292">
        <f>IF(TN.C1.letters!Q292=TN.C1.original!R$2, 1, 0)</f>
        <v>1</v>
      </c>
      <c r="R292">
        <f>IF(TN.C1.letters!R292=TN.C1.original!S$2, 1, 0)</f>
        <v>0</v>
      </c>
      <c r="S292">
        <f>IF(TN.C1.letters!S292=TN.C1.original!T$2, 1, 0)</f>
        <v>0</v>
      </c>
      <c r="T292">
        <f>IF(TN.C1.letters!T292=TN.C1.original!U$2, 1, 0)</f>
        <v>1</v>
      </c>
      <c r="U292">
        <f>IF(TN.C1.letters!U292=TN.C1.original!V$2, 1, 0)</f>
        <v>1</v>
      </c>
      <c r="V292">
        <f>IF(TN.C1.letters!V292=TN.C1.original!W$2, 1, 0)</f>
        <v>1</v>
      </c>
      <c r="W292">
        <f>IF(TN.C1.letters!W292=TN.C1.original!X$2, 1, 0)</f>
        <v>1</v>
      </c>
      <c r="X292">
        <f>IF(TN.C1.letters!X292=TN.C1.original!Y$2, 1, 0)</f>
        <v>1</v>
      </c>
      <c r="Y292">
        <f>IF(TN.C1.letters!Y292=TN.C1.original!Z$2, 1, 0)</f>
        <v>1</v>
      </c>
      <c r="Z292">
        <f>IF(TN.C1.letters!Z292=TN.C1.original!AA$2, 1, 0)</f>
        <v>1</v>
      </c>
      <c r="AA292">
        <f>IF(TN.C1.letters!AA292=TN.C1.original!AB$2, 1, 0)</f>
        <v>1</v>
      </c>
      <c r="AB292">
        <f>IF(TN.C1.letters!AB292=TN.C1.original!AC$2, 1, 0)</f>
        <v>0</v>
      </c>
    </row>
    <row r="293" spans="1:28" x14ac:dyDescent="0.25">
      <c r="A293">
        <v>760000013</v>
      </c>
      <c r="B293" s="2">
        <v>0.72</v>
      </c>
      <c r="C293">
        <v>18</v>
      </c>
      <c r="D293">
        <f>IF(TN.C1.letters!D293=TN.C1.original!E$2, 1, 0)</f>
        <v>1</v>
      </c>
      <c r="E293">
        <f>IF(TN.C1.letters!E293=TN.C1.original!F$2, 1, 0)</f>
        <v>1</v>
      </c>
      <c r="F293">
        <f>IF(TN.C1.letters!F293=TN.C1.original!G$2, 1, 0)</f>
        <v>0</v>
      </c>
      <c r="G293">
        <f>IF(TN.C1.letters!G293=TN.C1.original!H$2, 1, 0)</f>
        <v>0</v>
      </c>
      <c r="H293">
        <f>IF(TN.C1.letters!H293=TN.C1.original!I$2, 1, 0)</f>
        <v>1</v>
      </c>
      <c r="I293">
        <f>IF(TN.C1.letters!I293=TN.C1.original!J$2, 1, 0)</f>
        <v>1</v>
      </c>
      <c r="J293">
        <f>IF(TN.C1.letters!J293=TN.C1.original!K$2, 1, 0)</f>
        <v>1</v>
      </c>
      <c r="K293">
        <f>IF(TN.C1.letters!K293=TN.C1.original!L$2, 1, 0)</f>
        <v>1</v>
      </c>
      <c r="L293">
        <f>IF(TN.C1.letters!L293=TN.C1.original!M$2, 1, 0)</f>
        <v>1</v>
      </c>
      <c r="M293">
        <f>IF(TN.C1.letters!M293=TN.C1.original!N$2, 1, 0)</f>
        <v>1</v>
      </c>
      <c r="N293">
        <f>IF(TN.C1.letters!N293=TN.C1.original!O$2, 1, 0)</f>
        <v>1</v>
      </c>
      <c r="O293">
        <f>IF(TN.C1.letters!O293=TN.C1.original!P$2, 1, 0)</f>
        <v>1</v>
      </c>
      <c r="P293">
        <f>IF(TN.C1.letters!P293=TN.C1.original!Q$2, 1, 0)</f>
        <v>1</v>
      </c>
      <c r="Q293">
        <f>IF(TN.C1.letters!Q293=TN.C1.original!R$2, 1, 0)</f>
        <v>1</v>
      </c>
      <c r="R293">
        <f>IF(TN.C1.letters!R293=TN.C1.original!S$2, 1, 0)</f>
        <v>0</v>
      </c>
      <c r="S293">
        <f>IF(TN.C1.letters!S293=TN.C1.original!T$2, 1, 0)</f>
        <v>1</v>
      </c>
      <c r="T293">
        <f>IF(TN.C1.letters!T293=TN.C1.original!U$2, 1, 0)</f>
        <v>1</v>
      </c>
      <c r="U293">
        <f>IF(TN.C1.letters!U293=TN.C1.original!V$2, 1, 0)</f>
        <v>0</v>
      </c>
      <c r="V293">
        <f>IF(TN.C1.letters!V293=TN.C1.original!W$2, 1, 0)</f>
        <v>1</v>
      </c>
      <c r="W293">
        <f>IF(TN.C1.letters!W293=TN.C1.original!X$2, 1, 0)</f>
        <v>1</v>
      </c>
      <c r="X293">
        <f>IF(TN.C1.letters!X293=TN.C1.original!Y$2, 1, 0)</f>
        <v>0</v>
      </c>
      <c r="Y293">
        <f>IF(TN.C1.letters!Y293=TN.C1.original!Z$2, 1, 0)</f>
        <v>0</v>
      </c>
      <c r="Z293">
        <f>IF(TN.C1.letters!Z293=TN.C1.original!AA$2, 1, 0)</f>
        <v>0</v>
      </c>
      <c r="AA293">
        <f>IF(TN.C1.letters!AA293=TN.C1.original!AB$2, 1, 0)</f>
        <v>1</v>
      </c>
      <c r="AB293">
        <f>IF(TN.C1.letters!AB293=TN.C1.original!AC$2, 1, 0)</f>
        <v>1</v>
      </c>
    </row>
    <row r="294" spans="1:28" x14ac:dyDescent="0.25">
      <c r="A294">
        <v>760000014</v>
      </c>
      <c r="B294" s="2">
        <v>0.52</v>
      </c>
      <c r="C294">
        <v>13</v>
      </c>
      <c r="D294">
        <f>IF(TN.C1.letters!D294=TN.C1.original!E$2, 1, 0)</f>
        <v>0</v>
      </c>
      <c r="E294">
        <f>IF(TN.C1.letters!E294=TN.C1.original!F$2, 1, 0)</f>
        <v>1</v>
      </c>
      <c r="F294">
        <f>IF(TN.C1.letters!F294=TN.C1.original!G$2, 1, 0)</f>
        <v>0</v>
      </c>
      <c r="G294">
        <f>IF(TN.C1.letters!G294=TN.C1.original!H$2, 1, 0)</f>
        <v>0</v>
      </c>
      <c r="H294">
        <f>IF(TN.C1.letters!H294=TN.C1.original!I$2, 1, 0)</f>
        <v>1</v>
      </c>
      <c r="I294">
        <f>IF(TN.C1.letters!I294=TN.C1.original!J$2, 1, 0)</f>
        <v>0</v>
      </c>
      <c r="J294">
        <f>IF(TN.C1.letters!J294=TN.C1.original!K$2, 1, 0)</f>
        <v>1</v>
      </c>
      <c r="K294">
        <f>IF(TN.C1.letters!K294=TN.C1.original!L$2, 1, 0)</f>
        <v>0</v>
      </c>
      <c r="L294">
        <f>IF(TN.C1.letters!L294=TN.C1.original!M$2, 1, 0)</f>
        <v>0</v>
      </c>
      <c r="M294">
        <f>IF(TN.C1.letters!M294=TN.C1.original!N$2, 1, 0)</f>
        <v>1</v>
      </c>
      <c r="N294">
        <f>IF(TN.C1.letters!N294=TN.C1.original!O$2, 1, 0)</f>
        <v>1</v>
      </c>
      <c r="O294">
        <f>IF(TN.C1.letters!O294=TN.C1.original!P$2, 1, 0)</f>
        <v>0</v>
      </c>
      <c r="P294">
        <f>IF(TN.C1.letters!P294=TN.C1.original!Q$2, 1, 0)</f>
        <v>0</v>
      </c>
      <c r="Q294">
        <f>IF(TN.C1.letters!Q294=TN.C1.original!R$2, 1, 0)</f>
        <v>1</v>
      </c>
      <c r="R294">
        <f>IF(TN.C1.letters!R294=TN.C1.original!S$2, 1, 0)</f>
        <v>1</v>
      </c>
      <c r="S294">
        <f>IF(TN.C1.letters!S294=TN.C1.original!T$2, 1, 0)</f>
        <v>1</v>
      </c>
      <c r="T294">
        <f>IF(TN.C1.letters!T294=TN.C1.original!U$2, 1, 0)</f>
        <v>1</v>
      </c>
      <c r="U294">
        <f>IF(TN.C1.letters!U294=TN.C1.original!V$2, 1, 0)</f>
        <v>1</v>
      </c>
      <c r="V294">
        <f>IF(TN.C1.letters!V294=TN.C1.original!W$2, 1, 0)</f>
        <v>0</v>
      </c>
      <c r="W294">
        <f>IF(TN.C1.letters!W294=TN.C1.original!X$2, 1, 0)</f>
        <v>1</v>
      </c>
      <c r="X294">
        <f>IF(TN.C1.letters!X294=TN.C1.original!Y$2, 1, 0)</f>
        <v>0</v>
      </c>
      <c r="Y294">
        <f>IF(TN.C1.letters!Y294=TN.C1.original!Z$2, 1, 0)</f>
        <v>1</v>
      </c>
      <c r="Z294">
        <f>IF(TN.C1.letters!Z294=TN.C1.original!AA$2, 1, 0)</f>
        <v>0</v>
      </c>
      <c r="AA294">
        <f>IF(TN.C1.letters!AA294=TN.C1.original!AB$2, 1, 0)</f>
        <v>1</v>
      </c>
      <c r="AB294">
        <f>IF(TN.C1.letters!AB294=TN.C1.original!AC$2, 1, 0)</f>
        <v>0</v>
      </c>
    </row>
    <row r="295" spans="1:28" x14ac:dyDescent="0.25">
      <c r="A295">
        <v>760000015</v>
      </c>
      <c r="B295" s="2">
        <v>0.8</v>
      </c>
      <c r="C295">
        <v>20</v>
      </c>
      <c r="D295">
        <f>IF(TN.C1.letters!D295=TN.C1.original!E$2, 1, 0)</f>
        <v>1</v>
      </c>
      <c r="E295">
        <f>IF(TN.C1.letters!E295=TN.C1.original!F$2, 1, 0)</f>
        <v>1</v>
      </c>
      <c r="F295">
        <f>IF(TN.C1.letters!F295=TN.C1.original!G$2, 1, 0)</f>
        <v>0</v>
      </c>
      <c r="G295">
        <f>IF(TN.C1.letters!G295=TN.C1.original!H$2, 1, 0)</f>
        <v>0</v>
      </c>
      <c r="H295">
        <f>IF(TN.C1.letters!H295=TN.C1.original!I$2, 1, 0)</f>
        <v>1</v>
      </c>
      <c r="I295">
        <f>IF(TN.C1.letters!I295=TN.C1.original!J$2, 1, 0)</f>
        <v>1</v>
      </c>
      <c r="J295">
        <f>IF(TN.C1.letters!J295=TN.C1.original!K$2, 1, 0)</f>
        <v>1</v>
      </c>
      <c r="K295">
        <f>IF(TN.C1.letters!K295=TN.C1.original!L$2, 1, 0)</f>
        <v>1</v>
      </c>
      <c r="L295">
        <f>IF(TN.C1.letters!L295=TN.C1.original!M$2, 1, 0)</f>
        <v>1</v>
      </c>
      <c r="M295">
        <f>IF(TN.C1.letters!M295=TN.C1.original!N$2, 1, 0)</f>
        <v>1</v>
      </c>
      <c r="N295">
        <f>IF(TN.C1.letters!N295=TN.C1.original!O$2, 1, 0)</f>
        <v>1</v>
      </c>
      <c r="O295">
        <f>IF(TN.C1.letters!O295=TN.C1.original!P$2, 1, 0)</f>
        <v>1</v>
      </c>
      <c r="P295">
        <f>IF(TN.C1.letters!P295=TN.C1.original!Q$2, 1, 0)</f>
        <v>1</v>
      </c>
      <c r="Q295">
        <f>IF(TN.C1.letters!Q295=TN.C1.original!R$2, 1, 0)</f>
        <v>1</v>
      </c>
      <c r="R295">
        <f>IF(TN.C1.letters!R295=TN.C1.original!S$2, 1, 0)</f>
        <v>1</v>
      </c>
      <c r="S295">
        <f>IF(TN.C1.letters!S295=TN.C1.original!T$2, 1, 0)</f>
        <v>1</v>
      </c>
      <c r="T295">
        <f>IF(TN.C1.letters!T295=TN.C1.original!U$2, 1, 0)</f>
        <v>1</v>
      </c>
      <c r="U295">
        <f>IF(TN.C1.letters!U295=TN.C1.original!V$2, 1, 0)</f>
        <v>1</v>
      </c>
      <c r="V295">
        <f>IF(TN.C1.letters!V295=TN.C1.original!W$2, 1, 0)</f>
        <v>0</v>
      </c>
      <c r="W295">
        <f>IF(TN.C1.letters!W295=TN.C1.original!X$2, 1, 0)</f>
        <v>1</v>
      </c>
      <c r="X295">
        <f>IF(TN.C1.letters!X295=TN.C1.original!Y$2, 1, 0)</f>
        <v>1</v>
      </c>
      <c r="Y295">
        <f>IF(TN.C1.letters!Y295=TN.C1.original!Z$2, 1, 0)</f>
        <v>0</v>
      </c>
      <c r="Z295">
        <f>IF(TN.C1.letters!Z295=TN.C1.original!AA$2, 1, 0)</f>
        <v>0</v>
      </c>
      <c r="AA295">
        <f>IF(TN.C1.letters!AA295=TN.C1.original!AB$2, 1, 0)</f>
        <v>1</v>
      </c>
      <c r="AB295">
        <f>IF(TN.C1.letters!AB295=TN.C1.original!AC$2, 1, 0)</f>
        <v>1</v>
      </c>
    </row>
    <row r="296" spans="1:28" x14ac:dyDescent="0.25">
      <c r="A296">
        <v>780000001</v>
      </c>
      <c r="B296" s="2">
        <v>0.6</v>
      </c>
      <c r="C296">
        <v>15</v>
      </c>
      <c r="D296">
        <f>IF(TN.C1.letters!D296=TN.C1.original!E$2, 1, 0)</f>
        <v>0</v>
      </c>
      <c r="E296">
        <f>IF(TN.C1.letters!E296=TN.C1.original!F$2, 1, 0)</f>
        <v>1</v>
      </c>
      <c r="F296">
        <f>IF(TN.C1.letters!F296=TN.C1.original!G$2, 1, 0)</f>
        <v>1</v>
      </c>
      <c r="G296">
        <f>IF(TN.C1.letters!G296=TN.C1.original!H$2, 1, 0)</f>
        <v>0</v>
      </c>
      <c r="H296">
        <f>IF(TN.C1.letters!H296=TN.C1.original!I$2, 1, 0)</f>
        <v>1</v>
      </c>
      <c r="I296">
        <f>IF(TN.C1.letters!I296=TN.C1.original!J$2, 1, 0)</f>
        <v>0</v>
      </c>
      <c r="J296">
        <f>IF(TN.C1.letters!J296=TN.C1.original!K$2, 1, 0)</f>
        <v>1</v>
      </c>
      <c r="K296">
        <f>IF(TN.C1.letters!K296=TN.C1.original!L$2, 1, 0)</f>
        <v>0</v>
      </c>
      <c r="L296">
        <f>IF(TN.C1.letters!L296=TN.C1.original!M$2, 1, 0)</f>
        <v>1</v>
      </c>
      <c r="M296">
        <f>IF(TN.C1.letters!M296=TN.C1.original!N$2, 1, 0)</f>
        <v>0</v>
      </c>
      <c r="N296">
        <f>IF(TN.C1.letters!N296=TN.C1.original!O$2, 1, 0)</f>
        <v>1</v>
      </c>
      <c r="O296">
        <f>IF(TN.C1.letters!O296=TN.C1.original!P$2, 1, 0)</f>
        <v>1</v>
      </c>
      <c r="P296">
        <f>IF(TN.C1.letters!P296=TN.C1.original!Q$2, 1, 0)</f>
        <v>0</v>
      </c>
      <c r="Q296">
        <f>IF(TN.C1.letters!Q296=TN.C1.original!R$2, 1, 0)</f>
        <v>1</v>
      </c>
      <c r="R296">
        <f>IF(TN.C1.letters!R296=TN.C1.original!S$2, 1, 0)</f>
        <v>1</v>
      </c>
      <c r="S296">
        <f>IF(TN.C1.letters!S296=TN.C1.original!T$2, 1, 0)</f>
        <v>1</v>
      </c>
      <c r="T296">
        <f>IF(TN.C1.letters!T296=TN.C1.original!U$2, 1, 0)</f>
        <v>1</v>
      </c>
      <c r="U296">
        <f>IF(TN.C1.letters!U296=TN.C1.original!V$2, 1, 0)</f>
        <v>0</v>
      </c>
      <c r="V296">
        <f>IF(TN.C1.letters!V296=TN.C1.original!W$2, 1, 0)</f>
        <v>1</v>
      </c>
      <c r="W296">
        <f>IF(TN.C1.letters!W296=TN.C1.original!X$2, 1, 0)</f>
        <v>1</v>
      </c>
      <c r="X296">
        <f>IF(TN.C1.letters!X296=TN.C1.original!Y$2, 1, 0)</f>
        <v>0</v>
      </c>
      <c r="Y296">
        <f>IF(TN.C1.letters!Y296=TN.C1.original!Z$2, 1, 0)</f>
        <v>1</v>
      </c>
      <c r="Z296">
        <f>IF(TN.C1.letters!Z296=TN.C1.original!AA$2, 1, 0)</f>
        <v>0</v>
      </c>
      <c r="AA296">
        <f>IF(TN.C1.letters!AA296=TN.C1.original!AB$2, 1, 0)</f>
        <v>1</v>
      </c>
      <c r="AB296">
        <f>IF(TN.C1.letters!AB296=TN.C1.original!AC$2, 1, 0)</f>
        <v>0</v>
      </c>
    </row>
    <row r="297" spans="1:28" x14ac:dyDescent="0.25">
      <c r="A297">
        <v>780000002</v>
      </c>
      <c r="B297" s="2">
        <v>0.84</v>
      </c>
      <c r="C297">
        <v>21</v>
      </c>
      <c r="D297">
        <f>IF(TN.C1.letters!D297=TN.C1.original!E$2, 1, 0)</f>
        <v>1</v>
      </c>
      <c r="E297">
        <f>IF(TN.C1.letters!E297=TN.C1.original!F$2, 1, 0)</f>
        <v>1</v>
      </c>
      <c r="F297">
        <f>IF(TN.C1.letters!F297=TN.C1.original!G$2, 1, 0)</f>
        <v>1</v>
      </c>
      <c r="G297">
        <f>IF(TN.C1.letters!G297=TN.C1.original!H$2, 1, 0)</f>
        <v>1</v>
      </c>
      <c r="H297">
        <f>IF(TN.C1.letters!H297=TN.C1.original!I$2, 1, 0)</f>
        <v>1</v>
      </c>
      <c r="I297">
        <f>IF(TN.C1.letters!I297=TN.C1.original!J$2, 1, 0)</f>
        <v>1</v>
      </c>
      <c r="J297">
        <f>IF(TN.C1.letters!J297=TN.C1.original!K$2, 1, 0)</f>
        <v>0</v>
      </c>
      <c r="K297">
        <f>IF(TN.C1.letters!K297=TN.C1.original!L$2, 1, 0)</f>
        <v>0</v>
      </c>
      <c r="L297">
        <f>IF(TN.C1.letters!L297=TN.C1.original!M$2, 1, 0)</f>
        <v>1</v>
      </c>
      <c r="M297">
        <f>IF(TN.C1.letters!M297=TN.C1.original!N$2, 1, 0)</f>
        <v>1</v>
      </c>
      <c r="N297">
        <f>IF(TN.C1.letters!N297=TN.C1.original!O$2, 1, 0)</f>
        <v>1</v>
      </c>
      <c r="O297">
        <f>IF(TN.C1.letters!O297=TN.C1.original!P$2, 1, 0)</f>
        <v>1</v>
      </c>
      <c r="P297">
        <f>IF(TN.C1.letters!P297=TN.C1.original!Q$2, 1, 0)</f>
        <v>1</v>
      </c>
      <c r="Q297">
        <f>IF(TN.C1.letters!Q297=TN.C1.original!R$2, 1, 0)</f>
        <v>1</v>
      </c>
      <c r="R297">
        <f>IF(TN.C1.letters!R297=TN.C1.original!S$2, 1, 0)</f>
        <v>1</v>
      </c>
      <c r="S297">
        <f>IF(TN.C1.letters!S297=TN.C1.original!T$2, 1, 0)</f>
        <v>1</v>
      </c>
      <c r="T297">
        <f>IF(TN.C1.letters!T297=TN.C1.original!U$2, 1, 0)</f>
        <v>1</v>
      </c>
      <c r="U297">
        <f>IF(TN.C1.letters!U297=TN.C1.original!V$2, 1, 0)</f>
        <v>1</v>
      </c>
      <c r="V297">
        <f>IF(TN.C1.letters!V297=TN.C1.original!W$2, 1, 0)</f>
        <v>1</v>
      </c>
      <c r="W297">
        <f>IF(TN.C1.letters!W297=TN.C1.original!X$2, 1, 0)</f>
        <v>1</v>
      </c>
      <c r="X297">
        <f>IF(TN.C1.letters!X297=TN.C1.original!Y$2, 1, 0)</f>
        <v>0</v>
      </c>
      <c r="Y297">
        <f>IF(TN.C1.letters!Y297=TN.C1.original!Z$2, 1, 0)</f>
        <v>1</v>
      </c>
      <c r="Z297">
        <f>IF(TN.C1.letters!Z297=TN.C1.original!AA$2, 1, 0)</f>
        <v>0</v>
      </c>
      <c r="AA297">
        <f>IF(TN.C1.letters!AA297=TN.C1.original!AB$2, 1, 0)</f>
        <v>1</v>
      </c>
      <c r="AB297">
        <f>IF(TN.C1.letters!AB297=TN.C1.original!AC$2, 1, 0)</f>
        <v>1</v>
      </c>
    </row>
    <row r="298" spans="1:28" x14ac:dyDescent="0.25">
      <c r="A298">
        <v>780000003</v>
      </c>
      <c r="B298" s="2">
        <v>0.6</v>
      </c>
      <c r="C298">
        <v>15</v>
      </c>
      <c r="D298">
        <f>IF(TN.C1.letters!D298=TN.C1.original!E$2, 1, 0)</f>
        <v>1</v>
      </c>
      <c r="E298">
        <f>IF(TN.C1.letters!E298=TN.C1.original!F$2, 1, 0)</f>
        <v>1</v>
      </c>
      <c r="F298">
        <f>IF(TN.C1.letters!F298=TN.C1.original!G$2, 1, 0)</f>
        <v>1</v>
      </c>
      <c r="G298">
        <f>IF(TN.C1.letters!G298=TN.C1.original!H$2, 1, 0)</f>
        <v>1</v>
      </c>
      <c r="H298">
        <f>IF(TN.C1.letters!H298=TN.C1.original!I$2, 1, 0)</f>
        <v>0</v>
      </c>
      <c r="I298">
        <f>IF(TN.C1.letters!I298=TN.C1.original!J$2, 1, 0)</f>
        <v>1</v>
      </c>
      <c r="J298">
        <f>IF(TN.C1.letters!J298=TN.C1.original!K$2, 1, 0)</f>
        <v>1</v>
      </c>
      <c r="K298">
        <f>IF(TN.C1.letters!K298=TN.C1.original!L$2, 1, 0)</f>
        <v>0</v>
      </c>
      <c r="L298">
        <f>IF(TN.C1.letters!L298=TN.C1.original!M$2, 1, 0)</f>
        <v>0</v>
      </c>
      <c r="M298">
        <f>IF(TN.C1.letters!M298=TN.C1.original!N$2, 1, 0)</f>
        <v>0</v>
      </c>
      <c r="N298">
        <f>IF(TN.C1.letters!N298=TN.C1.original!O$2, 1, 0)</f>
        <v>0</v>
      </c>
      <c r="O298">
        <f>IF(TN.C1.letters!O298=TN.C1.original!P$2, 1, 0)</f>
        <v>1</v>
      </c>
      <c r="P298">
        <f>IF(TN.C1.letters!P298=TN.C1.original!Q$2, 1, 0)</f>
        <v>1</v>
      </c>
      <c r="Q298">
        <f>IF(TN.C1.letters!Q298=TN.C1.original!R$2, 1, 0)</f>
        <v>0</v>
      </c>
      <c r="R298">
        <f>IF(TN.C1.letters!R298=TN.C1.original!S$2, 1, 0)</f>
        <v>1</v>
      </c>
      <c r="S298">
        <f>IF(TN.C1.letters!S298=TN.C1.original!T$2, 1, 0)</f>
        <v>0</v>
      </c>
      <c r="T298">
        <f>IF(TN.C1.letters!T298=TN.C1.original!U$2, 1, 0)</f>
        <v>1</v>
      </c>
      <c r="U298">
        <f>IF(TN.C1.letters!U298=TN.C1.original!V$2, 1, 0)</f>
        <v>1</v>
      </c>
      <c r="V298">
        <f>IF(TN.C1.letters!V298=TN.C1.original!W$2, 1, 0)</f>
        <v>1</v>
      </c>
      <c r="W298">
        <f>IF(TN.C1.letters!W298=TN.C1.original!X$2, 1, 0)</f>
        <v>1</v>
      </c>
      <c r="X298">
        <f>IF(TN.C1.letters!X298=TN.C1.original!Y$2, 1, 0)</f>
        <v>0</v>
      </c>
      <c r="Y298">
        <f>IF(TN.C1.letters!Y298=TN.C1.original!Z$2, 1, 0)</f>
        <v>1</v>
      </c>
      <c r="Z298">
        <f>IF(TN.C1.letters!Z298=TN.C1.original!AA$2, 1, 0)</f>
        <v>0</v>
      </c>
      <c r="AA298">
        <f>IF(TN.C1.letters!AA298=TN.C1.original!AB$2, 1, 0)</f>
        <v>1</v>
      </c>
      <c r="AB298">
        <f>IF(TN.C1.letters!AB298=TN.C1.original!AC$2, 1, 0)</f>
        <v>0</v>
      </c>
    </row>
    <row r="299" spans="1:28" x14ac:dyDescent="0.25">
      <c r="A299">
        <v>780000004</v>
      </c>
      <c r="B299" s="2">
        <v>0.4</v>
      </c>
      <c r="C299">
        <v>10</v>
      </c>
      <c r="D299">
        <f>IF(TN.C1.letters!D299=TN.C1.original!E$2, 1, 0)</f>
        <v>1</v>
      </c>
      <c r="E299">
        <f>IF(TN.C1.letters!E299=TN.C1.original!F$2, 1, 0)</f>
        <v>1</v>
      </c>
      <c r="F299">
        <f>IF(TN.C1.letters!F299=TN.C1.original!G$2, 1, 0)</f>
        <v>0</v>
      </c>
      <c r="G299">
        <f>IF(TN.C1.letters!G299=TN.C1.original!H$2, 1, 0)</f>
        <v>0</v>
      </c>
      <c r="H299">
        <f>IF(TN.C1.letters!H299=TN.C1.original!I$2, 1, 0)</f>
        <v>1</v>
      </c>
      <c r="I299">
        <f>IF(TN.C1.letters!I299=TN.C1.original!J$2, 1, 0)</f>
        <v>1</v>
      </c>
      <c r="J299">
        <f>IF(TN.C1.letters!J299=TN.C1.original!K$2, 1, 0)</f>
        <v>1</v>
      </c>
      <c r="K299">
        <f>IF(TN.C1.letters!K299=TN.C1.original!L$2, 1, 0)</f>
        <v>0</v>
      </c>
      <c r="L299">
        <f>IF(TN.C1.letters!L299=TN.C1.original!M$2, 1, 0)</f>
        <v>0</v>
      </c>
      <c r="M299">
        <f>IF(TN.C1.letters!M299=TN.C1.original!N$2, 1, 0)</f>
        <v>0</v>
      </c>
      <c r="N299">
        <f>IF(TN.C1.letters!N299=TN.C1.original!O$2, 1, 0)</f>
        <v>0</v>
      </c>
      <c r="O299">
        <f>IF(TN.C1.letters!O299=TN.C1.original!P$2, 1, 0)</f>
        <v>0</v>
      </c>
      <c r="P299">
        <f>IF(TN.C1.letters!P299=TN.C1.original!Q$2, 1, 0)</f>
        <v>0</v>
      </c>
      <c r="Q299">
        <f>IF(TN.C1.letters!Q299=TN.C1.original!R$2, 1, 0)</f>
        <v>1</v>
      </c>
      <c r="R299">
        <f>IF(TN.C1.letters!R299=TN.C1.original!S$2, 1, 0)</f>
        <v>1</v>
      </c>
      <c r="S299">
        <f>IF(TN.C1.letters!S299=TN.C1.original!T$2, 1, 0)</f>
        <v>1</v>
      </c>
      <c r="T299">
        <f>IF(TN.C1.letters!T299=TN.C1.original!U$2, 1, 0)</f>
        <v>1</v>
      </c>
      <c r="U299">
        <f>IF(TN.C1.letters!U299=TN.C1.original!V$2, 1, 0)</f>
        <v>0</v>
      </c>
      <c r="V299">
        <f>IF(TN.C1.letters!V299=TN.C1.original!W$2, 1, 0)</f>
        <v>1</v>
      </c>
      <c r="W299">
        <f>IF(TN.C1.letters!W299=TN.C1.original!X$2, 1, 0)</f>
        <v>0</v>
      </c>
      <c r="X299">
        <f>IF(TN.C1.letters!X299=TN.C1.original!Y$2, 1, 0)</f>
        <v>0</v>
      </c>
      <c r="Y299">
        <f>IF(TN.C1.letters!Y299=TN.C1.original!Z$2, 1, 0)</f>
        <v>0</v>
      </c>
      <c r="Z299">
        <f>IF(TN.C1.letters!Z299=TN.C1.original!AA$2, 1, 0)</f>
        <v>0</v>
      </c>
      <c r="AA299">
        <f>IF(TN.C1.letters!AA299=TN.C1.original!AB$2, 1, 0)</f>
        <v>0</v>
      </c>
      <c r="AB299">
        <f>IF(TN.C1.letters!AB299=TN.C1.original!AC$2, 1, 0)</f>
        <v>0</v>
      </c>
    </row>
    <row r="300" spans="1:28" x14ac:dyDescent="0.25">
      <c r="A300">
        <v>780000005</v>
      </c>
      <c r="B300" s="2">
        <v>0.52</v>
      </c>
      <c r="C300">
        <v>13</v>
      </c>
      <c r="D300">
        <f>IF(TN.C1.letters!D300=TN.C1.original!E$2, 1, 0)</f>
        <v>0</v>
      </c>
      <c r="E300">
        <f>IF(TN.C1.letters!E300=TN.C1.original!F$2, 1, 0)</f>
        <v>1</v>
      </c>
      <c r="F300">
        <f>IF(TN.C1.letters!F300=TN.C1.original!G$2, 1, 0)</f>
        <v>0</v>
      </c>
      <c r="G300">
        <f>IF(TN.C1.letters!G300=TN.C1.original!H$2, 1, 0)</f>
        <v>0</v>
      </c>
      <c r="H300">
        <f>IF(TN.C1.letters!H300=TN.C1.original!I$2, 1, 0)</f>
        <v>0</v>
      </c>
      <c r="I300">
        <f>IF(TN.C1.letters!I300=TN.C1.original!J$2, 1, 0)</f>
        <v>0</v>
      </c>
      <c r="J300">
        <f>IF(TN.C1.letters!J300=TN.C1.original!K$2, 1, 0)</f>
        <v>0</v>
      </c>
      <c r="K300">
        <f>IF(TN.C1.letters!K300=TN.C1.original!L$2, 1, 0)</f>
        <v>0</v>
      </c>
      <c r="L300">
        <f>IF(TN.C1.letters!L300=TN.C1.original!M$2, 1, 0)</f>
        <v>0</v>
      </c>
      <c r="M300">
        <f>IF(TN.C1.letters!M300=TN.C1.original!N$2, 1, 0)</f>
        <v>1</v>
      </c>
      <c r="N300">
        <f>IF(TN.C1.letters!N300=TN.C1.original!O$2, 1, 0)</f>
        <v>1</v>
      </c>
      <c r="O300">
        <f>IF(TN.C1.letters!O300=TN.C1.original!P$2, 1, 0)</f>
        <v>1</v>
      </c>
      <c r="P300">
        <f>IF(TN.C1.letters!P300=TN.C1.original!Q$2, 1, 0)</f>
        <v>1</v>
      </c>
      <c r="Q300">
        <f>IF(TN.C1.letters!Q300=TN.C1.original!R$2, 1, 0)</f>
        <v>1</v>
      </c>
      <c r="R300">
        <f>IF(TN.C1.letters!R300=TN.C1.original!S$2, 1, 0)</f>
        <v>0</v>
      </c>
      <c r="S300">
        <f>IF(TN.C1.letters!S300=TN.C1.original!T$2, 1, 0)</f>
        <v>0</v>
      </c>
      <c r="T300">
        <f>IF(TN.C1.letters!T300=TN.C1.original!U$2, 1, 0)</f>
        <v>1</v>
      </c>
      <c r="U300">
        <f>IF(TN.C1.letters!U300=TN.C1.original!V$2, 1, 0)</f>
        <v>1</v>
      </c>
      <c r="V300">
        <f>IF(TN.C1.letters!V300=TN.C1.original!W$2, 1, 0)</f>
        <v>1</v>
      </c>
      <c r="W300">
        <f>IF(TN.C1.letters!W300=TN.C1.original!X$2, 1, 0)</f>
        <v>1</v>
      </c>
      <c r="X300">
        <f>IF(TN.C1.letters!X300=TN.C1.original!Y$2, 1, 0)</f>
        <v>0</v>
      </c>
      <c r="Y300">
        <f>IF(TN.C1.letters!Y300=TN.C1.original!Z$2, 1, 0)</f>
        <v>1</v>
      </c>
      <c r="Z300">
        <f>IF(TN.C1.letters!Z300=TN.C1.original!AA$2, 1, 0)</f>
        <v>0</v>
      </c>
      <c r="AA300">
        <f>IF(TN.C1.letters!AA300=TN.C1.original!AB$2, 1, 0)</f>
        <v>1</v>
      </c>
      <c r="AB300">
        <f>IF(TN.C1.letters!AB300=TN.C1.original!AC$2, 1, 0)</f>
        <v>1</v>
      </c>
    </row>
    <row r="301" spans="1:28" x14ac:dyDescent="0.25">
      <c r="A301">
        <v>800000001</v>
      </c>
      <c r="B301" s="2">
        <v>0.8</v>
      </c>
      <c r="C301">
        <v>20</v>
      </c>
      <c r="D301">
        <f>IF(TN.C1.letters!D301=TN.C1.original!E$2, 1, 0)</f>
        <v>1</v>
      </c>
      <c r="E301">
        <f>IF(TN.C1.letters!E301=TN.C1.original!F$2, 1, 0)</f>
        <v>1</v>
      </c>
      <c r="F301">
        <f>IF(TN.C1.letters!F301=TN.C1.original!G$2, 1, 0)</f>
        <v>1</v>
      </c>
      <c r="G301">
        <f>IF(TN.C1.letters!G301=TN.C1.original!H$2, 1, 0)</f>
        <v>0</v>
      </c>
      <c r="H301">
        <f>IF(TN.C1.letters!H301=TN.C1.original!I$2, 1, 0)</f>
        <v>1</v>
      </c>
      <c r="I301">
        <f>IF(TN.C1.letters!I301=TN.C1.original!J$2, 1, 0)</f>
        <v>0</v>
      </c>
      <c r="J301">
        <f>IF(TN.C1.letters!J301=TN.C1.original!K$2, 1, 0)</f>
        <v>1</v>
      </c>
      <c r="K301">
        <f>IF(TN.C1.letters!K301=TN.C1.original!L$2, 1, 0)</f>
        <v>0</v>
      </c>
      <c r="L301">
        <f>IF(TN.C1.letters!L301=TN.C1.original!M$2, 1, 0)</f>
        <v>1</v>
      </c>
      <c r="M301">
        <f>IF(TN.C1.letters!M301=TN.C1.original!N$2, 1, 0)</f>
        <v>1</v>
      </c>
      <c r="N301">
        <f>IF(TN.C1.letters!N301=TN.C1.original!O$2, 1, 0)</f>
        <v>1</v>
      </c>
      <c r="O301">
        <f>IF(TN.C1.letters!O301=TN.C1.original!P$2, 1, 0)</f>
        <v>1</v>
      </c>
      <c r="P301">
        <f>IF(TN.C1.letters!P301=TN.C1.original!Q$2, 1, 0)</f>
        <v>1</v>
      </c>
      <c r="Q301">
        <f>IF(TN.C1.letters!Q301=TN.C1.original!R$2, 1, 0)</f>
        <v>1</v>
      </c>
      <c r="R301">
        <f>IF(TN.C1.letters!R301=TN.C1.original!S$2, 1, 0)</f>
        <v>1</v>
      </c>
      <c r="S301">
        <f>IF(TN.C1.letters!S301=TN.C1.original!T$2, 1, 0)</f>
        <v>1</v>
      </c>
      <c r="T301">
        <f>IF(TN.C1.letters!T301=TN.C1.original!U$2, 1, 0)</f>
        <v>1</v>
      </c>
      <c r="U301">
        <f>IF(TN.C1.letters!U301=TN.C1.original!V$2, 1, 0)</f>
        <v>1</v>
      </c>
      <c r="V301">
        <f>IF(TN.C1.letters!V301=TN.C1.original!W$2, 1, 0)</f>
        <v>1</v>
      </c>
      <c r="W301">
        <f>IF(TN.C1.letters!W301=TN.C1.original!X$2, 1, 0)</f>
        <v>1</v>
      </c>
      <c r="X301">
        <f>IF(TN.C1.letters!X301=TN.C1.original!Y$2, 1, 0)</f>
        <v>1</v>
      </c>
      <c r="Y301">
        <f>IF(TN.C1.letters!Y301=TN.C1.original!Z$2, 1, 0)</f>
        <v>1</v>
      </c>
      <c r="Z301">
        <f>IF(TN.C1.letters!Z301=TN.C1.original!AA$2, 1, 0)</f>
        <v>1</v>
      </c>
      <c r="AA301">
        <f>IF(TN.C1.letters!AA301=TN.C1.original!AB$2, 1, 0)</f>
        <v>0</v>
      </c>
      <c r="AB301">
        <f>IF(TN.C1.letters!AB301=TN.C1.original!AC$2, 1, 0)</f>
        <v>0</v>
      </c>
    </row>
    <row r="302" spans="1:28" x14ac:dyDescent="0.25">
      <c r="A302">
        <v>800000002</v>
      </c>
      <c r="B302" s="2">
        <v>0.76</v>
      </c>
      <c r="C302">
        <v>19</v>
      </c>
      <c r="D302">
        <f>IF(TN.C1.letters!D302=TN.C1.original!E$2, 1, 0)</f>
        <v>1</v>
      </c>
      <c r="E302">
        <f>IF(TN.C1.letters!E302=TN.C1.original!F$2, 1, 0)</f>
        <v>1</v>
      </c>
      <c r="F302">
        <f>IF(TN.C1.letters!F302=TN.C1.original!G$2, 1, 0)</f>
        <v>1</v>
      </c>
      <c r="G302">
        <f>IF(TN.C1.letters!G302=TN.C1.original!H$2, 1, 0)</f>
        <v>0</v>
      </c>
      <c r="H302">
        <f>IF(TN.C1.letters!H302=TN.C1.original!I$2, 1, 0)</f>
        <v>1</v>
      </c>
      <c r="I302">
        <f>IF(TN.C1.letters!I302=TN.C1.original!J$2, 1, 0)</f>
        <v>0</v>
      </c>
      <c r="J302">
        <f>IF(TN.C1.letters!J302=TN.C1.original!K$2, 1, 0)</f>
        <v>1</v>
      </c>
      <c r="K302">
        <f>IF(TN.C1.letters!K302=TN.C1.original!L$2, 1, 0)</f>
        <v>1</v>
      </c>
      <c r="L302">
        <f>IF(TN.C1.letters!L302=TN.C1.original!M$2, 1, 0)</f>
        <v>1</v>
      </c>
      <c r="M302">
        <f>IF(TN.C1.letters!M302=TN.C1.original!N$2, 1, 0)</f>
        <v>0</v>
      </c>
      <c r="N302">
        <f>IF(TN.C1.letters!N302=TN.C1.original!O$2, 1, 0)</f>
        <v>1</v>
      </c>
      <c r="O302">
        <f>IF(TN.C1.letters!O302=TN.C1.original!P$2, 1, 0)</f>
        <v>0</v>
      </c>
      <c r="P302">
        <f>IF(TN.C1.letters!P302=TN.C1.original!Q$2, 1, 0)</f>
        <v>0</v>
      </c>
      <c r="Q302">
        <f>IF(TN.C1.letters!Q302=TN.C1.original!R$2, 1, 0)</f>
        <v>1</v>
      </c>
      <c r="R302">
        <f>IF(TN.C1.letters!R302=TN.C1.original!S$2, 1, 0)</f>
        <v>1</v>
      </c>
      <c r="S302">
        <f>IF(TN.C1.letters!S302=TN.C1.original!T$2, 1, 0)</f>
        <v>1</v>
      </c>
      <c r="T302">
        <f>IF(TN.C1.letters!T302=TN.C1.original!U$2, 1, 0)</f>
        <v>1</v>
      </c>
      <c r="U302">
        <f>IF(TN.C1.letters!U302=TN.C1.original!V$2, 1, 0)</f>
        <v>0</v>
      </c>
      <c r="V302">
        <f>IF(TN.C1.letters!V302=TN.C1.original!W$2, 1, 0)</f>
        <v>1</v>
      </c>
      <c r="W302">
        <f>IF(TN.C1.letters!W302=TN.C1.original!X$2, 1, 0)</f>
        <v>1</v>
      </c>
      <c r="X302">
        <f>IF(TN.C1.letters!X302=TN.C1.original!Y$2, 1, 0)</f>
        <v>1</v>
      </c>
      <c r="Y302">
        <f>IF(TN.C1.letters!Y302=TN.C1.original!Z$2, 1, 0)</f>
        <v>1</v>
      </c>
      <c r="Z302">
        <f>IF(TN.C1.letters!Z302=TN.C1.original!AA$2, 1, 0)</f>
        <v>1</v>
      </c>
      <c r="AA302">
        <f>IF(TN.C1.letters!AA302=TN.C1.original!AB$2, 1, 0)</f>
        <v>1</v>
      </c>
      <c r="AB302">
        <f>IF(TN.C1.letters!AB302=TN.C1.original!AC$2, 1, 0)</f>
        <v>1</v>
      </c>
    </row>
    <row r="303" spans="1:28" x14ac:dyDescent="0.25">
      <c r="A303">
        <v>810000001</v>
      </c>
      <c r="B303" s="2">
        <v>0.88</v>
      </c>
      <c r="C303">
        <v>22</v>
      </c>
      <c r="D303">
        <f>IF(TN.C1.letters!D303=TN.C1.original!E$2, 1, 0)</f>
        <v>1</v>
      </c>
      <c r="E303">
        <f>IF(TN.C1.letters!E303=TN.C1.original!F$2, 1, 0)</f>
        <v>1</v>
      </c>
      <c r="F303">
        <f>IF(TN.C1.letters!F303=TN.C1.original!G$2, 1, 0)</f>
        <v>1</v>
      </c>
      <c r="G303">
        <f>IF(TN.C1.letters!G303=TN.C1.original!H$2, 1, 0)</f>
        <v>1</v>
      </c>
      <c r="H303">
        <f>IF(TN.C1.letters!H303=TN.C1.original!I$2, 1, 0)</f>
        <v>1</v>
      </c>
      <c r="I303">
        <f>IF(TN.C1.letters!I303=TN.C1.original!J$2, 1, 0)</f>
        <v>0</v>
      </c>
      <c r="J303">
        <f>IF(TN.C1.letters!J303=TN.C1.original!K$2, 1, 0)</f>
        <v>1</v>
      </c>
      <c r="K303">
        <f>IF(TN.C1.letters!K303=TN.C1.original!L$2, 1, 0)</f>
        <v>1</v>
      </c>
      <c r="L303">
        <f>IF(TN.C1.letters!L303=TN.C1.original!M$2, 1, 0)</f>
        <v>1</v>
      </c>
      <c r="M303">
        <f>IF(TN.C1.letters!M303=TN.C1.original!N$2, 1, 0)</f>
        <v>1</v>
      </c>
      <c r="N303">
        <f>IF(TN.C1.letters!N303=TN.C1.original!O$2, 1, 0)</f>
        <v>1</v>
      </c>
      <c r="O303">
        <f>IF(TN.C1.letters!O303=TN.C1.original!P$2, 1, 0)</f>
        <v>1</v>
      </c>
      <c r="P303">
        <f>IF(TN.C1.letters!P303=TN.C1.original!Q$2, 1, 0)</f>
        <v>1</v>
      </c>
      <c r="Q303">
        <f>IF(TN.C1.letters!Q303=TN.C1.original!R$2, 1, 0)</f>
        <v>1</v>
      </c>
      <c r="R303">
        <f>IF(TN.C1.letters!R303=TN.C1.original!S$2, 1, 0)</f>
        <v>1</v>
      </c>
      <c r="S303">
        <f>IF(TN.C1.letters!S303=TN.C1.original!T$2, 1, 0)</f>
        <v>1</v>
      </c>
      <c r="T303">
        <f>IF(TN.C1.letters!T303=TN.C1.original!U$2, 1, 0)</f>
        <v>1</v>
      </c>
      <c r="U303">
        <f>IF(TN.C1.letters!U303=TN.C1.original!V$2, 1, 0)</f>
        <v>1</v>
      </c>
      <c r="V303">
        <f>IF(TN.C1.letters!V303=TN.C1.original!W$2, 1, 0)</f>
        <v>1</v>
      </c>
      <c r="W303">
        <f>IF(TN.C1.letters!W303=TN.C1.original!X$2, 1, 0)</f>
        <v>1</v>
      </c>
      <c r="X303">
        <f>IF(TN.C1.letters!X303=TN.C1.original!Y$2, 1, 0)</f>
        <v>0</v>
      </c>
      <c r="Y303">
        <f>IF(TN.C1.letters!Y303=TN.C1.original!Z$2, 1, 0)</f>
        <v>0</v>
      </c>
      <c r="Z303">
        <f>IF(TN.C1.letters!Z303=TN.C1.original!AA$2, 1, 0)</f>
        <v>1</v>
      </c>
      <c r="AA303">
        <f>IF(TN.C1.letters!AA303=TN.C1.original!AB$2, 1, 0)</f>
        <v>1</v>
      </c>
      <c r="AB303">
        <f>IF(TN.C1.letters!AB303=TN.C1.original!AC$2, 1, 0)</f>
        <v>1</v>
      </c>
    </row>
    <row r="304" spans="1:28" x14ac:dyDescent="0.25">
      <c r="A304">
        <v>810000002</v>
      </c>
      <c r="B304" s="2">
        <v>0.64</v>
      </c>
      <c r="C304">
        <v>16</v>
      </c>
      <c r="D304">
        <f>IF(TN.C1.letters!D304=TN.C1.original!E$2, 1, 0)</f>
        <v>1</v>
      </c>
      <c r="E304">
        <f>IF(TN.C1.letters!E304=TN.C1.original!F$2, 1, 0)</f>
        <v>1</v>
      </c>
      <c r="F304">
        <f>IF(TN.C1.letters!F304=TN.C1.original!G$2, 1, 0)</f>
        <v>1</v>
      </c>
      <c r="G304">
        <f>IF(TN.C1.letters!G304=TN.C1.original!H$2, 1, 0)</f>
        <v>1</v>
      </c>
      <c r="H304">
        <f>IF(TN.C1.letters!H304=TN.C1.original!I$2, 1, 0)</f>
        <v>0</v>
      </c>
      <c r="I304">
        <f>IF(TN.C1.letters!I304=TN.C1.original!J$2, 1, 0)</f>
        <v>0</v>
      </c>
      <c r="J304">
        <f>IF(TN.C1.letters!J304=TN.C1.original!K$2, 1, 0)</f>
        <v>0</v>
      </c>
      <c r="K304">
        <f>IF(TN.C1.letters!K304=TN.C1.original!L$2, 1, 0)</f>
        <v>1</v>
      </c>
      <c r="L304">
        <f>IF(TN.C1.letters!L304=TN.C1.original!M$2, 1, 0)</f>
        <v>1</v>
      </c>
      <c r="M304">
        <f>IF(TN.C1.letters!M304=TN.C1.original!N$2, 1, 0)</f>
        <v>1</v>
      </c>
      <c r="N304">
        <f>IF(TN.C1.letters!N304=TN.C1.original!O$2, 1, 0)</f>
        <v>1</v>
      </c>
      <c r="O304">
        <f>IF(TN.C1.letters!O304=TN.C1.original!P$2, 1, 0)</f>
        <v>1</v>
      </c>
      <c r="P304">
        <f>IF(TN.C1.letters!P304=TN.C1.original!Q$2, 1, 0)</f>
        <v>1</v>
      </c>
      <c r="Q304">
        <f>IF(TN.C1.letters!Q304=TN.C1.original!R$2, 1, 0)</f>
        <v>1</v>
      </c>
      <c r="R304">
        <f>IF(TN.C1.letters!R304=TN.C1.original!S$2, 1, 0)</f>
        <v>1</v>
      </c>
      <c r="S304">
        <f>IF(TN.C1.letters!S304=TN.C1.original!T$2, 1, 0)</f>
        <v>0</v>
      </c>
      <c r="T304">
        <f>IF(TN.C1.letters!T304=TN.C1.original!U$2, 1, 0)</f>
        <v>1</v>
      </c>
      <c r="U304">
        <f>IF(TN.C1.letters!U304=TN.C1.original!V$2, 1, 0)</f>
        <v>1</v>
      </c>
      <c r="V304">
        <f>IF(TN.C1.letters!V304=TN.C1.original!W$2, 1, 0)</f>
        <v>0</v>
      </c>
      <c r="W304">
        <f>IF(TN.C1.letters!W304=TN.C1.original!X$2, 1, 0)</f>
        <v>0</v>
      </c>
      <c r="X304">
        <f>IF(TN.C1.letters!X304=TN.C1.original!Y$2, 1, 0)</f>
        <v>0</v>
      </c>
      <c r="Y304">
        <f>IF(TN.C1.letters!Y304=TN.C1.original!Z$2, 1, 0)</f>
        <v>0</v>
      </c>
      <c r="Z304">
        <f>IF(TN.C1.letters!Z304=TN.C1.original!AA$2, 1, 0)</f>
        <v>0</v>
      </c>
      <c r="AA304">
        <f>IF(TN.C1.letters!AA304=TN.C1.original!AB$2, 1, 0)</f>
        <v>1</v>
      </c>
      <c r="AB304">
        <f>IF(TN.C1.letters!AB304=TN.C1.original!AC$2, 1, 0)</f>
        <v>1</v>
      </c>
    </row>
    <row r="305" spans="1:28" x14ac:dyDescent="0.25">
      <c r="A305">
        <v>810000005</v>
      </c>
      <c r="B305" s="2">
        <v>0.76</v>
      </c>
      <c r="C305">
        <v>19</v>
      </c>
      <c r="D305">
        <f>IF(TN.C1.letters!D305=TN.C1.original!E$2, 1, 0)</f>
        <v>0</v>
      </c>
      <c r="E305">
        <f>IF(TN.C1.letters!E305=TN.C1.original!F$2, 1, 0)</f>
        <v>1</v>
      </c>
      <c r="F305">
        <f>IF(TN.C1.letters!F305=TN.C1.original!G$2, 1, 0)</f>
        <v>1</v>
      </c>
      <c r="G305">
        <f>IF(TN.C1.letters!G305=TN.C1.original!H$2, 1, 0)</f>
        <v>0</v>
      </c>
      <c r="H305">
        <f>IF(TN.C1.letters!H305=TN.C1.original!I$2, 1, 0)</f>
        <v>1</v>
      </c>
      <c r="I305">
        <f>IF(TN.C1.letters!I305=TN.C1.original!J$2, 1, 0)</f>
        <v>0</v>
      </c>
      <c r="J305">
        <f>IF(TN.C1.letters!J305=TN.C1.original!K$2, 1, 0)</f>
        <v>1</v>
      </c>
      <c r="K305">
        <f>IF(TN.C1.letters!K305=TN.C1.original!L$2, 1, 0)</f>
        <v>1</v>
      </c>
      <c r="L305">
        <f>IF(TN.C1.letters!L305=TN.C1.original!M$2, 1, 0)</f>
        <v>1</v>
      </c>
      <c r="M305">
        <f>IF(TN.C1.letters!M305=TN.C1.original!N$2, 1, 0)</f>
        <v>1</v>
      </c>
      <c r="N305">
        <f>IF(TN.C1.letters!N305=TN.C1.original!O$2, 1, 0)</f>
        <v>1</v>
      </c>
      <c r="O305">
        <f>IF(TN.C1.letters!O305=TN.C1.original!P$2, 1, 0)</f>
        <v>1</v>
      </c>
      <c r="P305">
        <f>IF(TN.C1.letters!P305=TN.C1.original!Q$2, 1, 0)</f>
        <v>1</v>
      </c>
      <c r="Q305">
        <f>IF(TN.C1.letters!Q305=TN.C1.original!R$2, 1, 0)</f>
        <v>1</v>
      </c>
      <c r="R305">
        <f>IF(TN.C1.letters!R305=TN.C1.original!S$2, 1, 0)</f>
        <v>1</v>
      </c>
      <c r="S305">
        <f>IF(TN.C1.letters!S305=TN.C1.original!T$2, 1, 0)</f>
        <v>1</v>
      </c>
      <c r="T305">
        <f>IF(TN.C1.letters!T305=TN.C1.original!U$2, 1, 0)</f>
        <v>0</v>
      </c>
      <c r="U305">
        <f>IF(TN.C1.letters!U305=TN.C1.original!V$2, 1, 0)</f>
        <v>0</v>
      </c>
      <c r="V305">
        <f>IF(TN.C1.letters!V305=TN.C1.original!W$2, 1, 0)</f>
        <v>1</v>
      </c>
      <c r="W305">
        <f>IF(TN.C1.letters!W305=TN.C1.original!X$2, 1, 0)</f>
        <v>1</v>
      </c>
      <c r="X305">
        <f>IF(TN.C1.letters!X305=TN.C1.original!Y$2, 1, 0)</f>
        <v>0</v>
      </c>
      <c r="Y305">
        <f>IF(TN.C1.letters!Y305=TN.C1.original!Z$2, 1, 0)</f>
        <v>1</v>
      </c>
      <c r="Z305">
        <f>IF(TN.C1.letters!Z305=TN.C1.original!AA$2, 1, 0)</f>
        <v>1</v>
      </c>
      <c r="AA305">
        <f>IF(TN.C1.letters!AA305=TN.C1.original!AB$2, 1, 0)</f>
        <v>1</v>
      </c>
      <c r="AB305">
        <f>IF(TN.C1.letters!AB305=TN.C1.original!AC$2, 1, 0)</f>
        <v>1</v>
      </c>
    </row>
    <row r="306" spans="1:28" x14ac:dyDescent="0.25">
      <c r="A306">
        <v>810000006</v>
      </c>
      <c r="B306" s="2">
        <v>0.52</v>
      </c>
      <c r="C306">
        <v>13</v>
      </c>
      <c r="D306">
        <f>IF(TN.C1.letters!D306=TN.C1.original!E$2, 1, 0)</f>
        <v>0</v>
      </c>
      <c r="E306">
        <f>IF(TN.C1.letters!E306=TN.C1.original!F$2, 1, 0)</f>
        <v>1</v>
      </c>
      <c r="F306">
        <f>IF(TN.C1.letters!F306=TN.C1.original!G$2, 1, 0)</f>
        <v>1</v>
      </c>
      <c r="G306">
        <f>IF(TN.C1.letters!G306=TN.C1.original!H$2, 1, 0)</f>
        <v>0</v>
      </c>
      <c r="H306">
        <f>IF(TN.C1.letters!H306=TN.C1.original!I$2, 1, 0)</f>
        <v>1</v>
      </c>
      <c r="I306">
        <f>IF(TN.C1.letters!I306=TN.C1.original!J$2, 1, 0)</f>
        <v>0</v>
      </c>
      <c r="J306">
        <f>IF(TN.C1.letters!J306=TN.C1.original!K$2, 1, 0)</f>
        <v>0</v>
      </c>
      <c r="K306">
        <f>IF(TN.C1.letters!K306=TN.C1.original!L$2, 1, 0)</f>
        <v>0</v>
      </c>
      <c r="L306">
        <f>IF(TN.C1.letters!L306=TN.C1.original!M$2, 1, 0)</f>
        <v>1</v>
      </c>
      <c r="M306">
        <f>IF(TN.C1.letters!M306=TN.C1.original!N$2, 1, 0)</f>
        <v>1</v>
      </c>
      <c r="N306">
        <f>IF(TN.C1.letters!N306=TN.C1.original!O$2, 1, 0)</f>
        <v>1</v>
      </c>
      <c r="O306">
        <f>IF(TN.C1.letters!O306=TN.C1.original!P$2, 1, 0)</f>
        <v>0</v>
      </c>
      <c r="P306">
        <f>IF(TN.C1.letters!P306=TN.C1.original!Q$2, 1, 0)</f>
        <v>0</v>
      </c>
      <c r="Q306">
        <f>IF(TN.C1.letters!Q306=TN.C1.original!R$2, 1, 0)</f>
        <v>1</v>
      </c>
      <c r="R306">
        <f>IF(TN.C1.letters!R306=TN.C1.original!S$2, 1, 0)</f>
        <v>1</v>
      </c>
      <c r="S306">
        <f>IF(TN.C1.letters!S306=TN.C1.original!T$2, 1, 0)</f>
        <v>0</v>
      </c>
      <c r="T306">
        <f>IF(TN.C1.letters!T306=TN.C1.original!U$2, 1, 0)</f>
        <v>1</v>
      </c>
      <c r="U306">
        <f>IF(TN.C1.letters!U306=TN.C1.original!V$2, 1, 0)</f>
        <v>1</v>
      </c>
      <c r="V306">
        <f>IF(TN.C1.letters!V306=TN.C1.original!W$2, 1, 0)</f>
        <v>0</v>
      </c>
      <c r="W306">
        <f>IF(TN.C1.letters!W306=TN.C1.original!X$2, 1, 0)</f>
        <v>1</v>
      </c>
      <c r="X306">
        <f>IF(TN.C1.letters!X306=TN.C1.original!Y$2, 1, 0)</f>
        <v>0</v>
      </c>
      <c r="Y306">
        <f>IF(TN.C1.letters!Y306=TN.C1.original!Z$2, 1, 0)</f>
        <v>1</v>
      </c>
      <c r="Z306">
        <f>IF(TN.C1.letters!Z306=TN.C1.original!AA$2, 1, 0)</f>
        <v>0</v>
      </c>
      <c r="AA306">
        <f>IF(TN.C1.letters!AA306=TN.C1.original!AB$2, 1, 0)</f>
        <v>1</v>
      </c>
      <c r="AB306">
        <f>IF(TN.C1.letters!AB306=TN.C1.original!AC$2, 1, 0)</f>
        <v>0</v>
      </c>
    </row>
    <row r="307" spans="1:28" x14ac:dyDescent="0.25">
      <c r="A307">
        <v>810000007</v>
      </c>
      <c r="B307" s="2">
        <v>0.4</v>
      </c>
      <c r="C307">
        <v>10</v>
      </c>
      <c r="D307">
        <f>IF(TN.C1.letters!D307=TN.C1.original!E$2, 1, 0)</f>
        <v>0</v>
      </c>
      <c r="E307">
        <f>IF(TN.C1.letters!E307=TN.C1.original!F$2, 1, 0)</f>
        <v>1</v>
      </c>
      <c r="F307">
        <f>IF(TN.C1.letters!F307=TN.C1.original!G$2, 1, 0)</f>
        <v>0</v>
      </c>
      <c r="G307">
        <f>IF(TN.C1.letters!G307=TN.C1.original!H$2, 1, 0)</f>
        <v>0</v>
      </c>
      <c r="H307">
        <f>IF(TN.C1.letters!H307=TN.C1.original!I$2, 1, 0)</f>
        <v>0</v>
      </c>
      <c r="I307">
        <f>IF(TN.C1.letters!I307=TN.C1.original!J$2, 1, 0)</f>
        <v>0</v>
      </c>
      <c r="J307">
        <f>IF(TN.C1.letters!J307=TN.C1.original!K$2, 1, 0)</f>
        <v>1</v>
      </c>
      <c r="K307">
        <f>IF(TN.C1.letters!K307=TN.C1.original!L$2, 1, 0)</f>
        <v>1</v>
      </c>
      <c r="L307">
        <f>IF(TN.C1.letters!L307=TN.C1.original!M$2, 1, 0)</f>
        <v>0</v>
      </c>
      <c r="M307">
        <f>IF(TN.C1.letters!M307=TN.C1.original!N$2, 1, 0)</f>
        <v>0</v>
      </c>
      <c r="N307">
        <f>IF(TN.C1.letters!N307=TN.C1.original!O$2, 1, 0)</f>
        <v>0</v>
      </c>
      <c r="O307">
        <f>IF(TN.C1.letters!O307=TN.C1.original!P$2, 1, 0)</f>
        <v>0</v>
      </c>
      <c r="P307">
        <f>IF(TN.C1.letters!P307=TN.C1.original!Q$2, 1, 0)</f>
        <v>0</v>
      </c>
      <c r="Q307">
        <f>IF(TN.C1.letters!Q307=TN.C1.original!R$2, 1, 0)</f>
        <v>1</v>
      </c>
      <c r="R307">
        <f>IF(TN.C1.letters!R307=TN.C1.original!S$2, 1, 0)</f>
        <v>1</v>
      </c>
      <c r="S307">
        <f>IF(TN.C1.letters!S307=TN.C1.original!T$2, 1, 0)</f>
        <v>1</v>
      </c>
      <c r="T307">
        <f>IF(TN.C1.letters!T307=TN.C1.original!U$2, 1, 0)</f>
        <v>1</v>
      </c>
      <c r="U307">
        <f>IF(TN.C1.letters!U307=TN.C1.original!V$2, 1, 0)</f>
        <v>1</v>
      </c>
      <c r="V307">
        <f>IF(TN.C1.letters!V307=TN.C1.original!W$2, 1, 0)</f>
        <v>0</v>
      </c>
      <c r="W307">
        <f>IF(TN.C1.letters!W307=TN.C1.original!X$2, 1, 0)</f>
        <v>0</v>
      </c>
      <c r="X307">
        <f>IF(TN.C1.letters!X307=TN.C1.original!Y$2, 1, 0)</f>
        <v>0</v>
      </c>
      <c r="Y307">
        <f>IF(TN.C1.letters!Y307=TN.C1.original!Z$2, 1, 0)</f>
        <v>1</v>
      </c>
      <c r="Z307">
        <f>IF(TN.C1.letters!Z307=TN.C1.original!AA$2, 1, 0)</f>
        <v>1</v>
      </c>
      <c r="AA307">
        <f>IF(TN.C1.letters!AA307=TN.C1.original!AB$2, 1, 0)</f>
        <v>0</v>
      </c>
      <c r="AB307">
        <f>IF(TN.C1.letters!AB307=TN.C1.original!AC$2, 1, 0)</f>
        <v>0</v>
      </c>
    </row>
    <row r="308" spans="1:28" x14ac:dyDescent="0.25">
      <c r="A308">
        <v>810000010</v>
      </c>
      <c r="B308" s="2">
        <v>0.56000000000000005</v>
      </c>
      <c r="C308">
        <v>14</v>
      </c>
      <c r="D308">
        <f>IF(TN.C1.letters!D308=TN.C1.original!E$2, 1, 0)</f>
        <v>0</v>
      </c>
      <c r="E308">
        <f>IF(TN.C1.letters!E308=TN.C1.original!F$2, 1, 0)</f>
        <v>1</v>
      </c>
      <c r="F308">
        <f>IF(TN.C1.letters!F308=TN.C1.original!G$2, 1, 0)</f>
        <v>1</v>
      </c>
      <c r="G308">
        <f>IF(TN.C1.letters!G308=TN.C1.original!H$2, 1, 0)</f>
        <v>0</v>
      </c>
      <c r="H308">
        <f>IF(TN.C1.letters!H308=TN.C1.original!I$2, 1, 0)</f>
        <v>1</v>
      </c>
      <c r="I308">
        <f>IF(TN.C1.letters!I308=TN.C1.original!J$2, 1, 0)</f>
        <v>0</v>
      </c>
      <c r="J308">
        <f>IF(TN.C1.letters!J308=TN.C1.original!K$2, 1, 0)</f>
        <v>1</v>
      </c>
      <c r="K308">
        <f>IF(TN.C1.letters!K308=TN.C1.original!L$2, 1, 0)</f>
        <v>1</v>
      </c>
      <c r="L308">
        <f>IF(TN.C1.letters!L308=TN.C1.original!M$2, 1, 0)</f>
        <v>0</v>
      </c>
      <c r="M308">
        <f>IF(TN.C1.letters!M308=TN.C1.original!N$2, 1, 0)</f>
        <v>1</v>
      </c>
      <c r="N308">
        <f>IF(TN.C1.letters!N308=TN.C1.original!O$2, 1, 0)</f>
        <v>1</v>
      </c>
      <c r="O308">
        <f>IF(TN.C1.letters!O308=TN.C1.original!P$2, 1, 0)</f>
        <v>0</v>
      </c>
      <c r="P308">
        <f>IF(TN.C1.letters!P308=TN.C1.original!Q$2, 1, 0)</f>
        <v>0</v>
      </c>
      <c r="Q308">
        <f>IF(TN.C1.letters!Q308=TN.C1.original!R$2, 1, 0)</f>
        <v>1</v>
      </c>
      <c r="R308">
        <f>IF(TN.C1.letters!R308=TN.C1.original!S$2, 1, 0)</f>
        <v>1</v>
      </c>
      <c r="S308">
        <f>IF(TN.C1.letters!S308=TN.C1.original!T$2, 1, 0)</f>
        <v>0</v>
      </c>
      <c r="T308">
        <f>IF(TN.C1.letters!T308=TN.C1.original!U$2, 1, 0)</f>
        <v>1</v>
      </c>
      <c r="U308">
        <f>IF(TN.C1.letters!U308=TN.C1.original!V$2, 1, 0)</f>
        <v>0</v>
      </c>
      <c r="V308">
        <f>IF(TN.C1.letters!V308=TN.C1.original!W$2, 1, 0)</f>
        <v>0</v>
      </c>
      <c r="W308">
        <f>IF(TN.C1.letters!W308=TN.C1.original!X$2, 1, 0)</f>
        <v>0</v>
      </c>
      <c r="X308">
        <f>IF(TN.C1.letters!X308=TN.C1.original!Y$2, 1, 0)</f>
        <v>1</v>
      </c>
      <c r="Y308">
        <f>IF(TN.C1.letters!Y308=TN.C1.original!Z$2, 1, 0)</f>
        <v>1</v>
      </c>
      <c r="Z308">
        <f>IF(TN.C1.letters!Z308=TN.C1.original!AA$2, 1, 0)</f>
        <v>1</v>
      </c>
      <c r="AA308">
        <f>IF(TN.C1.letters!AA308=TN.C1.original!AB$2, 1, 0)</f>
        <v>1</v>
      </c>
      <c r="AB308">
        <f>IF(TN.C1.letters!AB308=TN.C1.original!AC$2, 1, 0)</f>
        <v>0</v>
      </c>
    </row>
    <row r="309" spans="1:28" x14ac:dyDescent="0.25">
      <c r="A309">
        <v>810000011</v>
      </c>
      <c r="B309" s="2">
        <v>0.36</v>
      </c>
      <c r="C309">
        <v>9</v>
      </c>
      <c r="D309">
        <f>IF(TN.C1.letters!D309=TN.C1.original!E$2, 1, 0)</f>
        <v>0</v>
      </c>
      <c r="E309">
        <f>IF(TN.C1.letters!E309=TN.C1.original!F$2, 1, 0)</f>
        <v>1</v>
      </c>
      <c r="F309">
        <f>IF(TN.C1.letters!F309=TN.C1.original!G$2, 1, 0)</f>
        <v>1</v>
      </c>
      <c r="G309">
        <f>IF(TN.C1.letters!G309=TN.C1.original!H$2, 1, 0)</f>
        <v>0</v>
      </c>
      <c r="H309">
        <f>IF(TN.C1.letters!H309=TN.C1.original!I$2, 1, 0)</f>
        <v>1</v>
      </c>
      <c r="I309">
        <f>IF(TN.C1.letters!I309=TN.C1.original!J$2, 1, 0)</f>
        <v>0</v>
      </c>
      <c r="J309">
        <f>IF(TN.C1.letters!J309=TN.C1.original!K$2, 1, 0)</f>
        <v>1</v>
      </c>
      <c r="K309">
        <f>IF(TN.C1.letters!K309=TN.C1.original!L$2, 1, 0)</f>
        <v>0</v>
      </c>
      <c r="L309">
        <f>IF(TN.C1.letters!L309=TN.C1.original!M$2, 1, 0)</f>
        <v>0</v>
      </c>
      <c r="M309">
        <f>IF(TN.C1.letters!M309=TN.C1.original!N$2, 1, 0)</f>
        <v>1</v>
      </c>
      <c r="N309">
        <f>IF(TN.C1.letters!N309=TN.C1.original!O$2, 1, 0)</f>
        <v>0</v>
      </c>
      <c r="O309">
        <f>IF(TN.C1.letters!O309=TN.C1.original!P$2, 1, 0)</f>
        <v>0</v>
      </c>
      <c r="P309">
        <f>IF(TN.C1.letters!P309=TN.C1.original!Q$2, 1, 0)</f>
        <v>0</v>
      </c>
      <c r="Q309">
        <f>IF(TN.C1.letters!Q309=TN.C1.original!R$2, 1, 0)</f>
        <v>1</v>
      </c>
      <c r="R309">
        <f>IF(TN.C1.letters!R309=TN.C1.original!S$2, 1, 0)</f>
        <v>0</v>
      </c>
      <c r="S309">
        <f>IF(TN.C1.letters!S309=TN.C1.original!T$2, 1, 0)</f>
        <v>0</v>
      </c>
      <c r="T309">
        <f>IF(TN.C1.letters!T309=TN.C1.original!U$2, 1, 0)</f>
        <v>1</v>
      </c>
      <c r="U309">
        <f>IF(TN.C1.letters!U309=TN.C1.original!V$2, 1, 0)</f>
        <v>0</v>
      </c>
      <c r="V309">
        <f>IF(TN.C1.letters!V309=TN.C1.original!W$2, 1, 0)</f>
        <v>0</v>
      </c>
      <c r="W309">
        <f>IF(TN.C1.letters!W309=TN.C1.original!X$2, 1, 0)</f>
        <v>1</v>
      </c>
      <c r="X309">
        <f>IF(TN.C1.letters!X309=TN.C1.original!Y$2, 1, 0)</f>
        <v>0</v>
      </c>
      <c r="Y309">
        <f>IF(TN.C1.letters!Y309=TN.C1.original!Z$2, 1, 0)</f>
        <v>0</v>
      </c>
      <c r="Z309">
        <f>IF(TN.C1.letters!Z309=TN.C1.original!AA$2, 1, 0)</f>
        <v>1</v>
      </c>
      <c r="AA309">
        <f>IF(TN.C1.letters!AA309=TN.C1.original!AB$2, 1, 0)</f>
        <v>0</v>
      </c>
      <c r="AB309">
        <f>IF(TN.C1.letters!AB309=TN.C1.original!AC$2, 1, 0)</f>
        <v>0</v>
      </c>
    </row>
    <row r="310" spans="1:28" x14ac:dyDescent="0.25">
      <c r="A310">
        <v>810000012</v>
      </c>
      <c r="B310" s="2">
        <v>0.36</v>
      </c>
      <c r="C310">
        <v>9</v>
      </c>
      <c r="D310">
        <f>IF(TN.C1.letters!D310=TN.C1.original!E$2, 1, 0)</f>
        <v>0</v>
      </c>
      <c r="E310">
        <f>IF(TN.C1.letters!E310=TN.C1.original!F$2, 1, 0)</f>
        <v>1</v>
      </c>
      <c r="F310">
        <f>IF(TN.C1.letters!F310=TN.C1.original!G$2, 1, 0)</f>
        <v>0</v>
      </c>
      <c r="G310">
        <f>IF(TN.C1.letters!G310=TN.C1.original!H$2, 1, 0)</f>
        <v>0</v>
      </c>
      <c r="H310">
        <f>IF(TN.C1.letters!H310=TN.C1.original!I$2, 1, 0)</f>
        <v>1</v>
      </c>
      <c r="I310">
        <f>IF(TN.C1.letters!I310=TN.C1.original!J$2, 1, 0)</f>
        <v>0</v>
      </c>
      <c r="J310">
        <f>IF(TN.C1.letters!J310=TN.C1.original!K$2, 1, 0)</f>
        <v>0</v>
      </c>
      <c r="K310">
        <f>IF(TN.C1.letters!K310=TN.C1.original!L$2, 1, 0)</f>
        <v>1</v>
      </c>
      <c r="L310">
        <f>IF(TN.C1.letters!L310=TN.C1.original!M$2, 1, 0)</f>
        <v>0</v>
      </c>
      <c r="M310">
        <f>IF(TN.C1.letters!M310=TN.C1.original!N$2, 1, 0)</f>
        <v>1</v>
      </c>
      <c r="N310">
        <f>IF(TN.C1.letters!N310=TN.C1.original!O$2, 1, 0)</f>
        <v>1</v>
      </c>
      <c r="O310">
        <f>IF(TN.C1.letters!O310=TN.C1.original!P$2, 1, 0)</f>
        <v>0</v>
      </c>
      <c r="P310">
        <f>IF(TN.C1.letters!P310=TN.C1.original!Q$2, 1, 0)</f>
        <v>0</v>
      </c>
      <c r="Q310">
        <f>IF(TN.C1.letters!Q310=TN.C1.original!R$2, 1, 0)</f>
        <v>1</v>
      </c>
      <c r="R310">
        <f>IF(TN.C1.letters!R310=TN.C1.original!S$2, 1, 0)</f>
        <v>1</v>
      </c>
      <c r="S310">
        <f>IF(TN.C1.letters!S310=TN.C1.original!T$2, 1, 0)</f>
        <v>0</v>
      </c>
      <c r="T310">
        <f>IF(TN.C1.letters!T310=TN.C1.original!U$2, 1, 0)</f>
        <v>1</v>
      </c>
      <c r="U310">
        <f>IF(TN.C1.letters!U310=TN.C1.original!V$2, 1, 0)</f>
        <v>0</v>
      </c>
      <c r="V310">
        <f>IF(TN.C1.letters!V310=TN.C1.original!W$2, 1, 0)</f>
        <v>0</v>
      </c>
      <c r="W310">
        <f>IF(TN.C1.letters!W310=TN.C1.original!X$2, 1, 0)</f>
        <v>1</v>
      </c>
      <c r="X310">
        <f>IF(TN.C1.letters!X310=TN.C1.original!Y$2, 1, 0)</f>
        <v>0</v>
      </c>
      <c r="Y310">
        <f>IF(TN.C1.letters!Y310=TN.C1.original!Z$2, 1, 0)</f>
        <v>0</v>
      </c>
      <c r="Z310">
        <f>IF(TN.C1.letters!Z310=TN.C1.original!AA$2, 1, 0)</f>
        <v>0</v>
      </c>
      <c r="AA310">
        <f>IF(TN.C1.letters!AA310=TN.C1.original!AB$2, 1, 0)</f>
        <v>0</v>
      </c>
      <c r="AB310">
        <f>IF(TN.C1.letters!AB310=TN.C1.original!AC$2, 1, 0)</f>
        <v>0</v>
      </c>
    </row>
    <row r="311" spans="1:28" x14ac:dyDescent="0.25">
      <c r="A311">
        <v>810000013</v>
      </c>
      <c r="B311" s="2">
        <v>0.56000000000000005</v>
      </c>
      <c r="C311">
        <v>14</v>
      </c>
      <c r="D311">
        <f>IF(TN.C1.letters!D311=TN.C1.original!E$2, 1, 0)</f>
        <v>0</v>
      </c>
      <c r="E311">
        <f>IF(TN.C1.letters!E311=TN.C1.original!F$2, 1, 0)</f>
        <v>1</v>
      </c>
      <c r="F311">
        <f>IF(TN.C1.letters!F311=TN.C1.original!G$2, 1, 0)</f>
        <v>1</v>
      </c>
      <c r="G311">
        <f>IF(TN.C1.letters!G311=TN.C1.original!H$2, 1, 0)</f>
        <v>0</v>
      </c>
      <c r="H311">
        <f>IF(TN.C1.letters!H311=TN.C1.original!I$2, 1, 0)</f>
        <v>1</v>
      </c>
      <c r="I311">
        <f>IF(TN.C1.letters!I311=TN.C1.original!J$2, 1, 0)</f>
        <v>0</v>
      </c>
      <c r="J311">
        <f>IF(TN.C1.letters!J311=TN.C1.original!K$2, 1, 0)</f>
        <v>1</v>
      </c>
      <c r="K311">
        <f>IF(TN.C1.letters!K311=TN.C1.original!L$2, 1, 0)</f>
        <v>1</v>
      </c>
      <c r="L311">
        <f>IF(TN.C1.letters!L311=TN.C1.original!M$2, 1, 0)</f>
        <v>1</v>
      </c>
      <c r="M311">
        <f>IF(TN.C1.letters!M311=TN.C1.original!N$2, 1, 0)</f>
        <v>1</v>
      </c>
      <c r="N311">
        <f>IF(TN.C1.letters!N311=TN.C1.original!O$2, 1, 0)</f>
        <v>1</v>
      </c>
      <c r="O311">
        <f>IF(TN.C1.letters!O311=TN.C1.original!P$2, 1, 0)</f>
        <v>0</v>
      </c>
      <c r="P311">
        <f>IF(TN.C1.letters!P311=TN.C1.original!Q$2, 1, 0)</f>
        <v>0</v>
      </c>
      <c r="Q311">
        <f>IF(TN.C1.letters!Q311=TN.C1.original!R$2, 1, 0)</f>
        <v>1</v>
      </c>
      <c r="R311">
        <f>IF(TN.C1.letters!R311=TN.C1.original!S$2, 1, 0)</f>
        <v>0</v>
      </c>
      <c r="S311">
        <f>IF(TN.C1.letters!S311=TN.C1.original!T$2, 1, 0)</f>
        <v>1</v>
      </c>
      <c r="T311">
        <f>IF(TN.C1.letters!T311=TN.C1.original!U$2, 1, 0)</f>
        <v>1</v>
      </c>
      <c r="U311">
        <f>IF(TN.C1.letters!U311=TN.C1.original!V$2, 1, 0)</f>
        <v>0</v>
      </c>
      <c r="V311">
        <f>IF(TN.C1.letters!V311=TN.C1.original!W$2, 1, 0)</f>
        <v>0</v>
      </c>
      <c r="W311">
        <f>IF(TN.C1.letters!W311=TN.C1.original!X$2, 1, 0)</f>
        <v>1</v>
      </c>
      <c r="X311">
        <f>IF(TN.C1.letters!X311=TN.C1.original!Y$2, 1, 0)</f>
        <v>0</v>
      </c>
      <c r="Y311">
        <f>IF(TN.C1.letters!Y311=TN.C1.original!Z$2, 1, 0)</f>
        <v>1</v>
      </c>
      <c r="Z311">
        <f>IF(TN.C1.letters!Z311=TN.C1.original!AA$2, 1, 0)</f>
        <v>0</v>
      </c>
      <c r="AA311">
        <f>IF(TN.C1.letters!AA311=TN.C1.original!AB$2, 1, 0)</f>
        <v>1</v>
      </c>
      <c r="AB311">
        <f>IF(TN.C1.letters!AB311=TN.C1.original!AC$2, 1, 0)</f>
        <v>0</v>
      </c>
    </row>
    <row r="312" spans="1:28" x14ac:dyDescent="0.25">
      <c r="A312">
        <v>810000014</v>
      </c>
      <c r="B312" s="2">
        <v>0.52</v>
      </c>
      <c r="C312">
        <v>13</v>
      </c>
      <c r="D312">
        <f>IF(TN.C1.letters!D312=TN.C1.original!E$2, 1, 0)</f>
        <v>0</v>
      </c>
      <c r="E312">
        <f>IF(TN.C1.letters!E312=TN.C1.original!F$2, 1, 0)</f>
        <v>1</v>
      </c>
      <c r="F312">
        <f>IF(TN.C1.letters!F312=TN.C1.original!G$2, 1, 0)</f>
        <v>0</v>
      </c>
      <c r="G312">
        <f>IF(TN.C1.letters!G312=TN.C1.original!H$2, 1, 0)</f>
        <v>1</v>
      </c>
      <c r="H312">
        <f>IF(TN.C1.letters!H312=TN.C1.original!I$2, 1, 0)</f>
        <v>1</v>
      </c>
      <c r="I312">
        <f>IF(TN.C1.letters!I312=TN.C1.original!J$2, 1, 0)</f>
        <v>0</v>
      </c>
      <c r="J312">
        <f>IF(TN.C1.letters!J312=TN.C1.original!K$2, 1, 0)</f>
        <v>0</v>
      </c>
      <c r="K312">
        <f>IF(TN.C1.letters!K312=TN.C1.original!L$2, 1, 0)</f>
        <v>1</v>
      </c>
      <c r="L312">
        <f>IF(TN.C1.letters!L312=TN.C1.original!M$2, 1, 0)</f>
        <v>1</v>
      </c>
      <c r="M312">
        <f>IF(TN.C1.letters!M312=TN.C1.original!N$2, 1, 0)</f>
        <v>0</v>
      </c>
      <c r="N312">
        <f>IF(TN.C1.letters!N312=TN.C1.original!O$2, 1, 0)</f>
        <v>0</v>
      </c>
      <c r="O312">
        <f>IF(TN.C1.letters!O312=TN.C1.original!P$2, 1, 0)</f>
        <v>0</v>
      </c>
      <c r="P312">
        <f>IF(TN.C1.letters!P312=TN.C1.original!Q$2, 1, 0)</f>
        <v>0</v>
      </c>
      <c r="Q312">
        <f>IF(TN.C1.letters!Q312=TN.C1.original!R$2, 1, 0)</f>
        <v>1</v>
      </c>
      <c r="R312">
        <f>IF(TN.C1.letters!R312=TN.C1.original!S$2, 1, 0)</f>
        <v>1</v>
      </c>
      <c r="S312">
        <f>IF(TN.C1.letters!S312=TN.C1.original!T$2, 1, 0)</f>
        <v>0</v>
      </c>
      <c r="T312">
        <f>IF(TN.C1.letters!T312=TN.C1.original!U$2, 1, 0)</f>
        <v>1</v>
      </c>
      <c r="U312">
        <f>IF(TN.C1.letters!U312=TN.C1.original!V$2, 1, 0)</f>
        <v>1</v>
      </c>
      <c r="V312">
        <f>IF(TN.C1.letters!V312=TN.C1.original!W$2, 1, 0)</f>
        <v>1</v>
      </c>
      <c r="W312">
        <f>IF(TN.C1.letters!W312=TN.C1.original!X$2, 1, 0)</f>
        <v>1</v>
      </c>
      <c r="X312">
        <f>IF(TN.C1.letters!X312=TN.C1.original!Y$2, 1, 0)</f>
        <v>0</v>
      </c>
      <c r="Y312">
        <f>IF(TN.C1.letters!Y312=TN.C1.original!Z$2, 1, 0)</f>
        <v>1</v>
      </c>
      <c r="Z312">
        <f>IF(TN.C1.letters!Z312=TN.C1.original!AA$2, 1, 0)</f>
        <v>0</v>
      </c>
      <c r="AA312">
        <f>IF(TN.C1.letters!AA312=TN.C1.original!AB$2, 1, 0)</f>
        <v>1</v>
      </c>
      <c r="AB312">
        <f>IF(TN.C1.letters!AB312=TN.C1.original!AC$2, 1, 0)</f>
        <v>0</v>
      </c>
    </row>
    <row r="313" spans="1:28" x14ac:dyDescent="0.25">
      <c r="A313">
        <v>810000015</v>
      </c>
      <c r="B313" s="2">
        <v>0.32</v>
      </c>
      <c r="C313">
        <v>8</v>
      </c>
      <c r="D313">
        <f>IF(TN.C1.letters!D313=TN.C1.original!E$2, 1, 0)</f>
        <v>0</v>
      </c>
      <c r="E313">
        <f>IF(TN.C1.letters!E313=TN.C1.original!F$2, 1, 0)</f>
        <v>1</v>
      </c>
      <c r="F313">
        <f>IF(TN.C1.letters!F313=TN.C1.original!G$2, 1, 0)</f>
        <v>0</v>
      </c>
      <c r="G313">
        <f>IF(TN.C1.letters!G313=TN.C1.original!H$2, 1, 0)</f>
        <v>0</v>
      </c>
      <c r="H313">
        <f>IF(TN.C1.letters!H313=TN.C1.original!I$2, 1, 0)</f>
        <v>1</v>
      </c>
      <c r="I313">
        <f>IF(TN.C1.letters!I313=TN.C1.original!J$2, 1, 0)</f>
        <v>0</v>
      </c>
      <c r="J313">
        <f>IF(TN.C1.letters!J313=TN.C1.original!K$2, 1, 0)</f>
        <v>0</v>
      </c>
      <c r="K313">
        <f>IF(TN.C1.letters!K313=TN.C1.original!L$2, 1, 0)</f>
        <v>0</v>
      </c>
      <c r="L313">
        <f>IF(TN.C1.letters!L313=TN.C1.original!M$2, 1, 0)</f>
        <v>1</v>
      </c>
      <c r="M313">
        <f>IF(TN.C1.letters!M313=TN.C1.original!N$2, 1, 0)</f>
        <v>1</v>
      </c>
      <c r="N313">
        <f>IF(TN.C1.letters!N313=TN.C1.original!O$2, 1, 0)</f>
        <v>0</v>
      </c>
      <c r="O313">
        <f>IF(TN.C1.letters!O313=TN.C1.original!P$2, 1, 0)</f>
        <v>0</v>
      </c>
      <c r="P313">
        <f>IF(TN.C1.letters!P313=TN.C1.original!Q$2, 1, 0)</f>
        <v>0</v>
      </c>
      <c r="Q313">
        <f>IF(TN.C1.letters!Q313=TN.C1.original!R$2, 1, 0)</f>
        <v>0</v>
      </c>
      <c r="R313">
        <f>IF(TN.C1.letters!R313=TN.C1.original!S$2, 1, 0)</f>
        <v>0</v>
      </c>
      <c r="S313">
        <f>IF(TN.C1.letters!S313=TN.C1.original!T$2, 1, 0)</f>
        <v>0</v>
      </c>
      <c r="T313">
        <f>IF(TN.C1.letters!T313=TN.C1.original!U$2, 1, 0)</f>
        <v>1</v>
      </c>
      <c r="U313">
        <f>IF(TN.C1.letters!U313=TN.C1.original!V$2, 1, 0)</f>
        <v>0</v>
      </c>
      <c r="V313">
        <f>IF(TN.C1.letters!V313=TN.C1.original!W$2, 1, 0)</f>
        <v>0</v>
      </c>
      <c r="W313">
        <f>IF(TN.C1.letters!W313=TN.C1.original!X$2, 1, 0)</f>
        <v>1</v>
      </c>
      <c r="X313">
        <f>IF(TN.C1.letters!X313=TN.C1.original!Y$2, 1, 0)</f>
        <v>0</v>
      </c>
      <c r="Y313">
        <f>IF(TN.C1.letters!Y313=TN.C1.original!Z$2, 1, 0)</f>
        <v>1</v>
      </c>
      <c r="Z313">
        <f>IF(TN.C1.letters!Z313=TN.C1.original!AA$2, 1, 0)</f>
        <v>1</v>
      </c>
      <c r="AA313">
        <f>IF(TN.C1.letters!AA313=TN.C1.original!AB$2, 1, 0)</f>
        <v>0</v>
      </c>
      <c r="AB313">
        <f>IF(TN.C1.letters!AB313=TN.C1.original!AC$2, 1, 0)</f>
        <v>0</v>
      </c>
    </row>
    <row r="314" spans="1:28" x14ac:dyDescent="0.25">
      <c r="A314">
        <v>810000016</v>
      </c>
      <c r="B314" s="2">
        <v>0.28000000000000003</v>
      </c>
      <c r="C314">
        <v>7</v>
      </c>
      <c r="D314">
        <f>IF(TN.C1.letters!D314=TN.C1.original!E$2, 1, 0)</f>
        <v>0</v>
      </c>
      <c r="E314">
        <f>IF(TN.C1.letters!E314=TN.C1.original!F$2, 1, 0)</f>
        <v>0</v>
      </c>
      <c r="F314">
        <f>IF(TN.C1.letters!F314=TN.C1.original!G$2, 1, 0)</f>
        <v>0</v>
      </c>
      <c r="G314">
        <f>IF(TN.C1.letters!G314=TN.C1.original!H$2, 1, 0)</f>
        <v>0</v>
      </c>
      <c r="H314">
        <f>IF(TN.C1.letters!H314=TN.C1.original!I$2, 1, 0)</f>
        <v>1</v>
      </c>
      <c r="I314">
        <f>IF(TN.C1.letters!I314=TN.C1.original!J$2, 1, 0)</f>
        <v>0</v>
      </c>
      <c r="J314">
        <f>IF(TN.C1.letters!J314=TN.C1.original!K$2, 1, 0)</f>
        <v>0</v>
      </c>
      <c r="K314">
        <f>IF(TN.C1.letters!K314=TN.C1.original!L$2, 1, 0)</f>
        <v>1</v>
      </c>
      <c r="L314">
        <f>IF(TN.C1.letters!L314=TN.C1.original!M$2, 1, 0)</f>
        <v>0</v>
      </c>
      <c r="M314">
        <f>IF(TN.C1.letters!M314=TN.C1.original!N$2, 1, 0)</f>
        <v>0</v>
      </c>
      <c r="N314">
        <f>IF(TN.C1.letters!N314=TN.C1.original!O$2, 1, 0)</f>
        <v>1</v>
      </c>
      <c r="O314">
        <f>IF(TN.C1.letters!O314=TN.C1.original!P$2, 1, 0)</f>
        <v>0</v>
      </c>
      <c r="P314">
        <f>IF(TN.C1.letters!P314=TN.C1.original!Q$2, 1, 0)</f>
        <v>0</v>
      </c>
      <c r="Q314">
        <f>IF(TN.C1.letters!Q314=TN.C1.original!R$2, 1, 0)</f>
        <v>1</v>
      </c>
      <c r="R314">
        <f>IF(TN.C1.letters!R314=TN.C1.original!S$2, 1, 0)</f>
        <v>0</v>
      </c>
      <c r="S314">
        <f>IF(TN.C1.letters!S314=TN.C1.original!T$2, 1, 0)</f>
        <v>0</v>
      </c>
      <c r="T314">
        <f>IF(TN.C1.letters!T314=TN.C1.original!U$2, 1, 0)</f>
        <v>1</v>
      </c>
      <c r="U314">
        <f>IF(TN.C1.letters!U314=TN.C1.original!V$2, 1, 0)</f>
        <v>1</v>
      </c>
      <c r="V314">
        <f>IF(TN.C1.letters!V314=TN.C1.original!W$2, 1, 0)</f>
        <v>0</v>
      </c>
      <c r="W314">
        <f>IF(TN.C1.letters!W314=TN.C1.original!X$2, 1, 0)</f>
        <v>1</v>
      </c>
      <c r="X314">
        <f>IF(TN.C1.letters!X314=TN.C1.original!Y$2, 1, 0)</f>
        <v>0</v>
      </c>
      <c r="Y314">
        <f>IF(TN.C1.letters!Y314=TN.C1.original!Z$2, 1, 0)</f>
        <v>0</v>
      </c>
      <c r="Z314">
        <f>IF(TN.C1.letters!Z314=TN.C1.original!AA$2, 1, 0)</f>
        <v>0</v>
      </c>
      <c r="AA314">
        <f>IF(TN.C1.letters!AA314=TN.C1.original!AB$2, 1, 0)</f>
        <v>0</v>
      </c>
      <c r="AB314">
        <f>IF(TN.C1.letters!AB314=TN.C1.original!AC$2, 1, 0)</f>
        <v>0</v>
      </c>
    </row>
    <row r="315" spans="1:28" x14ac:dyDescent="0.25">
      <c r="A315">
        <v>810000018</v>
      </c>
      <c r="B315" s="2">
        <v>0.44</v>
      </c>
      <c r="C315">
        <v>11</v>
      </c>
      <c r="D315">
        <f>IF(TN.C1.letters!D315=TN.C1.original!E$2, 1, 0)</f>
        <v>0</v>
      </c>
      <c r="E315">
        <f>IF(TN.C1.letters!E315=TN.C1.original!F$2, 1, 0)</f>
        <v>1</v>
      </c>
      <c r="F315">
        <f>IF(TN.C1.letters!F315=TN.C1.original!G$2, 1, 0)</f>
        <v>0</v>
      </c>
      <c r="G315">
        <f>IF(TN.C1.letters!G315=TN.C1.original!H$2, 1, 0)</f>
        <v>0</v>
      </c>
      <c r="H315">
        <f>IF(TN.C1.letters!H315=TN.C1.original!I$2, 1, 0)</f>
        <v>1</v>
      </c>
      <c r="I315">
        <f>IF(TN.C1.letters!I315=TN.C1.original!J$2, 1, 0)</f>
        <v>0</v>
      </c>
      <c r="J315">
        <f>IF(TN.C1.letters!J315=TN.C1.original!K$2, 1, 0)</f>
        <v>1</v>
      </c>
      <c r="K315">
        <f>IF(TN.C1.letters!K315=TN.C1.original!L$2, 1, 0)</f>
        <v>0</v>
      </c>
      <c r="L315">
        <f>IF(TN.C1.letters!L315=TN.C1.original!M$2, 1, 0)</f>
        <v>0</v>
      </c>
      <c r="M315">
        <f>IF(TN.C1.letters!M315=TN.C1.original!N$2, 1, 0)</f>
        <v>1</v>
      </c>
      <c r="N315">
        <f>IF(TN.C1.letters!N315=TN.C1.original!O$2, 1, 0)</f>
        <v>1</v>
      </c>
      <c r="O315">
        <f>IF(TN.C1.letters!O315=TN.C1.original!P$2, 1, 0)</f>
        <v>0</v>
      </c>
      <c r="P315">
        <f>IF(TN.C1.letters!P315=TN.C1.original!Q$2, 1, 0)</f>
        <v>0</v>
      </c>
      <c r="Q315">
        <f>IF(TN.C1.letters!Q315=TN.C1.original!R$2, 1, 0)</f>
        <v>1</v>
      </c>
      <c r="R315">
        <f>IF(TN.C1.letters!R315=TN.C1.original!S$2, 1, 0)</f>
        <v>0</v>
      </c>
      <c r="S315">
        <f>IF(TN.C1.letters!S315=TN.C1.original!T$2, 1, 0)</f>
        <v>1</v>
      </c>
      <c r="T315">
        <f>IF(TN.C1.letters!T315=TN.C1.original!U$2, 1, 0)</f>
        <v>1</v>
      </c>
      <c r="U315">
        <f>IF(TN.C1.letters!U315=TN.C1.original!V$2, 1, 0)</f>
        <v>0</v>
      </c>
      <c r="V315">
        <f>IF(TN.C1.letters!V315=TN.C1.original!W$2, 1, 0)</f>
        <v>0</v>
      </c>
      <c r="W315">
        <f>IF(TN.C1.letters!W315=TN.C1.original!X$2, 1, 0)</f>
        <v>1</v>
      </c>
      <c r="X315">
        <f>IF(TN.C1.letters!X315=TN.C1.original!Y$2, 1, 0)</f>
        <v>0</v>
      </c>
      <c r="Y315">
        <f>IF(TN.C1.letters!Y315=TN.C1.original!Z$2, 1, 0)</f>
        <v>1</v>
      </c>
      <c r="Z315">
        <f>IF(TN.C1.letters!Z315=TN.C1.original!AA$2, 1, 0)</f>
        <v>0</v>
      </c>
      <c r="AA315">
        <f>IF(TN.C1.letters!AA315=TN.C1.original!AB$2, 1, 0)</f>
        <v>1</v>
      </c>
      <c r="AB315">
        <f>IF(TN.C1.letters!AB315=TN.C1.original!AC$2, 1, 0)</f>
        <v>0</v>
      </c>
    </row>
    <row r="316" spans="1:28" x14ac:dyDescent="0.25">
      <c r="A316">
        <v>810000019</v>
      </c>
      <c r="B316" s="2">
        <v>0.2</v>
      </c>
      <c r="C316">
        <v>5</v>
      </c>
      <c r="D316">
        <f>IF(TN.C1.letters!D316=TN.C1.original!E$2, 1, 0)</f>
        <v>0</v>
      </c>
      <c r="E316">
        <f>IF(TN.C1.letters!E316=TN.C1.original!F$2, 1, 0)</f>
        <v>0</v>
      </c>
      <c r="F316">
        <f>IF(TN.C1.letters!F316=TN.C1.original!G$2, 1, 0)</f>
        <v>0</v>
      </c>
      <c r="G316">
        <f>IF(TN.C1.letters!G316=TN.C1.original!H$2, 1, 0)</f>
        <v>0</v>
      </c>
      <c r="H316">
        <f>IF(TN.C1.letters!H316=TN.C1.original!I$2, 1, 0)</f>
        <v>0</v>
      </c>
      <c r="I316">
        <f>IF(TN.C1.letters!I316=TN.C1.original!J$2, 1, 0)</f>
        <v>0</v>
      </c>
      <c r="J316">
        <f>IF(TN.C1.letters!J316=TN.C1.original!K$2, 1, 0)</f>
        <v>0</v>
      </c>
      <c r="K316">
        <f>IF(TN.C1.letters!K316=TN.C1.original!L$2, 1, 0)</f>
        <v>0</v>
      </c>
      <c r="L316">
        <f>IF(TN.C1.letters!L316=TN.C1.original!M$2, 1, 0)</f>
        <v>1</v>
      </c>
      <c r="M316">
        <f>IF(TN.C1.letters!M316=TN.C1.original!N$2, 1, 0)</f>
        <v>1</v>
      </c>
      <c r="N316">
        <f>IF(TN.C1.letters!N316=TN.C1.original!O$2, 1, 0)</f>
        <v>0</v>
      </c>
      <c r="O316">
        <f>IF(TN.C1.letters!O316=TN.C1.original!P$2, 1, 0)</f>
        <v>0</v>
      </c>
      <c r="P316">
        <f>IF(TN.C1.letters!P316=TN.C1.original!Q$2, 1, 0)</f>
        <v>0</v>
      </c>
      <c r="Q316">
        <f>IF(TN.C1.letters!Q316=TN.C1.original!R$2, 1, 0)</f>
        <v>0</v>
      </c>
      <c r="R316">
        <f>IF(TN.C1.letters!R316=TN.C1.original!S$2, 1, 0)</f>
        <v>0</v>
      </c>
      <c r="S316">
        <f>IF(TN.C1.letters!S316=TN.C1.original!T$2, 1, 0)</f>
        <v>0</v>
      </c>
      <c r="T316">
        <f>IF(TN.C1.letters!T316=TN.C1.original!U$2, 1, 0)</f>
        <v>1</v>
      </c>
      <c r="U316">
        <f>IF(TN.C1.letters!U316=TN.C1.original!V$2, 1, 0)</f>
        <v>0</v>
      </c>
      <c r="V316">
        <f>IF(TN.C1.letters!V316=TN.C1.original!W$2, 1, 0)</f>
        <v>0</v>
      </c>
      <c r="W316">
        <f>IF(TN.C1.letters!W316=TN.C1.original!X$2, 1, 0)</f>
        <v>1</v>
      </c>
      <c r="X316">
        <f>IF(TN.C1.letters!X316=TN.C1.original!Y$2, 1, 0)</f>
        <v>0</v>
      </c>
      <c r="Y316">
        <f>IF(TN.C1.letters!Y316=TN.C1.original!Z$2, 1, 0)</f>
        <v>1</v>
      </c>
      <c r="Z316">
        <f>IF(TN.C1.letters!Z316=TN.C1.original!AA$2, 1, 0)</f>
        <v>0</v>
      </c>
      <c r="AA316">
        <f>IF(TN.C1.letters!AA316=TN.C1.original!AB$2, 1, 0)</f>
        <v>0</v>
      </c>
      <c r="AB316">
        <f>IF(TN.C1.letters!AB316=TN.C1.original!AC$2, 1, 0)</f>
        <v>0</v>
      </c>
    </row>
    <row r="317" spans="1:28" x14ac:dyDescent="0.25">
      <c r="A317">
        <v>810000021</v>
      </c>
      <c r="B317" s="2">
        <v>0.2</v>
      </c>
      <c r="C317">
        <v>5</v>
      </c>
      <c r="D317">
        <f>IF(TN.C1.letters!D317=TN.C1.original!E$2, 1, 0)</f>
        <v>0</v>
      </c>
      <c r="E317">
        <f>IF(TN.C1.letters!E317=TN.C1.original!F$2, 1, 0)</f>
        <v>0</v>
      </c>
      <c r="F317">
        <f>IF(TN.C1.letters!F317=TN.C1.original!G$2, 1, 0)</f>
        <v>0</v>
      </c>
      <c r="G317">
        <f>IF(TN.C1.letters!G317=TN.C1.original!H$2, 1, 0)</f>
        <v>0</v>
      </c>
      <c r="H317">
        <f>IF(TN.C1.letters!H317=TN.C1.original!I$2, 1, 0)</f>
        <v>0</v>
      </c>
      <c r="I317">
        <f>IF(TN.C1.letters!I317=TN.C1.original!J$2, 1, 0)</f>
        <v>0</v>
      </c>
      <c r="J317">
        <f>IF(TN.C1.letters!J317=TN.C1.original!K$2, 1, 0)</f>
        <v>0</v>
      </c>
      <c r="K317">
        <f>IF(TN.C1.letters!K317=TN.C1.original!L$2, 1, 0)</f>
        <v>0</v>
      </c>
      <c r="L317">
        <f>IF(TN.C1.letters!L317=TN.C1.original!M$2, 1, 0)</f>
        <v>0</v>
      </c>
      <c r="M317">
        <f>IF(TN.C1.letters!M317=TN.C1.original!N$2, 1, 0)</f>
        <v>1</v>
      </c>
      <c r="N317">
        <f>IF(TN.C1.letters!N317=TN.C1.original!O$2, 1, 0)</f>
        <v>1</v>
      </c>
      <c r="O317">
        <f>IF(TN.C1.letters!O317=TN.C1.original!P$2, 1, 0)</f>
        <v>0</v>
      </c>
      <c r="P317">
        <f>IF(TN.C1.letters!P317=TN.C1.original!Q$2, 1, 0)</f>
        <v>0</v>
      </c>
      <c r="Q317">
        <f>IF(TN.C1.letters!Q317=TN.C1.original!R$2, 1, 0)</f>
        <v>0</v>
      </c>
      <c r="R317">
        <f>IF(TN.C1.letters!R317=TN.C1.original!S$2, 1, 0)</f>
        <v>1</v>
      </c>
      <c r="S317">
        <f>IF(TN.C1.letters!S317=TN.C1.original!T$2, 1, 0)</f>
        <v>0</v>
      </c>
      <c r="T317">
        <f>IF(TN.C1.letters!T317=TN.C1.original!U$2, 1, 0)</f>
        <v>0</v>
      </c>
      <c r="U317">
        <f>IF(TN.C1.letters!U317=TN.C1.original!V$2, 1, 0)</f>
        <v>0</v>
      </c>
      <c r="V317">
        <f>IF(TN.C1.letters!V317=TN.C1.original!W$2, 1, 0)</f>
        <v>0</v>
      </c>
      <c r="W317">
        <f>IF(TN.C1.letters!W317=TN.C1.original!X$2, 1, 0)</f>
        <v>1</v>
      </c>
      <c r="X317">
        <f>IF(TN.C1.letters!X317=TN.C1.original!Y$2, 1, 0)</f>
        <v>0</v>
      </c>
      <c r="Y317">
        <f>IF(TN.C1.letters!Y317=TN.C1.original!Z$2, 1, 0)</f>
        <v>0</v>
      </c>
      <c r="Z317">
        <f>IF(TN.C1.letters!Z317=TN.C1.original!AA$2, 1, 0)</f>
        <v>0</v>
      </c>
      <c r="AA317">
        <f>IF(TN.C1.letters!AA317=TN.C1.original!AB$2, 1, 0)</f>
        <v>1</v>
      </c>
      <c r="AB317">
        <f>IF(TN.C1.letters!AB317=TN.C1.original!AC$2, 1, 0)</f>
        <v>0</v>
      </c>
    </row>
    <row r="318" spans="1:28" x14ac:dyDescent="0.25">
      <c r="A318">
        <v>810000022</v>
      </c>
      <c r="B318" s="2">
        <v>0.8</v>
      </c>
      <c r="C318">
        <v>20</v>
      </c>
      <c r="D318">
        <f>IF(TN.C1.letters!D318=TN.C1.original!E$2, 1, 0)</f>
        <v>1</v>
      </c>
      <c r="E318">
        <f>IF(TN.C1.letters!E318=TN.C1.original!F$2, 1, 0)</f>
        <v>1</v>
      </c>
      <c r="F318">
        <f>IF(TN.C1.letters!F318=TN.C1.original!G$2, 1, 0)</f>
        <v>1</v>
      </c>
      <c r="G318">
        <f>IF(TN.C1.letters!G318=TN.C1.original!H$2, 1, 0)</f>
        <v>1</v>
      </c>
      <c r="H318">
        <f>IF(TN.C1.letters!H318=TN.C1.original!I$2, 1, 0)</f>
        <v>1</v>
      </c>
      <c r="I318">
        <f>IF(TN.C1.letters!I318=TN.C1.original!J$2, 1, 0)</f>
        <v>0</v>
      </c>
      <c r="J318">
        <f>IF(TN.C1.letters!J318=TN.C1.original!K$2, 1, 0)</f>
        <v>0</v>
      </c>
      <c r="K318">
        <f>IF(TN.C1.letters!K318=TN.C1.original!L$2, 1, 0)</f>
        <v>0</v>
      </c>
      <c r="L318">
        <f>IF(TN.C1.letters!L318=TN.C1.original!M$2, 1, 0)</f>
        <v>1</v>
      </c>
      <c r="M318">
        <f>IF(TN.C1.letters!M318=TN.C1.original!N$2, 1, 0)</f>
        <v>1</v>
      </c>
      <c r="N318">
        <f>IF(TN.C1.letters!N318=TN.C1.original!O$2, 1, 0)</f>
        <v>1</v>
      </c>
      <c r="O318">
        <f>IF(TN.C1.letters!O318=TN.C1.original!P$2, 1, 0)</f>
        <v>1</v>
      </c>
      <c r="P318">
        <f>IF(TN.C1.letters!P318=TN.C1.original!Q$2, 1, 0)</f>
        <v>1</v>
      </c>
      <c r="Q318">
        <f>IF(TN.C1.letters!Q318=TN.C1.original!R$2, 1, 0)</f>
        <v>1</v>
      </c>
      <c r="R318">
        <f>IF(TN.C1.letters!R318=TN.C1.original!S$2, 1, 0)</f>
        <v>1</v>
      </c>
      <c r="S318">
        <f>IF(TN.C1.letters!S318=TN.C1.original!T$2, 1, 0)</f>
        <v>1</v>
      </c>
      <c r="T318">
        <f>IF(TN.C1.letters!T318=TN.C1.original!U$2, 1, 0)</f>
        <v>1</v>
      </c>
      <c r="U318">
        <f>IF(TN.C1.letters!U318=TN.C1.original!V$2, 1, 0)</f>
        <v>1</v>
      </c>
      <c r="V318">
        <f>IF(TN.C1.letters!V318=TN.C1.original!W$2, 1, 0)</f>
        <v>1</v>
      </c>
      <c r="W318">
        <f>IF(TN.C1.letters!W318=TN.C1.original!X$2, 1, 0)</f>
        <v>1</v>
      </c>
      <c r="X318">
        <f>IF(TN.C1.letters!X318=TN.C1.original!Y$2, 1, 0)</f>
        <v>0</v>
      </c>
      <c r="Y318">
        <f>IF(TN.C1.letters!Y318=TN.C1.original!Z$2, 1, 0)</f>
        <v>1</v>
      </c>
      <c r="Z318">
        <f>IF(TN.C1.letters!Z318=TN.C1.original!AA$2, 1, 0)</f>
        <v>0</v>
      </c>
      <c r="AA318">
        <f>IF(TN.C1.letters!AA318=TN.C1.original!AB$2, 1, 0)</f>
        <v>1</v>
      </c>
      <c r="AB318">
        <f>IF(TN.C1.letters!AB318=TN.C1.original!AC$2, 1, 0)</f>
        <v>1</v>
      </c>
    </row>
    <row r="319" spans="1:28" x14ac:dyDescent="0.25">
      <c r="A319">
        <v>810000023</v>
      </c>
      <c r="B319" s="2">
        <v>0.68</v>
      </c>
      <c r="C319">
        <v>17</v>
      </c>
      <c r="D319">
        <f>IF(TN.C1.letters!D319=TN.C1.original!E$2, 1, 0)</f>
        <v>0</v>
      </c>
      <c r="E319">
        <f>IF(TN.C1.letters!E319=TN.C1.original!F$2, 1, 0)</f>
        <v>1</v>
      </c>
      <c r="F319">
        <f>IF(TN.C1.letters!F319=TN.C1.original!G$2, 1, 0)</f>
        <v>1</v>
      </c>
      <c r="G319">
        <f>IF(TN.C1.letters!G319=TN.C1.original!H$2, 1, 0)</f>
        <v>1</v>
      </c>
      <c r="H319">
        <f>IF(TN.C1.letters!H319=TN.C1.original!I$2, 1, 0)</f>
        <v>1</v>
      </c>
      <c r="I319">
        <f>IF(TN.C1.letters!I319=TN.C1.original!J$2, 1, 0)</f>
        <v>0</v>
      </c>
      <c r="J319">
        <f>IF(TN.C1.letters!J319=TN.C1.original!K$2, 1, 0)</f>
        <v>1</v>
      </c>
      <c r="K319">
        <f>IF(TN.C1.letters!K319=TN.C1.original!L$2, 1, 0)</f>
        <v>0</v>
      </c>
      <c r="L319">
        <f>IF(TN.C1.letters!L319=TN.C1.original!M$2, 1, 0)</f>
        <v>1</v>
      </c>
      <c r="M319">
        <f>IF(TN.C1.letters!M319=TN.C1.original!N$2, 1, 0)</f>
        <v>1</v>
      </c>
      <c r="N319">
        <f>IF(TN.C1.letters!N319=TN.C1.original!O$2, 1, 0)</f>
        <v>1</v>
      </c>
      <c r="O319">
        <f>IF(TN.C1.letters!O319=TN.C1.original!P$2, 1, 0)</f>
        <v>1</v>
      </c>
      <c r="P319">
        <f>IF(TN.C1.letters!P319=TN.C1.original!Q$2, 1, 0)</f>
        <v>1</v>
      </c>
      <c r="Q319">
        <f>IF(TN.C1.letters!Q319=TN.C1.original!R$2, 1, 0)</f>
        <v>1</v>
      </c>
      <c r="R319">
        <f>IF(TN.C1.letters!R319=TN.C1.original!S$2, 1, 0)</f>
        <v>0</v>
      </c>
      <c r="S319">
        <f>IF(TN.C1.letters!S319=TN.C1.original!T$2, 1, 0)</f>
        <v>1</v>
      </c>
      <c r="T319">
        <f>IF(TN.C1.letters!T319=TN.C1.original!U$2, 1, 0)</f>
        <v>1</v>
      </c>
      <c r="U319">
        <f>IF(TN.C1.letters!U319=TN.C1.original!V$2, 1, 0)</f>
        <v>0</v>
      </c>
      <c r="V319">
        <f>IF(TN.C1.letters!V319=TN.C1.original!W$2, 1, 0)</f>
        <v>1</v>
      </c>
      <c r="W319">
        <f>IF(TN.C1.letters!W319=TN.C1.original!X$2, 1, 0)</f>
        <v>1</v>
      </c>
      <c r="X319">
        <f>IF(TN.C1.letters!X319=TN.C1.original!Y$2, 1, 0)</f>
        <v>0</v>
      </c>
      <c r="Y319">
        <f>IF(TN.C1.letters!Y319=TN.C1.original!Z$2, 1, 0)</f>
        <v>1</v>
      </c>
      <c r="Z319">
        <f>IF(TN.C1.letters!Z319=TN.C1.original!AA$2, 1, 0)</f>
        <v>0</v>
      </c>
      <c r="AA319">
        <f>IF(TN.C1.letters!AA319=TN.C1.original!AB$2, 1, 0)</f>
        <v>1</v>
      </c>
      <c r="AB319">
        <f>IF(TN.C1.letters!AB319=TN.C1.original!AC$2, 1, 0)</f>
        <v>0</v>
      </c>
    </row>
    <row r="320" spans="1:28" x14ac:dyDescent="0.25">
      <c r="A320">
        <v>810000024</v>
      </c>
      <c r="B320" s="2">
        <v>0.4</v>
      </c>
      <c r="C320">
        <v>10</v>
      </c>
      <c r="D320">
        <f>IF(TN.C1.letters!D320=TN.C1.original!E$2, 1, 0)</f>
        <v>0</v>
      </c>
      <c r="E320">
        <f>IF(TN.C1.letters!E320=TN.C1.original!F$2, 1, 0)</f>
        <v>1</v>
      </c>
      <c r="F320">
        <f>IF(TN.C1.letters!F320=TN.C1.original!G$2, 1, 0)</f>
        <v>0</v>
      </c>
      <c r="G320">
        <f>IF(TN.C1.letters!G320=TN.C1.original!H$2, 1, 0)</f>
        <v>0</v>
      </c>
      <c r="H320">
        <f>IF(TN.C1.letters!H320=TN.C1.original!I$2, 1, 0)</f>
        <v>0</v>
      </c>
      <c r="I320">
        <f>IF(TN.C1.letters!I320=TN.C1.original!J$2, 1, 0)</f>
        <v>0</v>
      </c>
      <c r="J320">
        <f>IF(TN.C1.letters!J320=TN.C1.original!K$2, 1, 0)</f>
        <v>0</v>
      </c>
      <c r="K320">
        <f>IF(TN.C1.letters!K320=TN.C1.original!L$2, 1, 0)</f>
        <v>0</v>
      </c>
      <c r="L320">
        <f>IF(TN.C1.letters!L320=TN.C1.original!M$2, 1, 0)</f>
        <v>1</v>
      </c>
      <c r="M320">
        <f>IF(TN.C1.letters!M320=TN.C1.original!N$2, 1, 0)</f>
        <v>1</v>
      </c>
      <c r="N320">
        <f>IF(TN.C1.letters!N320=TN.C1.original!O$2, 1, 0)</f>
        <v>1</v>
      </c>
      <c r="O320">
        <f>IF(TN.C1.letters!O320=TN.C1.original!P$2, 1, 0)</f>
        <v>1</v>
      </c>
      <c r="P320">
        <f>IF(TN.C1.letters!P320=TN.C1.original!Q$2, 1, 0)</f>
        <v>1</v>
      </c>
      <c r="Q320">
        <f>IF(TN.C1.letters!Q320=TN.C1.original!R$2, 1, 0)</f>
        <v>1</v>
      </c>
      <c r="R320">
        <f>IF(TN.C1.letters!R320=TN.C1.original!S$2, 1, 0)</f>
        <v>0</v>
      </c>
      <c r="S320">
        <f>IF(TN.C1.letters!S320=TN.C1.original!T$2, 1, 0)</f>
        <v>0</v>
      </c>
      <c r="T320">
        <f>IF(TN.C1.letters!T320=TN.C1.original!U$2, 1, 0)</f>
        <v>1</v>
      </c>
      <c r="U320">
        <f>IF(TN.C1.letters!U320=TN.C1.original!V$2, 1, 0)</f>
        <v>0</v>
      </c>
      <c r="V320">
        <f>IF(TN.C1.letters!V320=TN.C1.original!W$2, 1, 0)</f>
        <v>0</v>
      </c>
      <c r="W320">
        <f>IF(TN.C1.letters!W320=TN.C1.original!X$2, 1, 0)</f>
        <v>0</v>
      </c>
      <c r="X320">
        <f>IF(TN.C1.letters!X320=TN.C1.original!Y$2, 1, 0)</f>
        <v>0</v>
      </c>
      <c r="Y320">
        <f>IF(TN.C1.letters!Y320=TN.C1.original!Z$2, 1, 0)</f>
        <v>0</v>
      </c>
      <c r="Z320">
        <f>IF(TN.C1.letters!Z320=TN.C1.original!AA$2, 1, 0)</f>
        <v>0</v>
      </c>
      <c r="AA320">
        <f>IF(TN.C1.letters!AA320=TN.C1.original!AB$2, 1, 0)</f>
        <v>1</v>
      </c>
      <c r="AB320">
        <f>IF(TN.C1.letters!AB320=TN.C1.original!AC$2, 1, 0)</f>
        <v>1</v>
      </c>
    </row>
    <row r="321" spans="1:28" x14ac:dyDescent="0.25">
      <c r="A321">
        <v>810000026</v>
      </c>
      <c r="B321" s="2">
        <v>0.44</v>
      </c>
      <c r="C321">
        <v>11</v>
      </c>
      <c r="D321">
        <f>IF(TN.C1.letters!D321=TN.C1.original!E$2, 1, 0)</f>
        <v>0</v>
      </c>
      <c r="E321">
        <f>IF(TN.C1.letters!E321=TN.C1.original!F$2, 1, 0)</f>
        <v>1</v>
      </c>
      <c r="F321">
        <f>IF(TN.C1.letters!F321=TN.C1.original!G$2, 1, 0)</f>
        <v>0</v>
      </c>
      <c r="G321">
        <f>IF(TN.C1.letters!G321=TN.C1.original!H$2, 1, 0)</f>
        <v>0</v>
      </c>
      <c r="H321">
        <f>IF(TN.C1.letters!H321=TN.C1.original!I$2, 1, 0)</f>
        <v>1</v>
      </c>
      <c r="I321">
        <f>IF(TN.C1.letters!I321=TN.C1.original!J$2, 1, 0)</f>
        <v>0</v>
      </c>
      <c r="J321">
        <f>IF(TN.C1.letters!J321=TN.C1.original!K$2, 1, 0)</f>
        <v>1</v>
      </c>
      <c r="K321">
        <f>IF(TN.C1.letters!K321=TN.C1.original!L$2, 1, 0)</f>
        <v>0</v>
      </c>
      <c r="L321">
        <f>IF(TN.C1.letters!L321=TN.C1.original!M$2, 1, 0)</f>
        <v>0</v>
      </c>
      <c r="M321">
        <f>IF(TN.C1.letters!M321=TN.C1.original!N$2, 1, 0)</f>
        <v>1</v>
      </c>
      <c r="N321">
        <f>IF(TN.C1.letters!N321=TN.C1.original!O$2, 1, 0)</f>
        <v>1</v>
      </c>
      <c r="O321">
        <f>IF(TN.C1.letters!O321=TN.C1.original!P$2, 1, 0)</f>
        <v>1</v>
      </c>
      <c r="P321">
        <f>IF(TN.C1.letters!P321=TN.C1.original!Q$2, 1, 0)</f>
        <v>1</v>
      </c>
      <c r="Q321">
        <f>IF(TN.C1.letters!Q321=TN.C1.original!R$2, 1, 0)</f>
        <v>1</v>
      </c>
      <c r="R321">
        <f>IF(TN.C1.letters!R321=TN.C1.original!S$2, 1, 0)</f>
        <v>0</v>
      </c>
      <c r="S321">
        <f>IF(TN.C1.letters!S321=TN.C1.original!T$2, 1, 0)</f>
        <v>0</v>
      </c>
      <c r="T321">
        <f>IF(TN.C1.letters!T321=TN.C1.original!U$2, 1, 0)</f>
        <v>1</v>
      </c>
      <c r="U321">
        <f>IF(TN.C1.letters!U321=TN.C1.original!V$2, 1, 0)</f>
        <v>1</v>
      </c>
      <c r="V321">
        <f>IF(TN.C1.letters!V321=TN.C1.original!W$2, 1, 0)</f>
        <v>0</v>
      </c>
      <c r="W321">
        <f>IF(TN.C1.letters!W321=TN.C1.original!X$2, 1, 0)</f>
        <v>1</v>
      </c>
      <c r="X321">
        <f>IF(TN.C1.letters!X321=TN.C1.original!Y$2, 1, 0)</f>
        <v>0</v>
      </c>
      <c r="Y321">
        <f>IF(TN.C1.letters!Y321=TN.C1.original!Z$2, 1, 0)</f>
        <v>0</v>
      </c>
      <c r="Z321">
        <f>IF(TN.C1.letters!Z321=TN.C1.original!AA$2, 1, 0)</f>
        <v>0</v>
      </c>
      <c r="AA321">
        <f>IF(TN.C1.letters!AA321=TN.C1.original!AB$2, 1, 0)</f>
        <v>0</v>
      </c>
      <c r="AB321">
        <f>IF(TN.C1.letters!AB321=TN.C1.original!AC$2, 1, 0)</f>
        <v>0</v>
      </c>
    </row>
    <row r="322" spans="1:28" x14ac:dyDescent="0.25">
      <c r="A322">
        <v>810000027</v>
      </c>
      <c r="B322" s="2">
        <v>0.52</v>
      </c>
      <c r="C322">
        <v>13</v>
      </c>
      <c r="D322">
        <f>IF(TN.C1.letters!D322=TN.C1.original!E$2, 1, 0)</f>
        <v>0</v>
      </c>
      <c r="E322">
        <f>IF(TN.C1.letters!E322=TN.C1.original!F$2, 1, 0)</f>
        <v>1</v>
      </c>
      <c r="F322">
        <f>IF(TN.C1.letters!F322=TN.C1.original!G$2, 1, 0)</f>
        <v>1</v>
      </c>
      <c r="G322">
        <f>IF(TN.C1.letters!G322=TN.C1.original!H$2, 1, 0)</f>
        <v>0</v>
      </c>
      <c r="H322">
        <f>IF(TN.C1.letters!H322=TN.C1.original!I$2, 1, 0)</f>
        <v>1</v>
      </c>
      <c r="I322">
        <f>IF(TN.C1.letters!I322=TN.C1.original!J$2, 1, 0)</f>
        <v>0</v>
      </c>
      <c r="J322">
        <f>IF(TN.C1.letters!J322=TN.C1.original!K$2, 1, 0)</f>
        <v>1</v>
      </c>
      <c r="K322">
        <f>IF(TN.C1.letters!K322=TN.C1.original!L$2, 1, 0)</f>
        <v>1</v>
      </c>
      <c r="L322">
        <f>IF(TN.C1.letters!L322=TN.C1.original!M$2, 1, 0)</f>
        <v>1</v>
      </c>
      <c r="M322">
        <f>IF(TN.C1.letters!M322=TN.C1.original!N$2, 1, 0)</f>
        <v>1</v>
      </c>
      <c r="N322">
        <f>IF(TN.C1.letters!N322=TN.C1.original!O$2, 1, 0)</f>
        <v>1</v>
      </c>
      <c r="O322">
        <f>IF(TN.C1.letters!O322=TN.C1.original!P$2, 1, 0)</f>
        <v>0</v>
      </c>
      <c r="P322">
        <f>IF(TN.C1.letters!P322=TN.C1.original!Q$2, 1, 0)</f>
        <v>0</v>
      </c>
      <c r="Q322">
        <f>IF(TN.C1.letters!Q322=TN.C1.original!R$2, 1, 0)</f>
        <v>1</v>
      </c>
      <c r="R322">
        <f>IF(TN.C1.letters!R322=TN.C1.original!S$2, 1, 0)</f>
        <v>0</v>
      </c>
      <c r="S322">
        <f>IF(TN.C1.letters!S322=TN.C1.original!T$2, 1, 0)</f>
        <v>1</v>
      </c>
      <c r="T322">
        <f>IF(TN.C1.letters!T322=TN.C1.original!U$2, 1, 0)</f>
        <v>1</v>
      </c>
      <c r="U322">
        <f>IF(TN.C1.letters!U322=TN.C1.original!V$2, 1, 0)</f>
        <v>0</v>
      </c>
      <c r="V322">
        <f>IF(TN.C1.letters!V322=TN.C1.original!W$2, 1, 0)</f>
        <v>0</v>
      </c>
      <c r="W322">
        <f>IF(TN.C1.letters!W322=TN.C1.original!X$2, 1, 0)</f>
        <v>0</v>
      </c>
      <c r="X322">
        <f>IF(TN.C1.letters!X322=TN.C1.original!Y$2, 1, 0)</f>
        <v>0</v>
      </c>
      <c r="Y322">
        <f>IF(TN.C1.letters!Y322=TN.C1.original!Z$2, 1, 0)</f>
        <v>1</v>
      </c>
      <c r="Z322">
        <f>IF(TN.C1.letters!Z322=TN.C1.original!AA$2, 1, 0)</f>
        <v>0</v>
      </c>
      <c r="AA322">
        <f>IF(TN.C1.letters!AA322=TN.C1.original!AB$2, 1, 0)</f>
        <v>1</v>
      </c>
      <c r="AB322">
        <f>IF(TN.C1.letters!AB322=TN.C1.original!AC$2, 1, 0)</f>
        <v>0</v>
      </c>
    </row>
    <row r="323" spans="1:28" x14ac:dyDescent="0.25">
      <c r="A323">
        <v>810000028</v>
      </c>
      <c r="B323" s="2">
        <v>0.64</v>
      </c>
      <c r="C323">
        <v>16</v>
      </c>
      <c r="D323">
        <f>IF(TN.C1.letters!D323=TN.C1.original!E$2, 1, 0)</f>
        <v>0</v>
      </c>
      <c r="E323">
        <f>IF(TN.C1.letters!E323=TN.C1.original!F$2, 1, 0)</f>
        <v>1</v>
      </c>
      <c r="F323">
        <f>IF(TN.C1.letters!F323=TN.C1.original!G$2, 1, 0)</f>
        <v>0</v>
      </c>
      <c r="G323">
        <f>IF(TN.C1.letters!G323=TN.C1.original!H$2, 1, 0)</f>
        <v>0</v>
      </c>
      <c r="H323">
        <f>IF(TN.C1.letters!H323=TN.C1.original!I$2, 1, 0)</f>
        <v>1</v>
      </c>
      <c r="I323">
        <f>IF(TN.C1.letters!I323=TN.C1.original!J$2, 1, 0)</f>
        <v>0</v>
      </c>
      <c r="J323">
        <f>IF(TN.C1.letters!J323=TN.C1.original!K$2, 1, 0)</f>
        <v>1</v>
      </c>
      <c r="K323">
        <f>IF(TN.C1.letters!K323=TN.C1.original!L$2, 1, 0)</f>
        <v>1</v>
      </c>
      <c r="L323">
        <f>IF(TN.C1.letters!L323=TN.C1.original!M$2, 1, 0)</f>
        <v>1</v>
      </c>
      <c r="M323">
        <f>IF(TN.C1.letters!M323=TN.C1.original!N$2, 1, 0)</f>
        <v>0</v>
      </c>
      <c r="N323">
        <f>IF(TN.C1.letters!N323=TN.C1.original!O$2, 1, 0)</f>
        <v>1</v>
      </c>
      <c r="O323">
        <f>IF(TN.C1.letters!O323=TN.C1.original!P$2, 1, 0)</f>
        <v>0</v>
      </c>
      <c r="P323">
        <f>IF(TN.C1.letters!P323=TN.C1.original!Q$2, 1, 0)</f>
        <v>1</v>
      </c>
      <c r="Q323">
        <f>IF(TN.C1.letters!Q323=TN.C1.original!R$2, 1, 0)</f>
        <v>1</v>
      </c>
      <c r="R323">
        <f>IF(TN.C1.letters!R323=TN.C1.original!S$2, 1, 0)</f>
        <v>1</v>
      </c>
      <c r="S323">
        <f>IF(TN.C1.letters!S323=TN.C1.original!T$2, 1, 0)</f>
        <v>1</v>
      </c>
      <c r="T323">
        <f>IF(TN.C1.letters!T323=TN.C1.original!U$2, 1, 0)</f>
        <v>1</v>
      </c>
      <c r="U323">
        <f>IF(TN.C1.letters!U323=TN.C1.original!V$2, 1, 0)</f>
        <v>0</v>
      </c>
      <c r="V323">
        <f>IF(TN.C1.letters!V323=TN.C1.original!W$2, 1, 0)</f>
        <v>1</v>
      </c>
      <c r="W323">
        <f>IF(TN.C1.letters!W323=TN.C1.original!X$2, 1, 0)</f>
        <v>1</v>
      </c>
      <c r="X323">
        <f>IF(TN.C1.letters!X323=TN.C1.original!Y$2, 1, 0)</f>
        <v>0</v>
      </c>
      <c r="Y323">
        <f>IF(TN.C1.letters!Y323=TN.C1.original!Z$2, 1, 0)</f>
        <v>1</v>
      </c>
      <c r="Z323">
        <f>IF(TN.C1.letters!Z323=TN.C1.original!AA$2, 1, 0)</f>
        <v>1</v>
      </c>
      <c r="AA323">
        <f>IF(TN.C1.letters!AA323=TN.C1.original!AB$2, 1, 0)</f>
        <v>1</v>
      </c>
      <c r="AB323">
        <f>IF(TN.C1.letters!AB323=TN.C1.original!AC$2, 1, 0)</f>
        <v>0</v>
      </c>
    </row>
    <row r="324" spans="1:28" x14ac:dyDescent="0.25">
      <c r="A324">
        <v>810000029</v>
      </c>
      <c r="B324" s="2">
        <v>0.76</v>
      </c>
      <c r="C324">
        <v>19</v>
      </c>
      <c r="D324">
        <f>IF(TN.C1.letters!D324=TN.C1.original!E$2, 1, 0)</f>
        <v>1</v>
      </c>
      <c r="E324">
        <f>IF(TN.C1.letters!E324=TN.C1.original!F$2, 1, 0)</f>
        <v>1</v>
      </c>
      <c r="F324">
        <f>IF(TN.C1.letters!F324=TN.C1.original!G$2, 1, 0)</f>
        <v>0</v>
      </c>
      <c r="G324">
        <f>IF(TN.C1.letters!G324=TN.C1.original!H$2, 1, 0)</f>
        <v>1</v>
      </c>
      <c r="H324">
        <f>IF(TN.C1.letters!H324=TN.C1.original!I$2, 1, 0)</f>
        <v>1</v>
      </c>
      <c r="I324">
        <f>IF(TN.C1.letters!I324=TN.C1.original!J$2, 1, 0)</f>
        <v>0</v>
      </c>
      <c r="J324">
        <f>IF(TN.C1.letters!J324=TN.C1.original!K$2, 1, 0)</f>
        <v>0</v>
      </c>
      <c r="K324">
        <f>IF(TN.C1.letters!K324=TN.C1.original!L$2, 1, 0)</f>
        <v>0</v>
      </c>
      <c r="L324">
        <f>IF(TN.C1.letters!L324=TN.C1.original!M$2, 1, 0)</f>
        <v>1</v>
      </c>
      <c r="M324">
        <f>IF(TN.C1.letters!M324=TN.C1.original!N$2, 1, 0)</f>
        <v>1</v>
      </c>
      <c r="N324">
        <f>IF(TN.C1.letters!N324=TN.C1.original!O$2, 1, 0)</f>
        <v>1</v>
      </c>
      <c r="O324">
        <f>IF(TN.C1.letters!O324=TN.C1.original!P$2, 1, 0)</f>
        <v>1</v>
      </c>
      <c r="P324">
        <f>IF(TN.C1.letters!P324=TN.C1.original!Q$2, 1, 0)</f>
        <v>1</v>
      </c>
      <c r="Q324">
        <f>IF(TN.C1.letters!Q324=TN.C1.original!R$2, 1, 0)</f>
        <v>1</v>
      </c>
      <c r="R324">
        <f>IF(TN.C1.letters!R324=TN.C1.original!S$2, 1, 0)</f>
        <v>1</v>
      </c>
      <c r="S324">
        <f>IF(TN.C1.letters!S324=TN.C1.original!T$2, 1, 0)</f>
        <v>1</v>
      </c>
      <c r="T324">
        <f>IF(TN.C1.letters!T324=TN.C1.original!U$2, 1, 0)</f>
        <v>1</v>
      </c>
      <c r="U324">
        <f>IF(TN.C1.letters!U324=TN.C1.original!V$2, 1, 0)</f>
        <v>1</v>
      </c>
      <c r="V324">
        <f>IF(TN.C1.letters!V324=TN.C1.original!W$2, 1, 0)</f>
        <v>1</v>
      </c>
      <c r="W324">
        <f>IF(TN.C1.letters!W324=TN.C1.original!X$2, 1, 0)</f>
        <v>1</v>
      </c>
      <c r="X324">
        <f>IF(TN.C1.letters!X324=TN.C1.original!Y$2, 1, 0)</f>
        <v>0</v>
      </c>
      <c r="Y324">
        <f>IF(TN.C1.letters!Y324=TN.C1.original!Z$2, 1, 0)</f>
        <v>1</v>
      </c>
      <c r="Z324">
        <f>IF(TN.C1.letters!Z324=TN.C1.original!AA$2, 1, 0)</f>
        <v>0</v>
      </c>
      <c r="AA324">
        <f>IF(TN.C1.letters!AA324=TN.C1.original!AB$2, 1, 0)</f>
        <v>1</v>
      </c>
      <c r="AB324">
        <f>IF(TN.C1.letters!AB324=TN.C1.original!AC$2, 1, 0)</f>
        <v>1</v>
      </c>
    </row>
    <row r="325" spans="1:28" x14ac:dyDescent="0.25">
      <c r="A325">
        <v>810000030</v>
      </c>
      <c r="B325" s="2">
        <v>0.48</v>
      </c>
      <c r="C325">
        <v>12</v>
      </c>
      <c r="D325">
        <f>IF(TN.C1.letters!D325=TN.C1.original!E$2, 1, 0)</f>
        <v>0</v>
      </c>
      <c r="E325">
        <f>IF(TN.C1.letters!E325=TN.C1.original!F$2, 1, 0)</f>
        <v>1</v>
      </c>
      <c r="F325">
        <f>IF(TN.C1.letters!F325=TN.C1.original!G$2, 1, 0)</f>
        <v>1</v>
      </c>
      <c r="G325">
        <f>IF(TN.C1.letters!G325=TN.C1.original!H$2, 1, 0)</f>
        <v>1</v>
      </c>
      <c r="H325">
        <f>IF(TN.C1.letters!H325=TN.C1.original!I$2, 1, 0)</f>
        <v>1</v>
      </c>
      <c r="I325">
        <f>IF(TN.C1.letters!I325=TN.C1.original!J$2, 1, 0)</f>
        <v>0</v>
      </c>
      <c r="J325">
        <f>IF(TN.C1.letters!J325=TN.C1.original!K$2, 1, 0)</f>
        <v>1</v>
      </c>
      <c r="K325">
        <f>IF(TN.C1.letters!K325=TN.C1.original!L$2, 1, 0)</f>
        <v>1</v>
      </c>
      <c r="L325">
        <f>IF(TN.C1.letters!L325=TN.C1.original!M$2, 1, 0)</f>
        <v>1</v>
      </c>
      <c r="M325">
        <f>IF(TN.C1.letters!M325=TN.C1.original!N$2, 1, 0)</f>
        <v>0</v>
      </c>
      <c r="N325">
        <f>IF(TN.C1.letters!N325=TN.C1.original!O$2, 1, 0)</f>
        <v>0</v>
      </c>
      <c r="O325">
        <f>IF(TN.C1.letters!O325=TN.C1.original!P$2, 1, 0)</f>
        <v>0</v>
      </c>
      <c r="P325">
        <f>IF(TN.C1.letters!P325=TN.C1.original!Q$2, 1, 0)</f>
        <v>0</v>
      </c>
      <c r="Q325">
        <f>IF(TN.C1.letters!Q325=TN.C1.original!R$2, 1, 0)</f>
        <v>1</v>
      </c>
      <c r="R325">
        <f>IF(TN.C1.letters!R325=TN.C1.original!S$2, 1, 0)</f>
        <v>0</v>
      </c>
      <c r="S325">
        <f>IF(TN.C1.letters!S325=TN.C1.original!T$2, 1, 0)</f>
        <v>0</v>
      </c>
      <c r="T325">
        <f>IF(TN.C1.letters!T325=TN.C1.original!U$2, 1, 0)</f>
        <v>0</v>
      </c>
      <c r="U325">
        <f>IF(TN.C1.letters!U325=TN.C1.original!V$2, 1, 0)</f>
        <v>0</v>
      </c>
      <c r="V325">
        <f>IF(TN.C1.letters!V325=TN.C1.original!W$2, 1, 0)</f>
        <v>0</v>
      </c>
      <c r="W325">
        <f>IF(TN.C1.letters!W325=TN.C1.original!X$2, 1, 0)</f>
        <v>1</v>
      </c>
      <c r="X325">
        <f>IF(TN.C1.letters!X325=TN.C1.original!Y$2, 1, 0)</f>
        <v>0</v>
      </c>
      <c r="Y325">
        <f>IF(TN.C1.letters!Y325=TN.C1.original!Z$2, 1, 0)</f>
        <v>1</v>
      </c>
      <c r="Z325">
        <f>IF(TN.C1.letters!Z325=TN.C1.original!AA$2, 1, 0)</f>
        <v>1</v>
      </c>
      <c r="AA325">
        <f>IF(TN.C1.letters!AA325=TN.C1.original!AB$2, 1, 0)</f>
        <v>1</v>
      </c>
      <c r="AB325">
        <f>IF(TN.C1.letters!AB325=TN.C1.original!AC$2, 1, 0)</f>
        <v>0</v>
      </c>
    </row>
    <row r="326" spans="1:28" x14ac:dyDescent="0.25">
      <c r="A326">
        <v>810000031</v>
      </c>
      <c r="B326" s="2">
        <v>0.56000000000000005</v>
      </c>
      <c r="C326">
        <v>14</v>
      </c>
      <c r="D326">
        <f>IF(TN.C1.letters!D326=TN.C1.original!E$2, 1, 0)</f>
        <v>0</v>
      </c>
      <c r="E326">
        <f>IF(TN.C1.letters!E326=TN.C1.original!F$2, 1, 0)</f>
        <v>1</v>
      </c>
      <c r="F326">
        <f>IF(TN.C1.letters!F326=TN.C1.original!G$2, 1, 0)</f>
        <v>0</v>
      </c>
      <c r="G326">
        <f>IF(TN.C1.letters!G326=TN.C1.original!H$2, 1, 0)</f>
        <v>1</v>
      </c>
      <c r="H326">
        <f>IF(TN.C1.letters!H326=TN.C1.original!I$2, 1, 0)</f>
        <v>1</v>
      </c>
      <c r="I326">
        <f>IF(TN.C1.letters!I326=TN.C1.original!J$2, 1, 0)</f>
        <v>0</v>
      </c>
      <c r="J326">
        <f>IF(TN.C1.letters!J326=TN.C1.original!K$2, 1, 0)</f>
        <v>0</v>
      </c>
      <c r="K326">
        <f>IF(TN.C1.letters!K326=TN.C1.original!L$2, 1, 0)</f>
        <v>0</v>
      </c>
      <c r="L326">
        <f>IF(TN.C1.letters!L326=TN.C1.original!M$2, 1, 0)</f>
        <v>1</v>
      </c>
      <c r="M326">
        <f>IF(TN.C1.letters!M326=TN.C1.original!N$2, 1, 0)</f>
        <v>1</v>
      </c>
      <c r="N326">
        <f>IF(TN.C1.letters!N326=TN.C1.original!O$2, 1, 0)</f>
        <v>1</v>
      </c>
      <c r="O326">
        <f>IF(TN.C1.letters!O326=TN.C1.original!P$2, 1, 0)</f>
        <v>1</v>
      </c>
      <c r="P326">
        <f>IF(TN.C1.letters!P326=TN.C1.original!Q$2, 1, 0)</f>
        <v>1</v>
      </c>
      <c r="Q326">
        <f>IF(TN.C1.letters!Q326=TN.C1.original!R$2, 1, 0)</f>
        <v>1</v>
      </c>
      <c r="R326">
        <f>IF(TN.C1.letters!R326=TN.C1.original!S$2, 1, 0)</f>
        <v>0</v>
      </c>
      <c r="S326">
        <f>IF(TN.C1.letters!S326=TN.C1.original!T$2, 1, 0)</f>
        <v>1</v>
      </c>
      <c r="T326">
        <f>IF(TN.C1.letters!T326=TN.C1.original!U$2, 1, 0)</f>
        <v>1</v>
      </c>
      <c r="U326">
        <f>IF(TN.C1.letters!U326=TN.C1.original!V$2, 1, 0)</f>
        <v>0</v>
      </c>
      <c r="V326">
        <f>IF(TN.C1.letters!V326=TN.C1.original!W$2, 1, 0)</f>
        <v>0</v>
      </c>
      <c r="W326">
        <f>IF(TN.C1.letters!W326=TN.C1.original!X$2, 1, 0)</f>
        <v>1</v>
      </c>
      <c r="X326">
        <f>IF(TN.C1.letters!X326=TN.C1.original!Y$2, 1, 0)</f>
        <v>0</v>
      </c>
      <c r="Y326">
        <f>IF(TN.C1.letters!Y326=TN.C1.original!Z$2, 1, 0)</f>
        <v>1</v>
      </c>
      <c r="Z326">
        <f>IF(TN.C1.letters!Z326=TN.C1.original!AA$2, 1, 0)</f>
        <v>0</v>
      </c>
      <c r="AA326">
        <f>IF(TN.C1.letters!AA326=TN.C1.original!AB$2, 1, 0)</f>
        <v>1</v>
      </c>
      <c r="AB326">
        <f>IF(TN.C1.letters!AB326=TN.C1.original!AC$2, 1, 0)</f>
        <v>0</v>
      </c>
    </row>
    <row r="327" spans="1:28" x14ac:dyDescent="0.25">
      <c r="A327">
        <v>810000032</v>
      </c>
      <c r="B327" s="2">
        <v>0.44</v>
      </c>
      <c r="C327">
        <v>11</v>
      </c>
      <c r="D327">
        <f>IF(TN.C1.letters!D327=TN.C1.original!E$2, 1, 0)</f>
        <v>0</v>
      </c>
      <c r="E327">
        <f>IF(TN.C1.letters!E327=TN.C1.original!F$2, 1, 0)</f>
        <v>1</v>
      </c>
      <c r="F327">
        <f>IF(TN.C1.letters!F327=TN.C1.original!G$2, 1, 0)</f>
        <v>0</v>
      </c>
      <c r="G327">
        <f>IF(TN.C1.letters!G327=TN.C1.original!H$2, 1, 0)</f>
        <v>0</v>
      </c>
      <c r="H327">
        <f>IF(TN.C1.letters!H327=TN.C1.original!I$2, 1, 0)</f>
        <v>0</v>
      </c>
      <c r="I327">
        <f>IF(TN.C1.letters!I327=TN.C1.original!J$2, 1, 0)</f>
        <v>0</v>
      </c>
      <c r="J327">
        <f>IF(TN.C1.letters!J327=TN.C1.original!K$2, 1, 0)</f>
        <v>1</v>
      </c>
      <c r="K327">
        <f>IF(TN.C1.letters!K327=TN.C1.original!L$2, 1, 0)</f>
        <v>1</v>
      </c>
      <c r="L327">
        <f>IF(TN.C1.letters!L327=TN.C1.original!M$2, 1, 0)</f>
        <v>1</v>
      </c>
      <c r="M327">
        <f>IF(TN.C1.letters!M327=TN.C1.original!N$2, 1, 0)</f>
        <v>1</v>
      </c>
      <c r="N327">
        <f>IF(TN.C1.letters!N327=TN.C1.original!O$2, 1, 0)</f>
        <v>0</v>
      </c>
      <c r="O327">
        <f>IF(TN.C1.letters!O327=TN.C1.original!P$2, 1, 0)</f>
        <v>0</v>
      </c>
      <c r="P327">
        <f>IF(TN.C1.letters!P327=TN.C1.original!Q$2, 1, 0)</f>
        <v>1</v>
      </c>
      <c r="Q327">
        <f>IF(TN.C1.letters!Q327=TN.C1.original!R$2, 1, 0)</f>
        <v>1</v>
      </c>
      <c r="R327">
        <f>IF(TN.C1.letters!R327=TN.C1.original!S$2, 1, 0)</f>
        <v>1</v>
      </c>
      <c r="S327">
        <f>IF(TN.C1.letters!S327=TN.C1.original!T$2, 1, 0)</f>
        <v>0</v>
      </c>
      <c r="T327">
        <f>IF(TN.C1.letters!T327=TN.C1.original!U$2, 1, 0)</f>
        <v>1</v>
      </c>
      <c r="U327">
        <f>IF(TN.C1.letters!U327=TN.C1.original!V$2, 1, 0)</f>
        <v>1</v>
      </c>
      <c r="V327">
        <f>IF(TN.C1.letters!V327=TN.C1.original!W$2, 1, 0)</f>
        <v>0</v>
      </c>
      <c r="W327">
        <f>IF(TN.C1.letters!W327=TN.C1.original!X$2, 1, 0)</f>
        <v>1</v>
      </c>
      <c r="X327">
        <f>IF(TN.C1.letters!X327=TN.C1.original!Y$2, 1, 0)</f>
        <v>0</v>
      </c>
      <c r="Y327">
        <f>IF(TN.C1.letters!Y327=TN.C1.original!Z$2, 1, 0)</f>
        <v>0</v>
      </c>
      <c r="Z327">
        <f>IF(TN.C1.letters!Z327=TN.C1.original!AA$2, 1, 0)</f>
        <v>0</v>
      </c>
      <c r="AA327">
        <f>IF(TN.C1.letters!AA327=TN.C1.original!AB$2, 1, 0)</f>
        <v>0</v>
      </c>
      <c r="AB327">
        <f>IF(TN.C1.letters!AB327=TN.C1.original!AC$2, 1, 0)</f>
        <v>0</v>
      </c>
    </row>
    <row r="328" spans="1:28" x14ac:dyDescent="0.25">
      <c r="A328">
        <v>810000033</v>
      </c>
      <c r="B328" s="2">
        <v>0.52</v>
      </c>
      <c r="C328">
        <v>13</v>
      </c>
      <c r="D328">
        <f>IF(TN.C1.letters!D328=TN.C1.original!E$2, 1, 0)</f>
        <v>0</v>
      </c>
      <c r="E328">
        <f>IF(TN.C1.letters!E328=TN.C1.original!F$2, 1, 0)</f>
        <v>1</v>
      </c>
      <c r="F328">
        <f>IF(TN.C1.letters!F328=TN.C1.original!G$2, 1, 0)</f>
        <v>0</v>
      </c>
      <c r="G328">
        <f>IF(TN.C1.letters!G328=TN.C1.original!H$2, 1, 0)</f>
        <v>1</v>
      </c>
      <c r="H328">
        <f>IF(TN.C1.letters!H328=TN.C1.original!I$2, 1, 0)</f>
        <v>1</v>
      </c>
      <c r="I328">
        <f>IF(TN.C1.letters!I328=TN.C1.original!J$2, 1, 0)</f>
        <v>0</v>
      </c>
      <c r="J328">
        <f>IF(TN.C1.letters!J328=TN.C1.original!K$2, 1, 0)</f>
        <v>1</v>
      </c>
      <c r="K328">
        <f>IF(TN.C1.letters!K328=TN.C1.original!L$2, 1, 0)</f>
        <v>0</v>
      </c>
      <c r="L328">
        <f>IF(TN.C1.letters!L328=TN.C1.original!M$2, 1, 0)</f>
        <v>0</v>
      </c>
      <c r="M328">
        <f>IF(TN.C1.letters!M328=TN.C1.original!N$2, 1, 0)</f>
        <v>1</v>
      </c>
      <c r="N328">
        <f>IF(TN.C1.letters!N328=TN.C1.original!O$2, 1, 0)</f>
        <v>1</v>
      </c>
      <c r="O328">
        <f>IF(TN.C1.letters!O328=TN.C1.original!P$2, 1, 0)</f>
        <v>0</v>
      </c>
      <c r="P328">
        <f>IF(TN.C1.letters!P328=TN.C1.original!Q$2, 1, 0)</f>
        <v>0</v>
      </c>
      <c r="Q328">
        <f>IF(TN.C1.letters!Q328=TN.C1.original!R$2, 1, 0)</f>
        <v>1</v>
      </c>
      <c r="R328">
        <f>IF(TN.C1.letters!R328=TN.C1.original!S$2, 1, 0)</f>
        <v>0</v>
      </c>
      <c r="S328">
        <f>IF(TN.C1.letters!S328=TN.C1.original!T$2, 1, 0)</f>
        <v>0</v>
      </c>
      <c r="T328">
        <f>IF(TN.C1.letters!T328=TN.C1.original!U$2, 1, 0)</f>
        <v>1</v>
      </c>
      <c r="U328">
        <f>IF(TN.C1.letters!U328=TN.C1.original!V$2, 1, 0)</f>
        <v>0</v>
      </c>
      <c r="V328">
        <f>IF(TN.C1.letters!V328=TN.C1.original!W$2, 1, 0)</f>
        <v>1</v>
      </c>
      <c r="W328">
        <f>IF(TN.C1.letters!W328=TN.C1.original!X$2, 1, 0)</f>
        <v>1</v>
      </c>
      <c r="X328">
        <f>IF(TN.C1.letters!X328=TN.C1.original!Y$2, 1, 0)</f>
        <v>0</v>
      </c>
      <c r="Y328">
        <f>IF(TN.C1.letters!Y328=TN.C1.original!Z$2, 1, 0)</f>
        <v>1</v>
      </c>
      <c r="Z328">
        <f>IF(TN.C1.letters!Z328=TN.C1.original!AA$2, 1, 0)</f>
        <v>0</v>
      </c>
      <c r="AA328">
        <f>IF(TN.C1.letters!AA328=TN.C1.original!AB$2, 1, 0)</f>
        <v>1</v>
      </c>
      <c r="AB328">
        <f>IF(TN.C1.letters!AB328=TN.C1.original!AC$2, 1, 0)</f>
        <v>1</v>
      </c>
    </row>
    <row r="329" spans="1:28" x14ac:dyDescent="0.25">
      <c r="A329">
        <v>810000080</v>
      </c>
      <c r="B329" s="2">
        <v>0.44</v>
      </c>
      <c r="C329">
        <v>11</v>
      </c>
      <c r="D329">
        <f>IF(TN.C1.letters!D329=TN.C1.original!E$2, 1, 0)</f>
        <v>0</v>
      </c>
      <c r="E329">
        <f>IF(TN.C1.letters!E329=TN.C1.original!F$2, 1, 0)</f>
        <v>1</v>
      </c>
      <c r="F329">
        <f>IF(TN.C1.letters!F329=TN.C1.original!G$2, 1, 0)</f>
        <v>1</v>
      </c>
      <c r="G329">
        <f>IF(TN.C1.letters!G329=TN.C1.original!H$2, 1, 0)</f>
        <v>1</v>
      </c>
      <c r="H329">
        <f>IF(TN.C1.letters!H329=TN.C1.original!I$2, 1, 0)</f>
        <v>1</v>
      </c>
      <c r="I329">
        <f>IF(TN.C1.letters!I329=TN.C1.original!J$2, 1, 0)</f>
        <v>0</v>
      </c>
      <c r="J329">
        <f>IF(TN.C1.letters!J329=TN.C1.original!K$2, 1, 0)</f>
        <v>0</v>
      </c>
      <c r="K329">
        <f>IF(TN.C1.letters!K329=TN.C1.original!L$2, 1, 0)</f>
        <v>0</v>
      </c>
      <c r="L329">
        <f>IF(TN.C1.letters!L329=TN.C1.original!M$2, 1, 0)</f>
        <v>0</v>
      </c>
      <c r="M329">
        <f>IF(TN.C1.letters!M329=TN.C1.original!N$2, 1, 0)</f>
        <v>1</v>
      </c>
      <c r="N329">
        <f>IF(TN.C1.letters!N329=TN.C1.original!O$2, 1, 0)</f>
        <v>0</v>
      </c>
      <c r="O329">
        <f>IF(TN.C1.letters!O329=TN.C1.original!P$2, 1, 0)</f>
        <v>0</v>
      </c>
      <c r="P329">
        <f>IF(TN.C1.letters!P329=TN.C1.original!Q$2, 1, 0)</f>
        <v>0</v>
      </c>
      <c r="Q329">
        <f>IF(TN.C1.letters!Q329=TN.C1.original!R$2, 1, 0)</f>
        <v>1</v>
      </c>
      <c r="R329">
        <f>IF(TN.C1.letters!R329=TN.C1.original!S$2, 1, 0)</f>
        <v>0</v>
      </c>
      <c r="S329">
        <f>IF(TN.C1.letters!S329=TN.C1.original!T$2, 1, 0)</f>
        <v>1</v>
      </c>
      <c r="T329">
        <f>IF(TN.C1.letters!T329=TN.C1.original!U$2, 1, 0)</f>
        <v>1</v>
      </c>
      <c r="U329">
        <f>IF(TN.C1.letters!U329=TN.C1.original!V$2, 1, 0)</f>
        <v>1</v>
      </c>
      <c r="V329">
        <f>IF(TN.C1.letters!V329=TN.C1.original!W$2, 1, 0)</f>
        <v>0</v>
      </c>
      <c r="W329">
        <f>IF(TN.C1.letters!W329=TN.C1.original!X$2, 1, 0)</f>
        <v>1</v>
      </c>
      <c r="X329">
        <f>IF(TN.C1.letters!X329=TN.C1.original!Y$2, 1, 0)</f>
        <v>0</v>
      </c>
      <c r="Y329">
        <f>IF(TN.C1.letters!Y329=TN.C1.original!Z$2, 1, 0)</f>
        <v>0</v>
      </c>
      <c r="Z329">
        <f>IF(TN.C1.letters!Z329=TN.C1.original!AA$2, 1, 0)</f>
        <v>0</v>
      </c>
      <c r="AA329">
        <f>IF(TN.C1.letters!AA329=TN.C1.original!AB$2, 1, 0)</f>
        <v>0</v>
      </c>
      <c r="AB329">
        <f>IF(TN.C1.letters!AB329=TN.C1.original!AC$2, 1, 0)</f>
        <v>1</v>
      </c>
    </row>
    <row r="330" spans="1:28" x14ac:dyDescent="0.25">
      <c r="A330">
        <v>830000024</v>
      </c>
      <c r="B330" s="2">
        <v>0.96</v>
      </c>
      <c r="C330">
        <v>24</v>
      </c>
      <c r="D330">
        <f>IF(TN.C1.letters!D330=TN.C1.original!E$2, 1, 0)</f>
        <v>1</v>
      </c>
      <c r="E330">
        <f>IF(TN.C1.letters!E330=TN.C1.original!F$2, 1, 0)</f>
        <v>1</v>
      </c>
      <c r="F330">
        <f>IF(TN.C1.letters!F330=TN.C1.original!G$2, 1, 0)</f>
        <v>1</v>
      </c>
      <c r="G330">
        <f>IF(TN.C1.letters!G330=TN.C1.original!H$2, 1, 0)</f>
        <v>1</v>
      </c>
      <c r="H330">
        <f>IF(TN.C1.letters!H330=TN.C1.original!I$2, 1, 0)</f>
        <v>1</v>
      </c>
      <c r="I330">
        <f>IF(TN.C1.letters!I330=TN.C1.original!J$2, 1, 0)</f>
        <v>1</v>
      </c>
      <c r="J330">
        <f>IF(TN.C1.letters!J330=TN.C1.original!K$2, 1, 0)</f>
        <v>1</v>
      </c>
      <c r="K330">
        <f>IF(TN.C1.letters!K330=TN.C1.original!L$2, 1, 0)</f>
        <v>1</v>
      </c>
      <c r="L330">
        <f>IF(TN.C1.letters!L330=TN.C1.original!M$2, 1, 0)</f>
        <v>1</v>
      </c>
      <c r="M330">
        <f>IF(TN.C1.letters!M330=TN.C1.original!N$2, 1, 0)</f>
        <v>1</v>
      </c>
      <c r="N330">
        <f>IF(TN.C1.letters!N330=TN.C1.original!O$2, 1, 0)</f>
        <v>1</v>
      </c>
      <c r="O330">
        <f>IF(TN.C1.letters!O330=TN.C1.original!P$2, 1, 0)</f>
        <v>1</v>
      </c>
      <c r="P330">
        <f>IF(TN.C1.letters!P330=TN.C1.original!Q$2, 1, 0)</f>
        <v>1</v>
      </c>
      <c r="Q330">
        <f>IF(TN.C1.letters!Q330=TN.C1.original!R$2, 1, 0)</f>
        <v>1</v>
      </c>
      <c r="R330">
        <f>IF(TN.C1.letters!R330=TN.C1.original!S$2, 1, 0)</f>
        <v>1</v>
      </c>
      <c r="S330">
        <f>IF(TN.C1.letters!S330=TN.C1.original!T$2, 1, 0)</f>
        <v>1</v>
      </c>
      <c r="T330">
        <f>IF(TN.C1.letters!T330=TN.C1.original!U$2, 1, 0)</f>
        <v>1</v>
      </c>
      <c r="U330">
        <f>IF(TN.C1.letters!U330=TN.C1.original!V$2, 1, 0)</f>
        <v>1</v>
      </c>
      <c r="V330">
        <f>IF(TN.C1.letters!V330=TN.C1.original!W$2, 1, 0)</f>
        <v>1</v>
      </c>
      <c r="W330">
        <f>IF(TN.C1.letters!W330=TN.C1.original!X$2, 1, 0)</f>
        <v>1</v>
      </c>
      <c r="X330">
        <f>IF(TN.C1.letters!X330=TN.C1.original!Y$2, 1, 0)</f>
        <v>0</v>
      </c>
      <c r="Y330">
        <f>IF(TN.C1.letters!Y330=TN.C1.original!Z$2, 1, 0)</f>
        <v>1</v>
      </c>
      <c r="Z330">
        <f>IF(TN.C1.letters!Z330=TN.C1.original!AA$2, 1, 0)</f>
        <v>1</v>
      </c>
      <c r="AA330">
        <f>IF(TN.C1.letters!AA330=TN.C1.original!AB$2, 1, 0)</f>
        <v>1</v>
      </c>
      <c r="AB330">
        <f>IF(TN.C1.letters!AB330=TN.C1.original!AC$2, 1, 0)</f>
        <v>1</v>
      </c>
    </row>
    <row r="331" spans="1:28" x14ac:dyDescent="0.25">
      <c r="A331">
        <v>830000025</v>
      </c>
      <c r="B331" s="2">
        <v>0.88</v>
      </c>
      <c r="C331">
        <v>22</v>
      </c>
      <c r="D331">
        <f>IF(TN.C1.letters!D331=TN.C1.original!E$2, 1, 0)</f>
        <v>1</v>
      </c>
      <c r="E331">
        <f>IF(TN.C1.letters!E331=TN.C1.original!F$2, 1, 0)</f>
        <v>1</v>
      </c>
      <c r="F331">
        <f>IF(TN.C1.letters!F331=TN.C1.original!G$2, 1, 0)</f>
        <v>1</v>
      </c>
      <c r="G331">
        <f>IF(TN.C1.letters!G331=TN.C1.original!H$2, 1, 0)</f>
        <v>1</v>
      </c>
      <c r="H331">
        <f>IF(TN.C1.letters!H331=TN.C1.original!I$2, 1, 0)</f>
        <v>1</v>
      </c>
      <c r="I331">
        <f>IF(TN.C1.letters!I331=TN.C1.original!J$2, 1, 0)</f>
        <v>0</v>
      </c>
      <c r="J331">
        <f>IF(TN.C1.letters!J331=TN.C1.original!K$2, 1, 0)</f>
        <v>0</v>
      </c>
      <c r="K331">
        <f>IF(TN.C1.letters!K331=TN.C1.original!L$2, 1, 0)</f>
        <v>1</v>
      </c>
      <c r="L331">
        <f>IF(TN.C1.letters!L331=TN.C1.original!M$2, 1, 0)</f>
        <v>1</v>
      </c>
      <c r="M331">
        <f>IF(TN.C1.letters!M331=TN.C1.original!N$2, 1, 0)</f>
        <v>1</v>
      </c>
      <c r="N331">
        <f>IF(TN.C1.letters!N331=TN.C1.original!O$2, 1, 0)</f>
        <v>1</v>
      </c>
      <c r="O331">
        <f>IF(TN.C1.letters!O331=TN.C1.original!P$2, 1, 0)</f>
        <v>1</v>
      </c>
      <c r="P331">
        <f>IF(TN.C1.letters!P331=TN.C1.original!Q$2, 1, 0)</f>
        <v>1</v>
      </c>
      <c r="Q331">
        <f>IF(TN.C1.letters!Q331=TN.C1.original!R$2, 1, 0)</f>
        <v>1</v>
      </c>
      <c r="R331">
        <f>IF(TN.C1.letters!R331=TN.C1.original!S$2, 1, 0)</f>
        <v>1</v>
      </c>
      <c r="S331">
        <f>IF(TN.C1.letters!S331=TN.C1.original!T$2, 1, 0)</f>
        <v>1</v>
      </c>
      <c r="T331">
        <f>IF(TN.C1.letters!T331=TN.C1.original!U$2, 1, 0)</f>
        <v>1</v>
      </c>
      <c r="U331">
        <f>IF(TN.C1.letters!U331=TN.C1.original!V$2, 1, 0)</f>
        <v>1</v>
      </c>
      <c r="V331">
        <f>IF(TN.C1.letters!V331=TN.C1.original!W$2, 1, 0)</f>
        <v>1</v>
      </c>
      <c r="W331">
        <f>IF(TN.C1.letters!W331=TN.C1.original!X$2, 1, 0)</f>
        <v>1</v>
      </c>
      <c r="X331">
        <f>IF(TN.C1.letters!X331=TN.C1.original!Y$2, 1, 0)</f>
        <v>1</v>
      </c>
      <c r="Y331">
        <f>IF(TN.C1.letters!Y331=TN.C1.original!Z$2, 1, 0)</f>
        <v>1</v>
      </c>
      <c r="Z331">
        <f>IF(TN.C1.letters!Z331=TN.C1.original!AA$2, 1, 0)</f>
        <v>1</v>
      </c>
      <c r="AA331">
        <f>IF(TN.C1.letters!AA331=TN.C1.original!AB$2, 1, 0)</f>
        <v>0</v>
      </c>
      <c r="AB331">
        <f>IF(TN.C1.letters!AB331=TN.C1.original!AC$2, 1, 0)</f>
        <v>1</v>
      </c>
    </row>
    <row r="332" spans="1:28" x14ac:dyDescent="0.25">
      <c r="A332">
        <v>830000026</v>
      </c>
      <c r="B332" s="2">
        <v>0.84</v>
      </c>
      <c r="C332">
        <v>21</v>
      </c>
      <c r="D332">
        <f>IF(TN.C1.letters!D332=TN.C1.original!E$2, 1, 0)</f>
        <v>1</v>
      </c>
      <c r="E332">
        <f>IF(TN.C1.letters!E332=TN.C1.original!F$2, 1, 0)</f>
        <v>1</v>
      </c>
      <c r="F332">
        <f>IF(TN.C1.letters!F332=TN.C1.original!G$2, 1, 0)</f>
        <v>1</v>
      </c>
      <c r="G332">
        <f>IF(TN.C1.letters!G332=TN.C1.original!H$2, 1, 0)</f>
        <v>1</v>
      </c>
      <c r="H332">
        <f>IF(TN.C1.letters!H332=TN.C1.original!I$2, 1, 0)</f>
        <v>1</v>
      </c>
      <c r="I332">
        <f>IF(TN.C1.letters!I332=TN.C1.original!J$2, 1, 0)</f>
        <v>1</v>
      </c>
      <c r="J332">
        <f>IF(TN.C1.letters!J332=TN.C1.original!K$2, 1, 0)</f>
        <v>1</v>
      </c>
      <c r="K332">
        <f>IF(TN.C1.letters!K332=TN.C1.original!L$2, 1, 0)</f>
        <v>1</v>
      </c>
      <c r="L332">
        <f>IF(TN.C1.letters!L332=TN.C1.original!M$2, 1, 0)</f>
        <v>1</v>
      </c>
      <c r="M332">
        <f>IF(TN.C1.letters!M332=TN.C1.original!N$2, 1, 0)</f>
        <v>1</v>
      </c>
      <c r="N332">
        <f>IF(TN.C1.letters!N332=TN.C1.original!O$2, 1, 0)</f>
        <v>1</v>
      </c>
      <c r="O332">
        <f>IF(TN.C1.letters!O332=TN.C1.original!P$2, 1, 0)</f>
        <v>1</v>
      </c>
      <c r="P332">
        <f>IF(TN.C1.letters!P332=TN.C1.original!Q$2, 1, 0)</f>
        <v>1</v>
      </c>
      <c r="Q332">
        <f>IF(TN.C1.letters!Q332=TN.C1.original!R$2, 1, 0)</f>
        <v>1</v>
      </c>
      <c r="R332">
        <f>IF(TN.C1.letters!R332=TN.C1.original!S$2, 1, 0)</f>
        <v>1</v>
      </c>
      <c r="S332">
        <f>IF(TN.C1.letters!S332=TN.C1.original!T$2, 1, 0)</f>
        <v>1</v>
      </c>
      <c r="T332">
        <f>IF(TN.C1.letters!T332=TN.C1.original!U$2, 1, 0)</f>
        <v>1</v>
      </c>
      <c r="U332">
        <f>IF(TN.C1.letters!U332=TN.C1.original!V$2, 1, 0)</f>
        <v>0</v>
      </c>
      <c r="V332">
        <f>IF(TN.C1.letters!V332=TN.C1.original!W$2, 1, 0)</f>
        <v>1</v>
      </c>
      <c r="W332">
        <f>IF(TN.C1.letters!W332=TN.C1.original!X$2, 1, 0)</f>
        <v>0</v>
      </c>
      <c r="X332">
        <f>IF(TN.C1.letters!X332=TN.C1.original!Y$2, 1, 0)</f>
        <v>1</v>
      </c>
      <c r="Y332">
        <f>IF(TN.C1.letters!Y332=TN.C1.original!Z$2, 1, 0)</f>
        <v>0</v>
      </c>
      <c r="Z332">
        <f>IF(TN.C1.letters!Z332=TN.C1.original!AA$2, 1, 0)</f>
        <v>1</v>
      </c>
      <c r="AA332">
        <f>IF(TN.C1.letters!AA332=TN.C1.original!AB$2, 1, 0)</f>
        <v>1</v>
      </c>
      <c r="AB332">
        <f>IF(TN.C1.letters!AB332=TN.C1.original!AC$2, 1, 0)</f>
        <v>0</v>
      </c>
    </row>
    <row r="333" spans="1:28" x14ac:dyDescent="0.25">
      <c r="A333">
        <v>830000027</v>
      </c>
      <c r="B333" s="2">
        <v>0.8</v>
      </c>
      <c r="C333">
        <v>20</v>
      </c>
      <c r="D333">
        <f>IF(TN.C1.letters!D333=TN.C1.original!E$2, 1, 0)</f>
        <v>1</v>
      </c>
      <c r="E333">
        <f>IF(TN.C1.letters!E333=TN.C1.original!F$2, 1, 0)</f>
        <v>1</v>
      </c>
      <c r="F333">
        <f>IF(TN.C1.letters!F333=TN.C1.original!G$2, 1, 0)</f>
        <v>1</v>
      </c>
      <c r="G333">
        <f>IF(TN.C1.letters!G333=TN.C1.original!H$2, 1, 0)</f>
        <v>1</v>
      </c>
      <c r="H333">
        <f>IF(TN.C1.letters!H333=TN.C1.original!I$2, 1, 0)</f>
        <v>0</v>
      </c>
      <c r="I333">
        <f>IF(TN.C1.letters!I333=TN.C1.original!J$2, 1, 0)</f>
        <v>0</v>
      </c>
      <c r="J333">
        <f>IF(TN.C1.letters!J333=TN.C1.original!K$2, 1, 0)</f>
        <v>1</v>
      </c>
      <c r="K333">
        <f>IF(TN.C1.letters!K333=TN.C1.original!L$2, 1, 0)</f>
        <v>1</v>
      </c>
      <c r="L333">
        <f>IF(TN.C1.letters!L333=TN.C1.original!M$2, 1, 0)</f>
        <v>1</v>
      </c>
      <c r="M333">
        <f>IF(TN.C1.letters!M333=TN.C1.original!N$2, 1, 0)</f>
        <v>1</v>
      </c>
      <c r="N333">
        <f>IF(TN.C1.letters!N333=TN.C1.original!O$2, 1, 0)</f>
        <v>0</v>
      </c>
      <c r="O333">
        <f>IF(TN.C1.letters!O333=TN.C1.original!P$2, 1, 0)</f>
        <v>0</v>
      </c>
      <c r="P333">
        <f>IF(TN.C1.letters!P333=TN.C1.original!Q$2, 1, 0)</f>
        <v>1</v>
      </c>
      <c r="Q333">
        <f>IF(TN.C1.letters!Q333=TN.C1.original!R$2, 1, 0)</f>
        <v>1</v>
      </c>
      <c r="R333">
        <f>IF(TN.C1.letters!R333=TN.C1.original!S$2, 1, 0)</f>
        <v>1</v>
      </c>
      <c r="S333">
        <f>IF(TN.C1.letters!S333=TN.C1.original!T$2, 1, 0)</f>
        <v>1</v>
      </c>
      <c r="T333">
        <f>IF(TN.C1.letters!T333=TN.C1.original!U$2, 1, 0)</f>
        <v>1</v>
      </c>
      <c r="U333">
        <f>IF(TN.C1.letters!U333=TN.C1.original!V$2, 1, 0)</f>
        <v>1</v>
      </c>
      <c r="V333">
        <f>IF(TN.C1.letters!V333=TN.C1.original!W$2, 1, 0)</f>
        <v>1</v>
      </c>
      <c r="W333">
        <f>IF(TN.C1.letters!W333=TN.C1.original!X$2, 1, 0)</f>
        <v>1</v>
      </c>
      <c r="X333">
        <f>IF(TN.C1.letters!X333=TN.C1.original!Y$2, 1, 0)</f>
        <v>1</v>
      </c>
      <c r="Y333">
        <f>IF(TN.C1.letters!Y333=TN.C1.original!Z$2, 1, 0)</f>
        <v>0</v>
      </c>
      <c r="Z333">
        <f>IF(TN.C1.letters!Z333=TN.C1.original!AA$2, 1, 0)</f>
        <v>1</v>
      </c>
      <c r="AA333">
        <f>IF(TN.C1.letters!AA333=TN.C1.original!AB$2, 1, 0)</f>
        <v>1</v>
      </c>
      <c r="AB333">
        <f>IF(TN.C1.letters!AB333=TN.C1.original!AC$2, 1, 0)</f>
        <v>1</v>
      </c>
    </row>
    <row r="334" spans="1:28" x14ac:dyDescent="0.25">
      <c r="A334">
        <v>830000028</v>
      </c>
      <c r="B334" s="2">
        <v>0.76</v>
      </c>
      <c r="C334">
        <v>19</v>
      </c>
      <c r="D334">
        <f>IF(TN.C1.letters!D334=TN.C1.original!E$2, 1, 0)</f>
        <v>0</v>
      </c>
      <c r="E334">
        <f>IF(TN.C1.letters!E334=TN.C1.original!F$2, 1, 0)</f>
        <v>1</v>
      </c>
      <c r="F334">
        <f>IF(TN.C1.letters!F334=TN.C1.original!G$2, 1, 0)</f>
        <v>1</v>
      </c>
      <c r="G334">
        <f>IF(TN.C1.letters!G334=TN.C1.original!H$2, 1, 0)</f>
        <v>0</v>
      </c>
      <c r="H334">
        <f>IF(TN.C1.letters!H334=TN.C1.original!I$2, 1, 0)</f>
        <v>1</v>
      </c>
      <c r="I334">
        <f>IF(TN.C1.letters!I334=TN.C1.original!J$2, 1, 0)</f>
        <v>1</v>
      </c>
      <c r="J334">
        <f>IF(TN.C1.letters!J334=TN.C1.original!K$2, 1, 0)</f>
        <v>1</v>
      </c>
      <c r="K334">
        <f>IF(TN.C1.letters!K334=TN.C1.original!L$2, 1, 0)</f>
        <v>1</v>
      </c>
      <c r="L334">
        <f>IF(TN.C1.letters!L334=TN.C1.original!M$2, 1, 0)</f>
        <v>1</v>
      </c>
      <c r="M334">
        <f>IF(TN.C1.letters!M334=TN.C1.original!N$2, 1, 0)</f>
        <v>1</v>
      </c>
      <c r="N334">
        <f>IF(TN.C1.letters!N334=TN.C1.original!O$2, 1, 0)</f>
        <v>1</v>
      </c>
      <c r="O334">
        <f>IF(TN.C1.letters!O334=TN.C1.original!P$2, 1, 0)</f>
        <v>1</v>
      </c>
      <c r="P334">
        <f>IF(TN.C1.letters!P334=TN.C1.original!Q$2, 1, 0)</f>
        <v>1</v>
      </c>
      <c r="Q334">
        <f>IF(TN.C1.letters!Q334=TN.C1.original!R$2, 1, 0)</f>
        <v>1</v>
      </c>
      <c r="R334">
        <f>IF(TN.C1.letters!R334=TN.C1.original!S$2, 1, 0)</f>
        <v>0</v>
      </c>
      <c r="S334">
        <f>IF(TN.C1.letters!S334=TN.C1.original!T$2, 1, 0)</f>
        <v>1</v>
      </c>
      <c r="T334">
        <f>IF(TN.C1.letters!T334=TN.C1.original!U$2, 1, 0)</f>
        <v>1</v>
      </c>
      <c r="U334">
        <f>IF(TN.C1.letters!U334=TN.C1.original!V$2, 1, 0)</f>
        <v>1</v>
      </c>
      <c r="V334">
        <f>IF(TN.C1.letters!V334=TN.C1.original!W$2, 1, 0)</f>
        <v>1</v>
      </c>
      <c r="W334">
        <f>IF(TN.C1.letters!W334=TN.C1.original!X$2, 1, 0)</f>
        <v>1</v>
      </c>
      <c r="X334">
        <f>IF(TN.C1.letters!X334=TN.C1.original!Y$2, 1, 0)</f>
        <v>0</v>
      </c>
      <c r="Y334">
        <f>IF(TN.C1.letters!Y334=TN.C1.original!Z$2, 1, 0)</f>
        <v>1</v>
      </c>
      <c r="Z334">
        <f>IF(TN.C1.letters!Z334=TN.C1.original!AA$2, 1, 0)</f>
        <v>0</v>
      </c>
      <c r="AA334">
        <f>IF(TN.C1.letters!AA334=TN.C1.original!AB$2, 1, 0)</f>
        <v>0</v>
      </c>
      <c r="AB334">
        <f>IF(TN.C1.letters!AB334=TN.C1.original!AC$2, 1, 0)</f>
        <v>1</v>
      </c>
    </row>
    <row r="335" spans="1:28" x14ac:dyDescent="0.25">
      <c r="A335">
        <v>830000029</v>
      </c>
      <c r="B335" s="2">
        <v>0.76</v>
      </c>
      <c r="C335">
        <v>19</v>
      </c>
      <c r="D335">
        <f>IF(TN.C1.letters!D335=TN.C1.original!E$2, 1, 0)</f>
        <v>0</v>
      </c>
      <c r="E335">
        <f>IF(TN.C1.letters!E335=TN.C1.original!F$2, 1, 0)</f>
        <v>1</v>
      </c>
      <c r="F335">
        <f>IF(TN.C1.letters!F335=TN.C1.original!G$2, 1, 0)</f>
        <v>1</v>
      </c>
      <c r="G335">
        <f>IF(TN.C1.letters!G335=TN.C1.original!H$2, 1, 0)</f>
        <v>0</v>
      </c>
      <c r="H335">
        <f>IF(TN.C1.letters!H335=TN.C1.original!I$2, 1, 0)</f>
        <v>1</v>
      </c>
      <c r="I335">
        <f>IF(TN.C1.letters!I335=TN.C1.original!J$2, 1, 0)</f>
        <v>1</v>
      </c>
      <c r="J335">
        <f>IF(TN.C1.letters!J335=TN.C1.original!K$2, 1, 0)</f>
        <v>1</v>
      </c>
      <c r="K335">
        <f>IF(TN.C1.letters!K335=TN.C1.original!L$2, 1, 0)</f>
        <v>0</v>
      </c>
      <c r="L335">
        <f>IF(TN.C1.letters!L335=TN.C1.original!M$2, 1, 0)</f>
        <v>0</v>
      </c>
      <c r="M335">
        <f>IF(TN.C1.letters!M335=TN.C1.original!N$2, 1, 0)</f>
        <v>1</v>
      </c>
      <c r="N335">
        <f>IF(TN.C1.letters!N335=TN.C1.original!O$2, 1, 0)</f>
        <v>1</v>
      </c>
      <c r="O335">
        <f>IF(TN.C1.letters!O335=TN.C1.original!P$2, 1, 0)</f>
        <v>1</v>
      </c>
      <c r="P335">
        <f>IF(TN.C1.letters!P335=TN.C1.original!Q$2, 1, 0)</f>
        <v>1</v>
      </c>
      <c r="Q335">
        <f>IF(TN.C1.letters!Q335=TN.C1.original!R$2, 1, 0)</f>
        <v>0</v>
      </c>
      <c r="R335">
        <f>IF(TN.C1.letters!R335=TN.C1.original!S$2, 1, 0)</f>
        <v>1</v>
      </c>
      <c r="S335">
        <f>IF(TN.C1.letters!S335=TN.C1.original!T$2, 1, 0)</f>
        <v>1</v>
      </c>
      <c r="T335">
        <f>IF(TN.C1.letters!T335=TN.C1.original!U$2, 1, 0)</f>
        <v>1</v>
      </c>
      <c r="U335">
        <f>IF(TN.C1.letters!U335=TN.C1.original!V$2, 1, 0)</f>
        <v>1</v>
      </c>
      <c r="V335">
        <f>IF(TN.C1.letters!V335=TN.C1.original!W$2, 1, 0)</f>
        <v>1</v>
      </c>
      <c r="W335">
        <f>IF(TN.C1.letters!W335=TN.C1.original!X$2, 1, 0)</f>
        <v>1</v>
      </c>
      <c r="X335">
        <f>IF(TN.C1.letters!X335=TN.C1.original!Y$2, 1, 0)</f>
        <v>0</v>
      </c>
      <c r="Y335">
        <f>IF(TN.C1.letters!Y335=TN.C1.original!Z$2, 1, 0)</f>
        <v>1</v>
      </c>
      <c r="Z335">
        <f>IF(TN.C1.letters!Z335=TN.C1.original!AA$2, 1, 0)</f>
        <v>1</v>
      </c>
      <c r="AA335">
        <f>IF(TN.C1.letters!AA335=TN.C1.original!AB$2, 1, 0)</f>
        <v>1</v>
      </c>
      <c r="AB335">
        <f>IF(TN.C1.letters!AB335=TN.C1.original!AC$2, 1, 0)</f>
        <v>1</v>
      </c>
    </row>
    <row r="336" spans="1:28" x14ac:dyDescent="0.25">
      <c r="A336">
        <v>830000030</v>
      </c>
      <c r="B336" s="2">
        <v>0.72</v>
      </c>
      <c r="C336">
        <v>18</v>
      </c>
      <c r="D336">
        <f>IF(TN.C1.letters!D336=TN.C1.original!E$2, 1, 0)</f>
        <v>0</v>
      </c>
      <c r="E336">
        <f>IF(TN.C1.letters!E336=TN.C1.original!F$2, 1, 0)</f>
        <v>1</v>
      </c>
      <c r="F336">
        <f>IF(TN.C1.letters!F336=TN.C1.original!G$2, 1, 0)</f>
        <v>1</v>
      </c>
      <c r="G336">
        <f>IF(TN.C1.letters!G336=TN.C1.original!H$2, 1, 0)</f>
        <v>0</v>
      </c>
      <c r="H336">
        <f>IF(TN.C1.letters!H336=TN.C1.original!I$2, 1, 0)</f>
        <v>1</v>
      </c>
      <c r="I336">
        <f>IF(TN.C1.letters!I336=TN.C1.original!J$2, 1, 0)</f>
        <v>0</v>
      </c>
      <c r="J336">
        <f>IF(TN.C1.letters!J336=TN.C1.original!K$2, 1, 0)</f>
        <v>0</v>
      </c>
      <c r="K336">
        <f>IF(TN.C1.letters!K336=TN.C1.original!L$2, 1, 0)</f>
        <v>0</v>
      </c>
      <c r="L336">
        <f>IF(TN.C1.letters!L336=TN.C1.original!M$2, 1, 0)</f>
        <v>1</v>
      </c>
      <c r="M336">
        <f>IF(TN.C1.letters!M336=TN.C1.original!N$2, 1, 0)</f>
        <v>1</v>
      </c>
      <c r="N336">
        <f>IF(TN.C1.letters!N336=TN.C1.original!O$2, 1, 0)</f>
        <v>1</v>
      </c>
      <c r="O336">
        <f>IF(TN.C1.letters!O336=TN.C1.original!P$2, 1, 0)</f>
        <v>1</v>
      </c>
      <c r="P336">
        <f>IF(TN.C1.letters!P336=TN.C1.original!Q$2, 1, 0)</f>
        <v>1</v>
      </c>
      <c r="Q336">
        <f>IF(TN.C1.letters!Q336=TN.C1.original!R$2, 1, 0)</f>
        <v>1</v>
      </c>
      <c r="R336">
        <f>IF(TN.C1.letters!R336=TN.C1.original!S$2, 1, 0)</f>
        <v>1</v>
      </c>
      <c r="S336">
        <f>IF(TN.C1.letters!S336=TN.C1.original!T$2, 1, 0)</f>
        <v>1</v>
      </c>
      <c r="T336">
        <f>IF(TN.C1.letters!T336=TN.C1.original!U$2, 1, 0)</f>
        <v>1</v>
      </c>
      <c r="U336">
        <f>IF(TN.C1.letters!U336=TN.C1.original!V$2, 1, 0)</f>
        <v>1</v>
      </c>
      <c r="V336">
        <f>IF(TN.C1.letters!V336=TN.C1.original!W$2, 1, 0)</f>
        <v>1</v>
      </c>
      <c r="W336">
        <f>IF(TN.C1.letters!W336=TN.C1.original!X$2, 1, 0)</f>
        <v>1</v>
      </c>
      <c r="X336">
        <f>IF(TN.C1.letters!X336=TN.C1.original!Y$2, 1, 0)</f>
        <v>0</v>
      </c>
      <c r="Y336">
        <f>IF(TN.C1.letters!Y336=TN.C1.original!Z$2, 1, 0)</f>
        <v>1</v>
      </c>
      <c r="Z336">
        <f>IF(TN.C1.letters!Z336=TN.C1.original!AA$2, 1, 0)</f>
        <v>1</v>
      </c>
      <c r="AA336">
        <f>IF(TN.C1.letters!AA336=TN.C1.original!AB$2, 1, 0)</f>
        <v>1</v>
      </c>
      <c r="AB336">
        <f>IF(TN.C1.letters!AB336=TN.C1.original!AC$2, 1, 0)</f>
        <v>0</v>
      </c>
    </row>
    <row r="337" spans="1:28" x14ac:dyDescent="0.25">
      <c r="A337">
        <v>830000031</v>
      </c>
      <c r="B337" s="2">
        <v>0.56000000000000005</v>
      </c>
      <c r="C337">
        <v>14</v>
      </c>
      <c r="D337">
        <f>IF(TN.C1.letters!D337=TN.C1.original!E$2, 1, 0)</f>
        <v>0</v>
      </c>
      <c r="E337">
        <f>IF(TN.C1.letters!E337=TN.C1.original!F$2, 1, 0)</f>
        <v>1</v>
      </c>
      <c r="F337">
        <f>IF(TN.C1.letters!F337=TN.C1.original!G$2, 1, 0)</f>
        <v>1</v>
      </c>
      <c r="G337">
        <f>IF(TN.C1.letters!G337=TN.C1.original!H$2, 1, 0)</f>
        <v>1</v>
      </c>
      <c r="H337">
        <f>IF(TN.C1.letters!H337=TN.C1.original!I$2, 1, 0)</f>
        <v>0</v>
      </c>
      <c r="I337">
        <f>IF(TN.C1.letters!I337=TN.C1.original!J$2, 1, 0)</f>
        <v>0</v>
      </c>
      <c r="J337">
        <f>IF(TN.C1.letters!J337=TN.C1.original!K$2, 1, 0)</f>
        <v>0</v>
      </c>
      <c r="K337">
        <f>IF(TN.C1.letters!K337=TN.C1.original!L$2, 1, 0)</f>
        <v>0</v>
      </c>
      <c r="L337">
        <f>IF(TN.C1.letters!L337=TN.C1.original!M$2, 1, 0)</f>
        <v>1</v>
      </c>
      <c r="M337">
        <f>IF(TN.C1.letters!M337=TN.C1.original!N$2, 1, 0)</f>
        <v>0</v>
      </c>
      <c r="N337">
        <f>IF(TN.C1.letters!N337=TN.C1.original!O$2, 1, 0)</f>
        <v>1</v>
      </c>
      <c r="O337">
        <f>IF(TN.C1.letters!O337=TN.C1.original!P$2, 1, 0)</f>
        <v>1</v>
      </c>
      <c r="P337">
        <f>IF(TN.C1.letters!P337=TN.C1.original!Q$2, 1, 0)</f>
        <v>1</v>
      </c>
      <c r="Q337">
        <f>IF(TN.C1.letters!Q337=TN.C1.original!R$2, 1, 0)</f>
        <v>1</v>
      </c>
      <c r="R337">
        <f>IF(TN.C1.letters!R337=TN.C1.original!S$2, 1, 0)</f>
        <v>1</v>
      </c>
      <c r="S337">
        <f>IF(TN.C1.letters!S337=TN.C1.original!T$2, 1, 0)</f>
        <v>1</v>
      </c>
      <c r="T337">
        <f>IF(TN.C1.letters!T337=TN.C1.original!U$2, 1, 0)</f>
        <v>1</v>
      </c>
      <c r="U337">
        <f>IF(TN.C1.letters!U337=TN.C1.original!V$2, 1, 0)</f>
        <v>0</v>
      </c>
      <c r="V337">
        <f>IF(TN.C1.letters!V337=TN.C1.original!W$2, 1, 0)</f>
        <v>0</v>
      </c>
      <c r="W337">
        <f>IF(TN.C1.letters!W337=TN.C1.original!X$2, 1, 0)</f>
        <v>0</v>
      </c>
      <c r="X337">
        <f>IF(TN.C1.letters!X337=TN.C1.original!Y$2, 1, 0)</f>
        <v>0</v>
      </c>
      <c r="Y337">
        <f>IF(TN.C1.letters!Y337=TN.C1.original!Z$2, 1, 0)</f>
        <v>0</v>
      </c>
      <c r="Z337">
        <f>IF(TN.C1.letters!Z337=TN.C1.original!AA$2, 1, 0)</f>
        <v>1</v>
      </c>
      <c r="AA337">
        <f>IF(TN.C1.letters!AA337=TN.C1.original!AB$2, 1, 0)</f>
        <v>1</v>
      </c>
      <c r="AB337">
        <f>IF(TN.C1.letters!AB337=TN.C1.original!AC$2, 1, 0)</f>
        <v>1</v>
      </c>
    </row>
    <row r="338" spans="1:28" x14ac:dyDescent="0.25">
      <c r="A338">
        <v>830000032</v>
      </c>
      <c r="B338" s="2">
        <v>0.6</v>
      </c>
      <c r="C338">
        <v>15</v>
      </c>
      <c r="D338">
        <f>IF(TN.C1.letters!D338=TN.C1.original!E$2, 1, 0)</f>
        <v>0</v>
      </c>
      <c r="E338">
        <f>IF(TN.C1.letters!E338=TN.C1.original!F$2, 1, 0)</f>
        <v>1</v>
      </c>
      <c r="F338">
        <f>IF(TN.C1.letters!F338=TN.C1.original!G$2, 1, 0)</f>
        <v>1</v>
      </c>
      <c r="G338">
        <f>IF(TN.C1.letters!G338=TN.C1.original!H$2, 1, 0)</f>
        <v>0</v>
      </c>
      <c r="H338">
        <f>IF(TN.C1.letters!H338=TN.C1.original!I$2, 1, 0)</f>
        <v>0</v>
      </c>
      <c r="I338">
        <f>IF(TN.C1.letters!I338=TN.C1.original!J$2, 1, 0)</f>
        <v>0</v>
      </c>
      <c r="J338">
        <f>IF(TN.C1.letters!J338=TN.C1.original!K$2, 1, 0)</f>
        <v>0</v>
      </c>
      <c r="K338">
        <f>IF(TN.C1.letters!K338=TN.C1.original!L$2, 1, 0)</f>
        <v>1</v>
      </c>
      <c r="L338">
        <f>IF(TN.C1.letters!L338=TN.C1.original!M$2, 1, 0)</f>
        <v>0</v>
      </c>
      <c r="M338">
        <f>IF(TN.C1.letters!M338=TN.C1.original!N$2, 1, 0)</f>
        <v>1</v>
      </c>
      <c r="N338">
        <f>IF(TN.C1.letters!N338=TN.C1.original!O$2, 1, 0)</f>
        <v>1</v>
      </c>
      <c r="O338">
        <f>IF(TN.C1.letters!O338=TN.C1.original!P$2, 1, 0)</f>
        <v>1</v>
      </c>
      <c r="P338">
        <f>IF(TN.C1.letters!P338=TN.C1.original!Q$2, 1, 0)</f>
        <v>1</v>
      </c>
      <c r="Q338">
        <f>IF(TN.C1.letters!Q338=TN.C1.original!R$2, 1, 0)</f>
        <v>1</v>
      </c>
      <c r="R338">
        <f>IF(TN.C1.letters!R338=TN.C1.original!S$2, 1, 0)</f>
        <v>0</v>
      </c>
      <c r="S338">
        <f>IF(TN.C1.letters!S338=TN.C1.original!T$2, 1, 0)</f>
        <v>1</v>
      </c>
      <c r="T338">
        <f>IF(TN.C1.letters!T338=TN.C1.original!U$2, 1, 0)</f>
        <v>1</v>
      </c>
      <c r="U338">
        <f>IF(TN.C1.letters!U338=TN.C1.original!V$2, 1, 0)</f>
        <v>1</v>
      </c>
      <c r="V338">
        <f>IF(TN.C1.letters!V338=TN.C1.original!W$2, 1, 0)</f>
        <v>1</v>
      </c>
      <c r="W338">
        <f>IF(TN.C1.letters!W338=TN.C1.original!X$2, 1, 0)</f>
        <v>1</v>
      </c>
      <c r="X338">
        <f>IF(TN.C1.letters!X338=TN.C1.original!Y$2, 1, 0)</f>
        <v>0</v>
      </c>
      <c r="Y338">
        <f>IF(TN.C1.letters!Y338=TN.C1.original!Z$2, 1, 0)</f>
        <v>0</v>
      </c>
      <c r="Z338">
        <f>IF(TN.C1.letters!Z338=TN.C1.original!AA$2, 1, 0)</f>
        <v>1</v>
      </c>
      <c r="AA338">
        <f>IF(TN.C1.letters!AA338=TN.C1.original!AB$2, 1, 0)</f>
        <v>0</v>
      </c>
      <c r="AB338">
        <f>IF(TN.C1.letters!AB338=TN.C1.original!AC$2, 1, 0)</f>
        <v>1</v>
      </c>
    </row>
    <row r="339" spans="1:28" x14ac:dyDescent="0.25">
      <c r="A339">
        <v>830000033</v>
      </c>
      <c r="B339" s="2">
        <v>0.6</v>
      </c>
      <c r="C339">
        <v>15</v>
      </c>
      <c r="D339">
        <f>IF(TN.C1.letters!D339=TN.C1.original!E$2, 1, 0)</f>
        <v>1</v>
      </c>
      <c r="E339">
        <f>IF(TN.C1.letters!E339=TN.C1.original!F$2, 1, 0)</f>
        <v>1</v>
      </c>
      <c r="F339">
        <f>IF(TN.C1.letters!F339=TN.C1.original!G$2, 1, 0)</f>
        <v>1</v>
      </c>
      <c r="G339">
        <f>IF(TN.C1.letters!G339=TN.C1.original!H$2, 1, 0)</f>
        <v>1</v>
      </c>
      <c r="H339">
        <f>IF(TN.C1.letters!H339=TN.C1.original!I$2, 1, 0)</f>
        <v>0</v>
      </c>
      <c r="I339">
        <f>IF(TN.C1.letters!I339=TN.C1.original!J$2, 1, 0)</f>
        <v>1</v>
      </c>
      <c r="J339">
        <f>IF(TN.C1.letters!J339=TN.C1.original!K$2, 1, 0)</f>
        <v>0</v>
      </c>
      <c r="K339">
        <f>IF(TN.C1.letters!K339=TN.C1.original!L$2, 1, 0)</f>
        <v>0</v>
      </c>
      <c r="L339">
        <f>IF(TN.C1.letters!L339=TN.C1.original!M$2, 1, 0)</f>
        <v>1</v>
      </c>
      <c r="M339">
        <f>IF(TN.C1.letters!M339=TN.C1.original!N$2, 1, 0)</f>
        <v>0</v>
      </c>
      <c r="N339">
        <f>IF(TN.C1.letters!N339=TN.C1.original!O$2, 1, 0)</f>
        <v>1</v>
      </c>
      <c r="O339">
        <f>IF(TN.C1.letters!O339=TN.C1.original!P$2, 1, 0)</f>
        <v>0</v>
      </c>
      <c r="P339">
        <f>IF(TN.C1.letters!P339=TN.C1.original!Q$2, 1, 0)</f>
        <v>0</v>
      </c>
      <c r="Q339">
        <f>IF(TN.C1.letters!Q339=TN.C1.original!R$2, 1, 0)</f>
        <v>1</v>
      </c>
      <c r="R339">
        <f>IF(TN.C1.letters!R339=TN.C1.original!S$2, 1, 0)</f>
        <v>1</v>
      </c>
      <c r="S339">
        <f>IF(TN.C1.letters!S339=TN.C1.original!T$2, 1, 0)</f>
        <v>1</v>
      </c>
      <c r="T339">
        <f>IF(TN.C1.letters!T339=TN.C1.original!U$2, 1, 0)</f>
        <v>0</v>
      </c>
      <c r="U339">
        <f>IF(TN.C1.letters!U339=TN.C1.original!V$2, 1, 0)</f>
        <v>1</v>
      </c>
      <c r="V339">
        <f>IF(TN.C1.letters!V339=TN.C1.original!W$2, 1, 0)</f>
        <v>0</v>
      </c>
      <c r="W339">
        <f>IF(TN.C1.letters!W339=TN.C1.original!X$2, 1, 0)</f>
        <v>1</v>
      </c>
      <c r="X339">
        <f>IF(TN.C1.letters!X339=TN.C1.original!Y$2, 1, 0)</f>
        <v>0</v>
      </c>
      <c r="Y339">
        <f>IF(TN.C1.letters!Y339=TN.C1.original!Z$2, 1, 0)</f>
        <v>0</v>
      </c>
      <c r="Z339">
        <f>IF(TN.C1.letters!Z339=TN.C1.original!AA$2, 1, 0)</f>
        <v>1</v>
      </c>
      <c r="AA339">
        <f>IF(TN.C1.letters!AA339=TN.C1.original!AB$2, 1, 0)</f>
        <v>1</v>
      </c>
      <c r="AB339">
        <f>IF(TN.C1.letters!AB339=TN.C1.original!AC$2, 1, 0)</f>
        <v>1</v>
      </c>
    </row>
    <row r="340" spans="1:28" x14ac:dyDescent="0.25">
      <c r="A340">
        <v>830000034</v>
      </c>
      <c r="B340" s="2">
        <v>0.6</v>
      </c>
      <c r="C340">
        <v>15</v>
      </c>
      <c r="D340">
        <f>IF(TN.C1.letters!D340=TN.C1.original!E$2, 1, 0)</f>
        <v>0</v>
      </c>
      <c r="E340">
        <f>IF(TN.C1.letters!E340=TN.C1.original!F$2, 1, 0)</f>
        <v>1</v>
      </c>
      <c r="F340">
        <f>IF(TN.C1.letters!F340=TN.C1.original!G$2, 1, 0)</f>
        <v>0</v>
      </c>
      <c r="G340">
        <f>IF(TN.C1.letters!G340=TN.C1.original!H$2, 1, 0)</f>
        <v>0</v>
      </c>
      <c r="H340">
        <f>IF(TN.C1.letters!H340=TN.C1.original!I$2, 1, 0)</f>
        <v>0</v>
      </c>
      <c r="I340">
        <f>IF(TN.C1.letters!I340=TN.C1.original!J$2, 1, 0)</f>
        <v>0</v>
      </c>
      <c r="J340">
        <f>IF(TN.C1.letters!J340=TN.C1.original!K$2, 1, 0)</f>
        <v>0</v>
      </c>
      <c r="K340">
        <f>IF(TN.C1.letters!K340=TN.C1.original!L$2, 1, 0)</f>
        <v>1</v>
      </c>
      <c r="L340">
        <f>IF(TN.C1.letters!L340=TN.C1.original!M$2, 1, 0)</f>
        <v>0</v>
      </c>
      <c r="M340">
        <f>IF(TN.C1.letters!M340=TN.C1.original!N$2, 1, 0)</f>
        <v>1</v>
      </c>
      <c r="N340">
        <f>IF(TN.C1.letters!N340=TN.C1.original!O$2, 1, 0)</f>
        <v>1</v>
      </c>
      <c r="O340">
        <f>IF(TN.C1.letters!O340=TN.C1.original!P$2, 1, 0)</f>
        <v>1</v>
      </c>
      <c r="P340">
        <f>IF(TN.C1.letters!P340=TN.C1.original!Q$2, 1, 0)</f>
        <v>1</v>
      </c>
      <c r="Q340">
        <f>IF(TN.C1.letters!Q340=TN.C1.original!R$2, 1, 0)</f>
        <v>1</v>
      </c>
      <c r="R340">
        <f>IF(TN.C1.letters!R340=TN.C1.original!S$2, 1, 0)</f>
        <v>1</v>
      </c>
      <c r="S340">
        <f>IF(TN.C1.letters!S340=TN.C1.original!T$2, 1, 0)</f>
        <v>1</v>
      </c>
      <c r="T340">
        <f>IF(TN.C1.letters!T340=TN.C1.original!U$2, 1, 0)</f>
        <v>1</v>
      </c>
      <c r="U340">
        <f>IF(TN.C1.letters!U340=TN.C1.original!V$2, 1, 0)</f>
        <v>1</v>
      </c>
      <c r="V340">
        <f>IF(TN.C1.letters!V340=TN.C1.original!W$2, 1, 0)</f>
        <v>0</v>
      </c>
      <c r="W340">
        <f>IF(TN.C1.letters!W340=TN.C1.original!X$2, 1, 0)</f>
        <v>1</v>
      </c>
      <c r="X340">
        <f>IF(TN.C1.letters!X340=TN.C1.original!Y$2, 1, 0)</f>
        <v>0</v>
      </c>
      <c r="Y340">
        <f>IF(TN.C1.letters!Y340=TN.C1.original!Z$2, 1, 0)</f>
        <v>1</v>
      </c>
      <c r="Z340">
        <f>IF(TN.C1.letters!Z340=TN.C1.original!AA$2, 1, 0)</f>
        <v>0</v>
      </c>
      <c r="AA340">
        <f>IF(TN.C1.letters!AA340=TN.C1.original!AB$2, 1, 0)</f>
        <v>1</v>
      </c>
      <c r="AB340">
        <f>IF(TN.C1.letters!AB340=TN.C1.original!AC$2, 1, 0)</f>
        <v>1</v>
      </c>
    </row>
    <row r="341" spans="1:28" x14ac:dyDescent="0.25">
      <c r="A341">
        <v>830000035</v>
      </c>
      <c r="B341" s="2">
        <v>0.52</v>
      </c>
      <c r="C341">
        <v>13</v>
      </c>
      <c r="D341">
        <f>IF(TN.C1.letters!D341=TN.C1.original!E$2, 1, 0)</f>
        <v>1</v>
      </c>
      <c r="E341">
        <f>IF(TN.C1.letters!E341=TN.C1.original!F$2, 1, 0)</f>
        <v>1</v>
      </c>
      <c r="F341">
        <f>IF(TN.C1.letters!F341=TN.C1.original!G$2, 1, 0)</f>
        <v>1</v>
      </c>
      <c r="G341">
        <f>IF(TN.C1.letters!G341=TN.C1.original!H$2, 1, 0)</f>
        <v>0</v>
      </c>
      <c r="H341">
        <f>IF(TN.C1.letters!H341=TN.C1.original!I$2, 1, 0)</f>
        <v>1</v>
      </c>
      <c r="I341">
        <f>IF(TN.C1.letters!I341=TN.C1.original!J$2, 1, 0)</f>
        <v>0</v>
      </c>
      <c r="J341">
        <f>IF(TN.C1.letters!J341=TN.C1.original!K$2, 1, 0)</f>
        <v>0</v>
      </c>
      <c r="K341">
        <f>IF(TN.C1.letters!K341=TN.C1.original!L$2, 1, 0)</f>
        <v>0</v>
      </c>
      <c r="L341">
        <f>IF(TN.C1.letters!L341=TN.C1.original!M$2, 1, 0)</f>
        <v>0</v>
      </c>
      <c r="M341">
        <f>IF(TN.C1.letters!M341=TN.C1.original!N$2, 1, 0)</f>
        <v>0</v>
      </c>
      <c r="N341">
        <f>IF(TN.C1.letters!N341=TN.C1.original!O$2, 1, 0)</f>
        <v>1</v>
      </c>
      <c r="O341">
        <f>IF(TN.C1.letters!O341=TN.C1.original!P$2, 1, 0)</f>
        <v>0</v>
      </c>
      <c r="P341">
        <f>IF(TN.C1.letters!P341=TN.C1.original!Q$2, 1, 0)</f>
        <v>0</v>
      </c>
      <c r="Q341">
        <f>IF(TN.C1.letters!Q341=TN.C1.original!R$2, 1, 0)</f>
        <v>1</v>
      </c>
      <c r="R341">
        <f>IF(TN.C1.letters!R341=TN.C1.original!S$2, 1, 0)</f>
        <v>1</v>
      </c>
      <c r="S341">
        <f>IF(TN.C1.letters!S341=TN.C1.original!T$2, 1, 0)</f>
        <v>0</v>
      </c>
      <c r="T341">
        <f>IF(TN.C1.letters!T341=TN.C1.original!U$2, 1, 0)</f>
        <v>1</v>
      </c>
      <c r="U341">
        <f>IF(TN.C1.letters!U341=TN.C1.original!V$2, 1, 0)</f>
        <v>0</v>
      </c>
      <c r="V341">
        <f>IF(TN.C1.letters!V341=TN.C1.original!W$2, 1, 0)</f>
        <v>1</v>
      </c>
      <c r="W341">
        <f>IF(TN.C1.letters!W341=TN.C1.original!X$2, 1, 0)</f>
        <v>1</v>
      </c>
      <c r="X341">
        <f>IF(TN.C1.letters!X341=TN.C1.original!Y$2, 1, 0)</f>
        <v>1</v>
      </c>
      <c r="Y341">
        <f>IF(TN.C1.letters!Y341=TN.C1.original!Z$2, 1, 0)</f>
        <v>0</v>
      </c>
      <c r="Z341">
        <f>IF(TN.C1.letters!Z341=TN.C1.original!AA$2, 1, 0)</f>
        <v>0</v>
      </c>
      <c r="AA341">
        <f>IF(TN.C1.letters!AA341=TN.C1.original!AB$2, 1, 0)</f>
        <v>1</v>
      </c>
      <c r="AB341">
        <f>IF(TN.C1.letters!AB341=TN.C1.original!AC$2, 1, 0)</f>
        <v>1</v>
      </c>
    </row>
    <row r="342" spans="1:28" x14ac:dyDescent="0.25">
      <c r="A342">
        <v>830000036</v>
      </c>
      <c r="B342" s="2">
        <v>0.44</v>
      </c>
      <c r="C342">
        <v>11</v>
      </c>
      <c r="D342">
        <f>IF(TN.C1.letters!D342=TN.C1.original!E$2, 1, 0)</f>
        <v>0</v>
      </c>
      <c r="E342">
        <f>IF(TN.C1.letters!E342=TN.C1.original!F$2, 1, 0)</f>
        <v>1</v>
      </c>
      <c r="F342">
        <f>IF(TN.C1.letters!F342=TN.C1.original!G$2, 1, 0)</f>
        <v>1</v>
      </c>
      <c r="G342">
        <f>IF(TN.C1.letters!G342=TN.C1.original!H$2, 1, 0)</f>
        <v>0</v>
      </c>
      <c r="H342">
        <f>IF(TN.C1.letters!H342=TN.C1.original!I$2, 1, 0)</f>
        <v>0</v>
      </c>
      <c r="I342">
        <f>IF(TN.C1.letters!I342=TN.C1.original!J$2, 1, 0)</f>
        <v>0</v>
      </c>
      <c r="J342">
        <f>IF(TN.C1.letters!J342=TN.C1.original!K$2, 1, 0)</f>
        <v>0</v>
      </c>
      <c r="K342">
        <f>IF(TN.C1.letters!K342=TN.C1.original!L$2, 1, 0)</f>
        <v>0</v>
      </c>
      <c r="L342">
        <f>IF(TN.C1.letters!L342=TN.C1.original!M$2, 1, 0)</f>
        <v>1</v>
      </c>
      <c r="M342">
        <f>IF(TN.C1.letters!M342=TN.C1.original!N$2, 1, 0)</f>
        <v>1</v>
      </c>
      <c r="N342">
        <f>IF(TN.C1.letters!N342=TN.C1.original!O$2, 1, 0)</f>
        <v>1</v>
      </c>
      <c r="O342">
        <f>IF(TN.C1.letters!O342=TN.C1.original!P$2, 1, 0)</f>
        <v>0</v>
      </c>
      <c r="P342">
        <f>IF(TN.C1.letters!P342=TN.C1.original!Q$2, 1, 0)</f>
        <v>0</v>
      </c>
      <c r="Q342">
        <f>IF(TN.C1.letters!Q342=TN.C1.original!R$2, 1, 0)</f>
        <v>1</v>
      </c>
      <c r="R342">
        <f>IF(TN.C1.letters!R342=TN.C1.original!S$2, 1, 0)</f>
        <v>0</v>
      </c>
      <c r="S342">
        <f>IF(TN.C1.letters!S342=TN.C1.original!T$2, 1, 0)</f>
        <v>1</v>
      </c>
      <c r="T342">
        <f>IF(TN.C1.letters!T342=TN.C1.original!U$2, 1, 0)</f>
        <v>1</v>
      </c>
      <c r="U342">
        <f>IF(TN.C1.letters!U342=TN.C1.original!V$2, 1, 0)</f>
        <v>0</v>
      </c>
      <c r="V342">
        <f>IF(TN.C1.letters!V342=TN.C1.original!W$2, 1, 0)</f>
        <v>0</v>
      </c>
      <c r="W342">
        <f>IF(TN.C1.letters!W342=TN.C1.original!X$2, 1, 0)</f>
        <v>1</v>
      </c>
      <c r="X342">
        <f>IF(TN.C1.letters!X342=TN.C1.original!Y$2, 1, 0)</f>
        <v>0</v>
      </c>
      <c r="Y342">
        <f>IF(TN.C1.letters!Y342=TN.C1.original!Z$2, 1, 0)</f>
        <v>0</v>
      </c>
      <c r="Z342">
        <f>IF(TN.C1.letters!Z342=TN.C1.original!AA$2, 1, 0)</f>
        <v>1</v>
      </c>
      <c r="AA342">
        <f>IF(TN.C1.letters!AA342=TN.C1.original!AB$2, 1, 0)</f>
        <v>1</v>
      </c>
      <c r="AB342">
        <f>IF(TN.C1.letters!AB342=TN.C1.original!AC$2, 1, 0)</f>
        <v>0</v>
      </c>
    </row>
    <row r="343" spans="1:28" x14ac:dyDescent="0.25">
      <c r="A343">
        <v>830000037</v>
      </c>
      <c r="B343" s="2">
        <v>0.44</v>
      </c>
      <c r="C343">
        <v>11</v>
      </c>
      <c r="D343">
        <f>IF(TN.C1.letters!D343=TN.C1.original!E$2, 1, 0)</f>
        <v>1</v>
      </c>
      <c r="E343">
        <f>IF(TN.C1.letters!E343=TN.C1.original!F$2, 1, 0)</f>
        <v>1</v>
      </c>
      <c r="F343">
        <f>IF(TN.C1.letters!F343=TN.C1.original!G$2, 1, 0)</f>
        <v>1</v>
      </c>
      <c r="G343">
        <f>IF(TN.C1.letters!G343=TN.C1.original!H$2, 1, 0)</f>
        <v>0</v>
      </c>
      <c r="H343">
        <f>IF(TN.C1.letters!H343=TN.C1.original!I$2, 1, 0)</f>
        <v>0</v>
      </c>
      <c r="I343">
        <f>IF(TN.C1.letters!I343=TN.C1.original!J$2, 1, 0)</f>
        <v>1</v>
      </c>
      <c r="J343">
        <f>IF(TN.C1.letters!J343=TN.C1.original!K$2, 1, 0)</f>
        <v>0</v>
      </c>
      <c r="K343">
        <f>IF(TN.C1.letters!K343=TN.C1.original!L$2, 1, 0)</f>
        <v>0</v>
      </c>
      <c r="L343">
        <f>IF(TN.C1.letters!L343=TN.C1.original!M$2, 1, 0)</f>
        <v>0</v>
      </c>
      <c r="M343">
        <f>IF(TN.C1.letters!M343=TN.C1.original!N$2, 1, 0)</f>
        <v>1</v>
      </c>
      <c r="N343">
        <f>IF(TN.C1.letters!N343=TN.C1.original!O$2, 1, 0)</f>
        <v>1</v>
      </c>
      <c r="O343">
        <f>IF(TN.C1.letters!O343=TN.C1.original!P$2, 1, 0)</f>
        <v>1</v>
      </c>
      <c r="P343">
        <f>IF(TN.C1.letters!P343=TN.C1.original!Q$2, 1, 0)</f>
        <v>1</v>
      </c>
      <c r="Q343">
        <f>IF(TN.C1.letters!Q343=TN.C1.original!R$2, 1, 0)</f>
        <v>0</v>
      </c>
      <c r="R343">
        <f>IF(TN.C1.letters!R343=TN.C1.original!S$2, 1, 0)</f>
        <v>1</v>
      </c>
      <c r="S343">
        <f>IF(TN.C1.letters!S343=TN.C1.original!T$2, 1, 0)</f>
        <v>1</v>
      </c>
      <c r="T343">
        <f>IF(TN.C1.letters!T343=TN.C1.original!U$2, 1, 0)</f>
        <v>1</v>
      </c>
      <c r="U343">
        <f>IF(TN.C1.letters!U343=TN.C1.original!V$2, 1, 0)</f>
        <v>0</v>
      </c>
      <c r="V343">
        <f>IF(TN.C1.letters!V343=TN.C1.original!W$2, 1, 0)</f>
        <v>0</v>
      </c>
      <c r="W343">
        <f>IF(TN.C1.letters!W343=TN.C1.original!X$2, 1, 0)</f>
        <v>0</v>
      </c>
      <c r="X343">
        <f>IF(TN.C1.letters!X343=TN.C1.original!Y$2, 1, 0)</f>
        <v>0</v>
      </c>
      <c r="Y343">
        <f>IF(TN.C1.letters!Y343=TN.C1.original!Z$2, 1, 0)</f>
        <v>0</v>
      </c>
      <c r="Z343">
        <f>IF(TN.C1.letters!Z343=TN.C1.original!AA$2, 1, 0)</f>
        <v>0</v>
      </c>
      <c r="AA343">
        <f>IF(TN.C1.letters!AA343=TN.C1.original!AB$2, 1, 0)</f>
        <v>0</v>
      </c>
      <c r="AB343">
        <f>IF(TN.C1.letters!AB343=TN.C1.original!AC$2, 1, 0)</f>
        <v>0</v>
      </c>
    </row>
    <row r="344" spans="1:28" x14ac:dyDescent="0.25">
      <c r="A344">
        <v>850000008</v>
      </c>
      <c r="B344" s="2">
        <v>0.8</v>
      </c>
      <c r="C344">
        <v>20</v>
      </c>
      <c r="D344">
        <f>IF(TN.C1.letters!D344=TN.C1.original!E$2, 1, 0)</f>
        <v>1</v>
      </c>
      <c r="E344">
        <f>IF(TN.C1.letters!E344=TN.C1.original!F$2, 1, 0)</f>
        <v>1</v>
      </c>
      <c r="F344">
        <f>IF(TN.C1.letters!F344=TN.C1.original!G$2, 1, 0)</f>
        <v>1</v>
      </c>
      <c r="G344">
        <f>IF(TN.C1.letters!G344=TN.C1.original!H$2, 1, 0)</f>
        <v>1</v>
      </c>
      <c r="H344">
        <f>IF(TN.C1.letters!H344=TN.C1.original!I$2, 1, 0)</f>
        <v>1</v>
      </c>
      <c r="I344">
        <f>IF(TN.C1.letters!I344=TN.C1.original!J$2, 1, 0)</f>
        <v>0</v>
      </c>
      <c r="J344">
        <f>IF(TN.C1.letters!J344=TN.C1.original!K$2, 1, 0)</f>
        <v>0</v>
      </c>
      <c r="K344">
        <f>IF(TN.C1.letters!K344=TN.C1.original!L$2, 1, 0)</f>
        <v>0</v>
      </c>
      <c r="L344">
        <f>IF(TN.C1.letters!L344=TN.C1.original!M$2, 1, 0)</f>
        <v>1</v>
      </c>
      <c r="M344">
        <f>IF(TN.C1.letters!M344=TN.C1.original!N$2, 1, 0)</f>
        <v>1</v>
      </c>
      <c r="N344">
        <f>IF(TN.C1.letters!N344=TN.C1.original!O$2, 1, 0)</f>
        <v>1</v>
      </c>
      <c r="O344">
        <f>IF(TN.C1.letters!O344=TN.C1.original!P$2, 1, 0)</f>
        <v>1</v>
      </c>
      <c r="P344">
        <f>IF(TN.C1.letters!P344=TN.C1.original!Q$2, 1, 0)</f>
        <v>1</v>
      </c>
      <c r="Q344">
        <f>IF(TN.C1.letters!Q344=TN.C1.original!R$2, 1, 0)</f>
        <v>1</v>
      </c>
      <c r="R344">
        <f>IF(TN.C1.letters!R344=TN.C1.original!S$2, 1, 0)</f>
        <v>0</v>
      </c>
      <c r="S344">
        <f>IF(TN.C1.letters!S344=TN.C1.original!T$2, 1, 0)</f>
        <v>1</v>
      </c>
      <c r="T344">
        <f>IF(TN.C1.letters!T344=TN.C1.original!U$2, 1, 0)</f>
        <v>1</v>
      </c>
      <c r="U344">
        <f>IF(TN.C1.letters!U344=TN.C1.original!V$2, 1, 0)</f>
        <v>1</v>
      </c>
      <c r="V344">
        <f>IF(TN.C1.letters!V344=TN.C1.original!W$2, 1, 0)</f>
        <v>1</v>
      </c>
      <c r="W344">
        <f>IF(TN.C1.letters!W344=TN.C1.original!X$2, 1, 0)</f>
        <v>1</v>
      </c>
      <c r="X344">
        <f>IF(TN.C1.letters!X344=TN.C1.original!Y$2, 1, 0)</f>
        <v>1</v>
      </c>
      <c r="Y344">
        <f>IF(TN.C1.letters!Y344=TN.C1.original!Z$2, 1, 0)</f>
        <v>1</v>
      </c>
      <c r="Z344">
        <f>IF(TN.C1.letters!Z344=TN.C1.original!AA$2, 1, 0)</f>
        <v>0</v>
      </c>
      <c r="AA344">
        <f>IF(TN.C1.letters!AA344=TN.C1.original!AB$2, 1, 0)</f>
        <v>1</v>
      </c>
      <c r="AB344">
        <f>IF(TN.C1.letters!AB344=TN.C1.original!AC$2, 1, 0)</f>
        <v>1</v>
      </c>
    </row>
    <row r="345" spans="1:28" x14ac:dyDescent="0.25">
      <c r="A345">
        <v>850000012</v>
      </c>
      <c r="B345" s="2">
        <v>0.2</v>
      </c>
      <c r="C345">
        <v>5</v>
      </c>
      <c r="D345">
        <f>IF(TN.C1.letters!D345=TN.C1.original!E$2, 1, 0)</f>
        <v>0</v>
      </c>
      <c r="E345">
        <f>IF(TN.C1.letters!E345=TN.C1.original!F$2, 1, 0)</f>
        <v>0</v>
      </c>
      <c r="F345">
        <f>IF(TN.C1.letters!F345=TN.C1.original!G$2, 1, 0)</f>
        <v>0</v>
      </c>
      <c r="G345">
        <f>IF(TN.C1.letters!G345=TN.C1.original!H$2, 1, 0)</f>
        <v>0</v>
      </c>
      <c r="H345">
        <f>IF(TN.C1.letters!H345=TN.C1.original!I$2, 1, 0)</f>
        <v>0</v>
      </c>
      <c r="I345">
        <f>IF(TN.C1.letters!I345=TN.C1.original!J$2, 1, 0)</f>
        <v>0</v>
      </c>
      <c r="J345">
        <f>IF(TN.C1.letters!J345=TN.C1.original!K$2, 1, 0)</f>
        <v>0</v>
      </c>
      <c r="K345">
        <f>IF(TN.C1.letters!K345=TN.C1.original!L$2, 1, 0)</f>
        <v>0</v>
      </c>
      <c r="L345">
        <f>IF(TN.C1.letters!L345=TN.C1.original!M$2, 1, 0)</f>
        <v>0</v>
      </c>
      <c r="M345">
        <f>IF(TN.C1.letters!M345=TN.C1.original!N$2, 1, 0)</f>
        <v>1</v>
      </c>
      <c r="N345">
        <f>IF(TN.C1.letters!N345=TN.C1.original!O$2, 1, 0)</f>
        <v>1</v>
      </c>
      <c r="O345">
        <f>IF(TN.C1.letters!O345=TN.C1.original!P$2, 1, 0)</f>
        <v>0</v>
      </c>
      <c r="P345">
        <f>IF(TN.C1.letters!P345=TN.C1.original!Q$2, 1, 0)</f>
        <v>0</v>
      </c>
      <c r="Q345">
        <f>IF(TN.C1.letters!Q345=TN.C1.original!R$2, 1, 0)</f>
        <v>0</v>
      </c>
      <c r="R345">
        <f>IF(TN.C1.letters!R345=TN.C1.original!S$2, 1, 0)</f>
        <v>0</v>
      </c>
      <c r="S345">
        <f>IF(TN.C1.letters!S345=TN.C1.original!T$2, 1, 0)</f>
        <v>0</v>
      </c>
      <c r="T345">
        <f>IF(TN.C1.letters!T345=TN.C1.original!U$2, 1, 0)</f>
        <v>1</v>
      </c>
      <c r="U345">
        <f>IF(TN.C1.letters!U345=TN.C1.original!V$2, 1, 0)</f>
        <v>1</v>
      </c>
      <c r="V345">
        <f>IF(TN.C1.letters!V345=TN.C1.original!W$2, 1, 0)</f>
        <v>0</v>
      </c>
      <c r="W345">
        <f>IF(TN.C1.letters!W345=TN.C1.original!X$2, 1, 0)</f>
        <v>0</v>
      </c>
      <c r="X345">
        <f>IF(TN.C1.letters!X345=TN.C1.original!Y$2, 1, 0)</f>
        <v>0</v>
      </c>
      <c r="Y345">
        <f>IF(TN.C1.letters!Y345=TN.C1.original!Z$2, 1, 0)</f>
        <v>0</v>
      </c>
      <c r="Z345">
        <f>IF(TN.C1.letters!Z345=TN.C1.original!AA$2, 1, 0)</f>
        <v>0</v>
      </c>
      <c r="AA345">
        <f>IF(TN.C1.letters!AA345=TN.C1.original!AB$2, 1, 0)</f>
        <v>1</v>
      </c>
      <c r="AB345">
        <f>IF(TN.C1.letters!AB345=TN.C1.original!AC$2, 1, 0)</f>
        <v>0</v>
      </c>
    </row>
    <row r="346" spans="1:28" x14ac:dyDescent="0.25">
      <c r="A346">
        <v>850000014</v>
      </c>
      <c r="B346" s="2">
        <v>0.64</v>
      </c>
      <c r="C346">
        <v>16</v>
      </c>
      <c r="D346">
        <f>IF(TN.C1.letters!D346=TN.C1.original!E$2, 1, 0)</f>
        <v>1</v>
      </c>
      <c r="E346">
        <f>IF(TN.C1.letters!E346=TN.C1.original!F$2, 1, 0)</f>
        <v>1</v>
      </c>
      <c r="F346">
        <f>IF(TN.C1.letters!F346=TN.C1.original!G$2, 1, 0)</f>
        <v>1</v>
      </c>
      <c r="G346">
        <f>IF(TN.C1.letters!G346=TN.C1.original!H$2, 1, 0)</f>
        <v>0</v>
      </c>
      <c r="H346">
        <f>IF(TN.C1.letters!H346=TN.C1.original!I$2, 1, 0)</f>
        <v>1</v>
      </c>
      <c r="I346">
        <f>IF(TN.C1.letters!I346=TN.C1.original!J$2, 1, 0)</f>
        <v>0</v>
      </c>
      <c r="J346">
        <f>IF(TN.C1.letters!J346=TN.C1.original!K$2, 1, 0)</f>
        <v>1</v>
      </c>
      <c r="K346">
        <f>IF(TN.C1.letters!K346=TN.C1.original!L$2, 1, 0)</f>
        <v>0</v>
      </c>
      <c r="L346">
        <f>IF(TN.C1.letters!L346=TN.C1.original!M$2, 1, 0)</f>
        <v>1</v>
      </c>
      <c r="M346">
        <f>IF(TN.C1.letters!M346=TN.C1.original!N$2, 1, 0)</f>
        <v>1</v>
      </c>
      <c r="N346">
        <f>IF(TN.C1.letters!N346=TN.C1.original!O$2, 1, 0)</f>
        <v>1</v>
      </c>
      <c r="O346">
        <f>IF(TN.C1.letters!O346=TN.C1.original!P$2, 1, 0)</f>
        <v>0</v>
      </c>
      <c r="P346">
        <f>IF(TN.C1.letters!P346=TN.C1.original!Q$2, 1, 0)</f>
        <v>0</v>
      </c>
      <c r="Q346">
        <f>IF(TN.C1.letters!Q346=TN.C1.original!R$2, 1, 0)</f>
        <v>1</v>
      </c>
      <c r="R346">
        <f>IF(TN.C1.letters!R346=TN.C1.original!S$2, 1, 0)</f>
        <v>0</v>
      </c>
      <c r="S346">
        <f>IF(TN.C1.letters!S346=TN.C1.original!T$2, 1, 0)</f>
        <v>1</v>
      </c>
      <c r="T346">
        <f>IF(TN.C1.letters!T346=TN.C1.original!U$2, 1, 0)</f>
        <v>1</v>
      </c>
      <c r="U346">
        <f>IF(TN.C1.letters!U346=TN.C1.original!V$2, 1, 0)</f>
        <v>1</v>
      </c>
      <c r="V346">
        <f>IF(TN.C1.letters!V346=TN.C1.original!W$2, 1, 0)</f>
        <v>0</v>
      </c>
      <c r="W346">
        <f>IF(TN.C1.letters!W346=TN.C1.original!X$2, 1, 0)</f>
        <v>1</v>
      </c>
      <c r="X346">
        <f>IF(TN.C1.letters!X346=TN.C1.original!Y$2, 1, 0)</f>
        <v>0</v>
      </c>
      <c r="Y346">
        <f>IF(TN.C1.letters!Y346=TN.C1.original!Z$2, 1, 0)</f>
        <v>0</v>
      </c>
      <c r="Z346">
        <f>IF(TN.C1.letters!Z346=TN.C1.original!AA$2, 1, 0)</f>
        <v>1</v>
      </c>
      <c r="AA346">
        <f>IF(TN.C1.letters!AA346=TN.C1.original!AB$2, 1, 0)</f>
        <v>1</v>
      </c>
      <c r="AB346">
        <f>IF(TN.C1.letters!AB346=TN.C1.original!AC$2, 1, 0)</f>
        <v>1</v>
      </c>
    </row>
    <row r="347" spans="1:28" x14ac:dyDescent="0.25">
      <c r="A347">
        <v>850000015</v>
      </c>
      <c r="B347" s="2">
        <v>0.52</v>
      </c>
      <c r="C347">
        <v>13</v>
      </c>
      <c r="D347">
        <f>IF(TN.C1.letters!D347=TN.C1.original!E$2, 1, 0)</f>
        <v>0</v>
      </c>
      <c r="E347">
        <f>IF(TN.C1.letters!E347=TN.C1.original!F$2, 1, 0)</f>
        <v>1</v>
      </c>
      <c r="F347">
        <f>IF(TN.C1.letters!F347=TN.C1.original!G$2, 1, 0)</f>
        <v>1</v>
      </c>
      <c r="G347">
        <f>IF(TN.C1.letters!G347=TN.C1.original!H$2, 1, 0)</f>
        <v>0</v>
      </c>
      <c r="H347">
        <f>IF(TN.C1.letters!H347=TN.C1.original!I$2, 1, 0)</f>
        <v>1</v>
      </c>
      <c r="I347">
        <f>IF(TN.C1.letters!I347=TN.C1.original!J$2, 1, 0)</f>
        <v>0</v>
      </c>
      <c r="J347">
        <f>IF(TN.C1.letters!J347=TN.C1.original!K$2, 1, 0)</f>
        <v>1</v>
      </c>
      <c r="K347">
        <f>IF(TN.C1.letters!K347=TN.C1.original!L$2, 1, 0)</f>
        <v>0</v>
      </c>
      <c r="L347">
        <f>IF(TN.C1.letters!L347=TN.C1.original!M$2, 1, 0)</f>
        <v>0</v>
      </c>
      <c r="M347">
        <f>IF(TN.C1.letters!M347=TN.C1.original!N$2, 1, 0)</f>
        <v>0</v>
      </c>
      <c r="N347">
        <f>IF(TN.C1.letters!N347=TN.C1.original!O$2, 1, 0)</f>
        <v>0</v>
      </c>
      <c r="O347">
        <f>IF(TN.C1.letters!O347=TN.C1.original!P$2, 1, 0)</f>
        <v>0</v>
      </c>
      <c r="P347">
        <f>IF(TN.C1.letters!P347=TN.C1.original!Q$2, 1, 0)</f>
        <v>1</v>
      </c>
      <c r="Q347">
        <f>IF(TN.C1.letters!Q347=TN.C1.original!R$2, 1, 0)</f>
        <v>1</v>
      </c>
      <c r="R347">
        <f>IF(TN.C1.letters!R347=TN.C1.original!S$2, 1, 0)</f>
        <v>1</v>
      </c>
      <c r="S347">
        <f>IF(TN.C1.letters!S347=TN.C1.original!T$2, 1, 0)</f>
        <v>1</v>
      </c>
      <c r="T347">
        <f>IF(TN.C1.letters!T347=TN.C1.original!U$2, 1, 0)</f>
        <v>1</v>
      </c>
      <c r="U347">
        <f>IF(TN.C1.letters!U347=TN.C1.original!V$2, 1, 0)</f>
        <v>1</v>
      </c>
      <c r="V347">
        <f>IF(TN.C1.letters!V347=TN.C1.original!W$2, 1, 0)</f>
        <v>1</v>
      </c>
      <c r="W347">
        <f>IF(TN.C1.letters!W347=TN.C1.original!X$2, 1, 0)</f>
        <v>1</v>
      </c>
      <c r="X347">
        <f>IF(TN.C1.letters!X347=TN.C1.original!Y$2, 1, 0)</f>
        <v>0</v>
      </c>
      <c r="Y347">
        <f>IF(TN.C1.letters!Y347=TN.C1.original!Z$2, 1, 0)</f>
        <v>0</v>
      </c>
      <c r="Z347">
        <f>IF(TN.C1.letters!Z347=TN.C1.original!AA$2, 1, 0)</f>
        <v>0</v>
      </c>
      <c r="AA347">
        <f>IF(TN.C1.letters!AA347=TN.C1.original!AB$2, 1, 0)</f>
        <v>1</v>
      </c>
      <c r="AB347">
        <f>IF(TN.C1.letters!AB347=TN.C1.original!AC$2, 1, 0)</f>
        <v>0</v>
      </c>
    </row>
    <row r="348" spans="1:28" x14ac:dyDescent="0.25">
      <c r="A348">
        <v>850000016</v>
      </c>
      <c r="B348" s="2">
        <v>0.92</v>
      </c>
      <c r="C348">
        <v>23</v>
      </c>
      <c r="D348">
        <f>IF(TN.C1.letters!D348=TN.C1.original!E$2, 1, 0)</f>
        <v>1</v>
      </c>
      <c r="E348">
        <f>IF(TN.C1.letters!E348=TN.C1.original!F$2, 1, 0)</f>
        <v>1</v>
      </c>
      <c r="F348">
        <f>IF(TN.C1.letters!F348=TN.C1.original!G$2, 1, 0)</f>
        <v>1</v>
      </c>
      <c r="G348">
        <f>IF(TN.C1.letters!G348=TN.C1.original!H$2, 1, 0)</f>
        <v>1</v>
      </c>
      <c r="H348">
        <f>IF(TN.C1.letters!H348=TN.C1.original!I$2, 1, 0)</f>
        <v>0</v>
      </c>
      <c r="I348">
        <f>IF(TN.C1.letters!I348=TN.C1.original!J$2, 1, 0)</f>
        <v>1</v>
      </c>
      <c r="J348">
        <f>IF(TN.C1.letters!J348=TN.C1.original!K$2, 1, 0)</f>
        <v>1</v>
      </c>
      <c r="K348">
        <f>IF(TN.C1.letters!K348=TN.C1.original!L$2, 1, 0)</f>
        <v>0</v>
      </c>
      <c r="L348">
        <f>IF(TN.C1.letters!L348=TN.C1.original!M$2, 1, 0)</f>
        <v>1</v>
      </c>
      <c r="M348">
        <f>IF(TN.C1.letters!M348=TN.C1.original!N$2, 1, 0)</f>
        <v>1</v>
      </c>
      <c r="N348">
        <f>IF(TN.C1.letters!N348=TN.C1.original!O$2, 1, 0)</f>
        <v>1</v>
      </c>
      <c r="O348">
        <f>IF(TN.C1.letters!O348=TN.C1.original!P$2, 1, 0)</f>
        <v>1</v>
      </c>
      <c r="P348">
        <f>IF(TN.C1.letters!P348=TN.C1.original!Q$2, 1, 0)</f>
        <v>1</v>
      </c>
      <c r="Q348">
        <f>IF(TN.C1.letters!Q348=TN.C1.original!R$2, 1, 0)</f>
        <v>1</v>
      </c>
      <c r="R348">
        <f>IF(TN.C1.letters!R348=TN.C1.original!S$2, 1, 0)</f>
        <v>1</v>
      </c>
      <c r="S348">
        <f>IF(TN.C1.letters!S348=TN.C1.original!T$2, 1, 0)</f>
        <v>1</v>
      </c>
      <c r="T348">
        <f>IF(TN.C1.letters!T348=TN.C1.original!U$2, 1, 0)</f>
        <v>1</v>
      </c>
      <c r="U348">
        <f>IF(TN.C1.letters!U348=TN.C1.original!V$2, 1, 0)</f>
        <v>1</v>
      </c>
      <c r="V348">
        <f>IF(TN.C1.letters!V348=TN.C1.original!W$2, 1, 0)</f>
        <v>1</v>
      </c>
      <c r="W348">
        <f>IF(TN.C1.letters!W348=TN.C1.original!X$2, 1, 0)</f>
        <v>1</v>
      </c>
      <c r="X348">
        <f>IF(TN.C1.letters!X348=TN.C1.original!Y$2, 1, 0)</f>
        <v>1</v>
      </c>
      <c r="Y348">
        <f>IF(TN.C1.letters!Y348=TN.C1.original!Z$2, 1, 0)</f>
        <v>1</v>
      </c>
      <c r="Z348">
        <f>IF(TN.C1.letters!Z348=TN.C1.original!AA$2, 1, 0)</f>
        <v>1</v>
      </c>
      <c r="AA348">
        <f>IF(TN.C1.letters!AA348=TN.C1.original!AB$2, 1, 0)</f>
        <v>1</v>
      </c>
      <c r="AB348">
        <f>IF(TN.C1.letters!AB348=TN.C1.original!AC$2, 1, 0)</f>
        <v>1</v>
      </c>
    </row>
    <row r="349" spans="1:28" x14ac:dyDescent="0.25">
      <c r="A349">
        <v>850000017</v>
      </c>
      <c r="B349" s="2">
        <v>0.88</v>
      </c>
      <c r="C349">
        <v>22</v>
      </c>
      <c r="D349">
        <f>IF(TN.C1.letters!D349=TN.C1.original!E$2, 1, 0)</f>
        <v>1</v>
      </c>
      <c r="E349">
        <f>IF(TN.C1.letters!E349=TN.C1.original!F$2, 1, 0)</f>
        <v>1</v>
      </c>
      <c r="F349">
        <f>IF(TN.C1.letters!F349=TN.C1.original!G$2, 1, 0)</f>
        <v>1</v>
      </c>
      <c r="G349">
        <f>IF(TN.C1.letters!G349=TN.C1.original!H$2, 1, 0)</f>
        <v>1</v>
      </c>
      <c r="H349">
        <f>IF(TN.C1.letters!H349=TN.C1.original!I$2, 1, 0)</f>
        <v>0</v>
      </c>
      <c r="I349">
        <f>IF(TN.C1.letters!I349=TN.C1.original!J$2, 1, 0)</f>
        <v>0</v>
      </c>
      <c r="J349">
        <f>IF(TN.C1.letters!J349=TN.C1.original!K$2, 1, 0)</f>
        <v>1</v>
      </c>
      <c r="K349">
        <f>IF(TN.C1.letters!K349=TN.C1.original!L$2, 1, 0)</f>
        <v>1</v>
      </c>
      <c r="L349">
        <f>IF(TN.C1.letters!L349=TN.C1.original!M$2, 1, 0)</f>
        <v>1</v>
      </c>
      <c r="M349">
        <f>IF(TN.C1.letters!M349=TN.C1.original!N$2, 1, 0)</f>
        <v>1</v>
      </c>
      <c r="N349">
        <f>IF(TN.C1.letters!N349=TN.C1.original!O$2, 1, 0)</f>
        <v>1</v>
      </c>
      <c r="O349">
        <f>IF(TN.C1.letters!O349=TN.C1.original!P$2, 1, 0)</f>
        <v>1</v>
      </c>
      <c r="P349">
        <f>IF(TN.C1.letters!P349=TN.C1.original!Q$2, 1, 0)</f>
        <v>1</v>
      </c>
      <c r="Q349">
        <f>IF(TN.C1.letters!Q349=TN.C1.original!R$2, 1, 0)</f>
        <v>1</v>
      </c>
      <c r="R349">
        <f>IF(TN.C1.letters!R349=TN.C1.original!S$2, 1, 0)</f>
        <v>1</v>
      </c>
      <c r="S349">
        <f>IF(TN.C1.letters!S349=TN.C1.original!T$2, 1, 0)</f>
        <v>1</v>
      </c>
      <c r="T349">
        <f>IF(TN.C1.letters!T349=TN.C1.original!U$2, 1, 0)</f>
        <v>1</v>
      </c>
      <c r="U349">
        <f>IF(TN.C1.letters!U349=TN.C1.original!V$2, 1, 0)</f>
        <v>1</v>
      </c>
      <c r="V349">
        <f>IF(TN.C1.letters!V349=TN.C1.original!W$2, 1, 0)</f>
        <v>1</v>
      </c>
      <c r="W349">
        <f>IF(TN.C1.letters!W349=TN.C1.original!X$2, 1, 0)</f>
        <v>1</v>
      </c>
      <c r="X349">
        <f>IF(TN.C1.letters!X349=TN.C1.original!Y$2, 1, 0)</f>
        <v>1</v>
      </c>
      <c r="Y349">
        <f>IF(TN.C1.letters!Y349=TN.C1.original!Z$2, 1, 0)</f>
        <v>0</v>
      </c>
      <c r="Z349">
        <f>IF(TN.C1.letters!Z349=TN.C1.original!AA$2, 1, 0)</f>
        <v>1</v>
      </c>
      <c r="AA349">
        <f>IF(TN.C1.letters!AA349=TN.C1.original!AB$2, 1, 0)</f>
        <v>1</v>
      </c>
      <c r="AB349">
        <f>IF(TN.C1.letters!AB349=TN.C1.original!AC$2, 1, 0)</f>
        <v>1</v>
      </c>
    </row>
    <row r="350" spans="1:28" x14ac:dyDescent="0.25">
      <c r="A350">
        <v>850000018</v>
      </c>
      <c r="B350" s="2">
        <v>0.76</v>
      </c>
      <c r="C350">
        <v>19</v>
      </c>
      <c r="D350">
        <f>IF(TN.C1.letters!D350=TN.C1.original!E$2, 1, 0)</f>
        <v>1</v>
      </c>
      <c r="E350">
        <f>IF(TN.C1.letters!E350=TN.C1.original!F$2, 1, 0)</f>
        <v>1</v>
      </c>
      <c r="F350">
        <f>IF(TN.C1.letters!F350=TN.C1.original!G$2, 1, 0)</f>
        <v>1</v>
      </c>
      <c r="G350">
        <f>IF(TN.C1.letters!G350=TN.C1.original!H$2, 1, 0)</f>
        <v>1</v>
      </c>
      <c r="H350">
        <f>IF(TN.C1.letters!H350=TN.C1.original!I$2, 1, 0)</f>
        <v>0</v>
      </c>
      <c r="I350">
        <f>IF(TN.C1.letters!I350=TN.C1.original!J$2, 1, 0)</f>
        <v>0</v>
      </c>
      <c r="J350">
        <f>IF(TN.C1.letters!J350=TN.C1.original!K$2, 1, 0)</f>
        <v>1</v>
      </c>
      <c r="K350">
        <f>IF(TN.C1.letters!K350=TN.C1.original!L$2, 1, 0)</f>
        <v>1</v>
      </c>
      <c r="L350">
        <f>IF(TN.C1.letters!L350=TN.C1.original!M$2, 1, 0)</f>
        <v>1</v>
      </c>
      <c r="M350">
        <f>IF(TN.C1.letters!M350=TN.C1.original!N$2, 1, 0)</f>
        <v>1</v>
      </c>
      <c r="N350">
        <f>IF(TN.C1.letters!N350=TN.C1.original!O$2, 1, 0)</f>
        <v>1</v>
      </c>
      <c r="O350">
        <f>IF(TN.C1.letters!O350=TN.C1.original!P$2, 1, 0)</f>
        <v>1</v>
      </c>
      <c r="P350">
        <f>IF(TN.C1.letters!P350=TN.C1.original!Q$2, 1, 0)</f>
        <v>1</v>
      </c>
      <c r="Q350">
        <f>IF(TN.C1.letters!Q350=TN.C1.original!R$2, 1, 0)</f>
        <v>1</v>
      </c>
      <c r="R350">
        <f>IF(TN.C1.letters!R350=TN.C1.original!S$2, 1, 0)</f>
        <v>1</v>
      </c>
      <c r="S350">
        <f>IF(TN.C1.letters!S350=TN.C1.original!T$2, 1, 0)</f>
        <v>1</v>
      </c>
      <c r="T350">
        <f>IF(TN.C1.letters!T350=TN.C1.original!U$2, 1, 0)</f>
        <v>1</v>
      </c>
      <c r="U350">
        <f>IF(TN.C1.letters!U350=TN.C1.original!V$2, 1, 0)</f>
        <v>1</v>
      </c>
      <c r="V350">
        <f>IF(TN.C1.letters!V350=TN.C1.original!W$2, 1, 0)</f>
        <v>0</v>
      </c>
      <c r="W350">
        <f>IF(TN.C1.letters!W350=TN.C1.original!X$2, 1, 0)</f>
        <v>1</v>
      </c>
      <c r="X350">
        <f>IF(TN.C1.letters!X350=TN.C1.original!Y$2, 1, 0)</f>
        <v>1</v>
      </c>
      <c r="Y350">
        <f>IF(TN.C1.letters!Y350=TN.C1.original!Z$2, 1, 0)</f>
        <v>0</v>
      </c>
      <c r="Z350">
        <f>IF(TN.C1.letters!Z350=TN.C1.original!AA$2, 1, 0)</f>
        <v>0</v>
      </c>
      <c r="AA350">
        <f>IF(TN.C1.letters!AA350=TN.C1.original!AB$2, 1, 0)</f>
        <v>1</v>
      </c>
      <c r="AB350">
        <f>IF(TN.C1.letters!AB350=TN.C1.original!AC$2, 1, 0)</f>
        <v>0</v>
      </c>
    </row>
    <row r="351" spans="1:28" x14ac:dyDescent="0.25">
      <c r="A351">
        <v>850000019</v>
      </c>
      <c r="B351" s="2">
        <v>0.64</v>
      </c>
      <c r="C351">
        <v>16</v>
      </c>
      <c r="D351">
        <f>IF(TN.C1.letters!D351=TN.C1.original!E$2, 1, 0)</f>
        <v>1</v>
      </c>
      <c r="E351">
        <f>IF(TN.C1.letters!E351=TN.C1.original!F$2, 1, 0)</f>
        <v>1</v>
      </c>
      <c r="F351">
        <f>IF(TN.C1.letters!F351=TN.C1.original!G$2, 1, 0)</f>
        <v>0</v>
      </c>
      <c r="G351">
        <f>IF(TN.C1.letters!G351=TN.C1.original!H$2, 1, 0)</f>
        <v>1</v>
      </c>
      <c r="H351">
        <f>IF(TN.C1.letters!H351=TN.C1.original!I$2, 1, 0)</f>
        <v>0</v>
      </c>
      <c r="I351">
        <f>IF(TN.C1.letters!I351=TN.C1.original!J$2, 1, 0)</f>
        <v>0</v>
      </c>
      <c r="J351">
        <f>IF(TN.C1.letters!J351=TN.C1.original!K$2, 1, 0)</f>
        <v>1</v>
      </c>
      <c r="K351">
        <f>IF(TN.C1.letters!K351=TN.C1.original!L$2, 1, 0)</f>
        <v>0</v>
      </c>
      <c r="L351">
        <f>IF(TN.C1.letters!L351=TN.C1.original!M$2, 1, 0)</f>
        <v>1</v>
      </c>
      <c r="M351">
        <f>IF(TN.C1.letters!M351=TN.C1.original!N$2, 1, 0)</f>
        <v>1</v>
      </c>
      <c r="N351">
        <f>IF(TN.C1.letters!N351=TN.C1.original!O$2, 1, 0)</f>
        <v>1</v>
      </c>
      <c r="O351">
        <f>IF(TN.C1.letters!O351=TN.C1.original!P$2, 1, 0)</f>
        <v>1</v>
      </c>
      <c r="P351">
        <f>IF(TN.C1.letters!P351=TN.C1.original!Q$2, 1, 0)</f>
        <v>1</v>
      </c>
      <c r="Q351">
        <f>IF(TN.C1.letters!Q351=TN.C1.original!R$2, 1, 0)</f>
        <v>1</v>
      </c>
      <c r="R351">
        <f>IF(TN.C1.letters!R351=TN.C1.original!S$2, 1, 0)</f>
        <v>1</v>
      </c>
      <c r="S351">
        <f>IF(TN.C1.letters!S351=TN.C1.original!T$2, 1, 0)</f>
        <v>0</v>
      </c>
      <c r="T351">
        <f>IF(TN.C1.letters!T351=TN.C1.original!U$2, 1, 0)</f>
        <v>1</v>
      </c>
      <c r="U351">
        <f>IF(TN.C1.letters!U351=TN.C1.original!V$2, 1, 0)</f>
        <v>1</v>
      </c>
      <c r="V351">
        <f>IF(TN.C1.letters!V351=TN.C1.original!W$2, 1, 0)</f>
        <v>0</v>
      </c>
      <c r="W351">
        <f>IF(TN.C1.letters!W351=TN.C1.original!X$2, 1, 0)</f>
        <v>1</v>
      </c>
      <c r="X351">
        <f>IF(TN.C1.letters!X351=TN.C1.original!Y$2, 1, 0)</f>
        <v>0</v>
      </c>
      <c r="Y351">
        <f>IF(TN.C1.letters!Y351=TN.C1.original!Z$2, 1, 0)</f>
        <v>1</v>
      </c>
      <c r="Z351">
        <f>IF(TN.C1.letters!Z351=TN.C1.original!AA$2, 1, 0)</f>
        <v>0</v>
      </c>
      <c r="AA351">
        <f>IF(TN.C1.letters!AA351=TN.C1.original!AB$2, 1, 0)</f>
        <v>1</v>
      </c>
      <c r="AB351">
        <f>IF(TN.C1.letters!AB351=TN.C1.original!AC$2, 1, 0)</f>
        <v>0</v>
      </c>
    </row>
    <row r="352" spans="1:28" x14ac:dyDescent="0.25">
      <c r="A352">
        <v>850000020</v>
      </c>
      <c r="B352" s="2">
        <v>0.88</v>
      </c>
      <c r="C352">
        <v>22</v>
      </c>
      <c r="D352">
        <f>IF(TN.C1.letters!D352=TN.C1.original!E$2, 1, 0)</f>
        <v>1</v>
      </c>
      <c r="E352">
        <f>IF(TN.C1.letters!E352=TN.C1.original!F$2, 1, 0)</f>
        <v>1</v>
      </c>
      <c r="F352">
        <f>IF(TN.C1.letters!F352=TN.C1.original!G$2, 1, 0)</f>
        <v>1</v>
      </c>
      <c r="G352">
        <f>IF(TN.C1.letters!G352=TN.C1.original!H$2, 1, 0)</f>
        <v>1</v>
      </c>
      <c r="H352">
        <f>IF(TN.C1.letters!H352=TN.C1.original!I$2, 1, 0)</f>
        <v>1</v>
      </c>
      <c r="I352">
        <f>IF(TN.C1.letters!I352=TN.C1.original!J$2, 1, 0)</f>
        <v>1</v>
      </c>
      <c r="J352">
        <f>IF(TN.C1.letters!J352=TN.C1.original!K$2, 1, 0)</f>
        <v>0</v>
      </c>
      <c r="K352">
        <f>IF(TN.C1.letters!K352=TN.C1.original!L$2, 1, 0)</f>
        <v>0</v>
      </c>
      <c r="L352">
        <f>IF(TN.C1.letters!L352=TN.C1.original!M$2, 1, 0)</f>
        <v>1</v>
      </c>
      <c r="M352">
        <f>IF(TN.C1.letters!M352=TN.C1.original!N$2, 1, 0)</f>
        <v>1</v>
      </c>
      <c r="N352">
        <f>IF(TN.C1.letters!N352=TN.C1.original!O$2, 1, 0)</f>
        <v>1</v>
      </c>
      <c r="O352">
        <f>IF(TN.C1.letters!O352=TN.C1.original!P$2, 1, 0)</f>
        <v>1</v>
      </c>
      <c r="P352">
        <f>IF(TN.C1.letters!P352=TN.C1.original!Q$2, 1, 0)</f>
        <v>1</v>
      </c>
      <c r="Q352">
        <f>IF(TN.C1.letters!Q352=TN.C1.original!R$2, 1, 0)</f>
        <v>1</v>
      </c>
      <c r="R352">
        <f>IF(TN.C1.letters!R352=TN.C1.original!S$2, 1, 0)</f>
        <v>0</v>
      </c>
      <c r="S352">
        <f>IF(TN.C1.letters!S352=TN.C1.original!T$2, 1, 0)</f>
        <v>1</v>
      </c>
      <c r="T352">
        <f>IF(TN.C1.letters!T352=TN.C1.original!U$2, 1, 0)</f>
        <v>1</v>
      </c>
      <c r="U352">
        <f>IF(TN.C1.letters!U352=TN.C1.original!V$2, 1, 0)</f>
        <v>1</v>
      </c>
      <c r="V352">
        <f>IF(TN.C1.letters!V352=TN.C1.original!W$2, 1, 0)</f>
        <v>1</v>
      </c>
      <c r="W352">
        <f>IF(TN.C1.letters!W352=TN.C1.original!X$2, 1, 0)</f>
        <v>1</v>
      </c>
      <c r="X352">
        <f>IF(TN.C1.letters!X352=TN.C1.original!Y$2, 1, 0)</f>
        <v>1</v>
      </c>
      <c r="Y352">
        <f>IF(TN.C1.letters!Y352=TN.C1.original!Z$2, 1, 0)</f>
        <v>1</v>
      </c>
      <c r="Z352">
        <f>IF(TN.C1.letters!Z352=TN.C1.original!AA$2, 1, 0)</f>
        <v>1</v>
      </c>
      <c r="AA352">
        <f>IF(TN.C1.letters!AA352=TN.C1.original!AB$2, 1, 0)</f>
        <v>1</v>
      </c>
      <c r="AB352">
        <f>IF(TN.C1.letters!AB352=TN.C1.original!AC$2, 1, 0)</f>
        <v>1</v>
      </c>
    </row>
    <row r="353" spans="1:28" x14ac:dyDescent="0.25">
      <c r="A353">
        <v>850000021</v>
      </c>
      <c r="B353" s="2">
        <v>0.88</v>
      </c>
      <c r="C353">
        <v>22</v>
      </c>
      <c r="D353">
        <f>IF(TN.C1.letters!D353=TN.C1.original!E$2, 1, 0)</f>
        <v>1</v>
      </c>
      <c r="E353">
        <f>IF(TN.C1.letters!E353=TN.C1.original!F$2, 1, 0)</f>
        <v>1</v>
      </c>
      <c r="F353">
        <f>IF(TN.C1.letters!F353=TN.C1.original!G$2, 1, 0)</f>
        <v>1</v>
      </c>
      <c r="G353">
        <f>IF(TN.C1.letters!G353=TN.C1.original!H$2, 1, 0)</f>
        <v>1</v>
      </c>
      <c r="H353">
        <f>IF(TN.C1.letters!H353=TN.C1.original!I$2, 1, 0)</f>
        <v>1</v>
      </c>
      <c r="I353">
        <f>IF(TN.C1.letters!I353=TN.C1.original!J$2, 1, 0)</f>
        <v>1</v>
      </c>
      <c r="J353">
        <f>IF(TN.C1.letters!J353=TN.C1.original!K$2, 1, 0)</f>
        <v>1</v>
      </c>
      <c r="K353">
        <f>IF(TN.C1.letters!K353=TN.C1.original!L$2, 1, 0)</f>
        <v>1</v>
      </c>
      <c r="L353">
        <f>IF(TN.C1.letters!L353=TN.C1.original!M$2, 1, 0)</f>
        <v>1</v>
      </c>
      <c r="M353">
        <f>IF(TN.C1.letters!M353=TN.C1.original!N$2, 1, 0)</f>
        <v>1</v>
      </c>
      <c r="N353">
        <f>IF(TN.C1.letters!N353=TN.C1.original!O$2, 1, 0)</f>
        <v>1</v>
      </c>
      <c r="O353">
        <f>IF(TN.C1.letters!O353=TN.C1.original!P$2, 1, 0)</f>
        <v>1</v>
      </c>
      <c r="P353">
        <f>IF(TN.C1.letters!P353=TN.C1.original!Q$2, 1, 0)</f>
        <v>1</v>
      </c>
      <c r="Q353">
        <f>IF(TN.C1.letters!Q353=TN.C1.original!R$2, 1, 0)</f>
        <v>1</v>
      </c>
      <c r="R353">
        <f>IF(TN.C1.letters!R353=TN.C1.original!S$2, 1, 0)</f>
        <v>0</v>
      </c>
      <c r="S353">
        <f>IF(TN.C1.letters!S353=TN.C1.original!T$2, 1, 0)</f>
        <v>1</v>
      </c>
      <c r="T353">
        <f>IF(TN.C1.letters!T353=TN.C1.original!U$2, 1, 0)</f>
        <v>1</v>
      </c>
      <c r="U353">
        <f>IF(TN.C1.letters!U353=TN.C1.original!V$2, 1, 0)</f>
        <v>1</v>
      </c>
      <c r="V353">
        <f>IF(TN.C1.letters!V353=TN.C1.original!W$2, 1, 0)</f>
        <v>1</v>
      </c>
      <c r="W353">
        <f>IF(TN.C1.letters!W353=TN.C1.original!X$2, 1, 0)</f>
        <v>1</v>
      </c>
      <c r="X353">
        <f>IF(TN.C1.letters!X353=TN.C1.original!Y$2, 1, 0)</f>
        <v>0</v>
      </c>
      <c r="Y353">
        <f>IF(TN.C1.letters!Y353=TN.C1.original!Z$2, 1, 0)</f>
        <v>1</v>
      </c>
      <c r="Z353">
        <f>IF(TN.C1.letters!Z353=TN.C1.original!AA$2, 1, 0)</f>
        <v>0</v>
      </c>
      <c r="AA353">
        <f>IF(TN.C1.letters!AA353=TN.C1.original!AB$2, 1, 0)</f>
        <v>1</v>
      </c>
      <c r="AB353">
        <f>IF(TN.C1.letters!AB353=TN.C1.original!AC$2, 1, 0)</f>
        <v>1</v>
      </c>
    </row>
    <row r="354" spans="1:28" x14ac:dyDescent="0.25">
      <c r="A354">
        <v>860000001</v>
      </c>
      <c r="B354" s="2">
        <v>0.88</v>
      </c>
      <c r="C354">
        <v>22</v>
      </c>
      <c r="D354">
        <f>IF(TN.C1.letters!D354=TN.C1.original!E$2, 1, 0)</f>
        <v>1</v>
      </c>
      <c r="E354">
        <f>IF(TN.C1.letters!E354=TN.C1.original!F$2, 1, 0)</f>
        <v>1</v>
      </c>
      <c r="F354">
        <f>IF(TN.C1.letters!F354=TN.C1.original!G$2, 1, 0)</f>
        <v>1</v>
      </c>
      <c r="G354">
        <f>IF(TN.C1.letters!G354=TN.C1.original!H$2, 1, 0)</f>
        <v>1</v>
      </c>
      <c r="H354">
        <f>IF(TN.C1.letters!H354=TN.C1.original!I$2, 1, 0)</f>
        <v>1</v>
      </c>
      <c r="I354">
        <f>IF(TN.C1.letters!I354=TN.C1.original!J$2, 1, 0)</f>
        <v>1</v>
      </c>
      <c r="J354">
        <f>IF(TN.C1.letters!J354=TN.C1.original!K$2, 1, 0)</f>
        <v>1</v>
      </c>
      <c r="K354">
        <f>IF(TN.C1.letters!K354=TN.C1.original!L$2, 1, 0)</f>
        <v>1</v>
      </c>
      <c r="L354">
        <f>IF(TN.C1.letters!L354=TN.C1.original!M$2, 1, 0)</f>
        <v>1</v>
      </c>
      <c r="M354">
        <f>IF(TN.C1.letters!M354=TN.C1.original!N$2, 1, 0)</f>
        <v>0</v>
      </c>
      <c r="N354">
        <f>IF(TN.C1.letters!N354=TN.C1.original!O$2, 1, 0)</f>
        <v>0</v>
      </c>
      <c r="O354">
        <f>IF(TN.C1.letters!O354=TN.C1.original!P$2, 1, 0)</f>
        <v>1</v>
      </c>
      <c r="P354">
        <f>IF(TN.C1.letters!P354=TN.C1.original!Q$2, 1, 0)</f>
        <v>0</v>
      </c>
      <c r="Q354">
        <f>IF(TN.C1.letters!Q354=TN.C1.original!R$2, 1, 0)</f>
        <v>1</v>
      </c>
      <c r="R354">
        <f>IF(TN.C1.letters!R354=TN.C1.original!S$2, 1, 0)</f>
        <v>1</v>
      </c>
      <c r="S354">
        <f>IF(TN.C1.letters!S354=TN.C1.original!T$2, 1, 0)</f>
        <v>1</v>
      </c>
      <c r="T354">
        <f>IF(TN.C1.letters!T354=TN.C1.original!U$2, 1, 0)</f>
        <v>1</v>
      </c>
      <c r="U354">
        <f>IF(TN.C1.letters!U354=TN.C1.original!V$2, 1, 0)</f>
        <v>1</v>
      </c>
      <c r="V354">
        <f>IF(TN.C1.letters!V354=TN.C1.original!W$2, 1, 0)</f>
        <v>1</v>
      </c>
      <c r="W354">
        <f>IF(TN.C1.letters!W354=TN.C1.original!X$2, 1, 0)</f>
        <v>1</v>
      </c>
      <c r="X354">
        <f>IF(TN.C1.letters!X354=TN.C1.original!Y$2, 1, 0)</f>
        <v>1</v>
      </c>
      <c r="Y354">
        <f>IF(TN.C1.letters!Y354=TN.C1.original!Z$2, 1, 0)</f>
        <v>1</v>
      </c>
      <c r="Z354">
        <f>IF(TN.C1.letters!Z354=TN.C1.original!AA$2, 1, 0)</f>
        <v>1</v>
      </c>
      <c r="AA354">
        <f>IF(TN.C1.letters!AA354=TN.C1.original!AB$2, 1, 0)</f>
        <v>1</v>
      </c>
      <c r="AB354">
        <f>IF(TN.C1.letters!AB354=TN.C1.original!AC$2, 1, 0)</f>
        <v>1</v>
      </c>
    </row>
    <row r="355" spans="1:28" x14ac:dyDescent="0.25">
      <c r="A355">
        <v>860000002</v>
      </c>
      <c r="B355" s="2">
        <v>0.44</v>
      </c>
      <c r="C355">
        <v>11</v>
      </c>
      <c r="D355">
        <f>IF(TN.C1.letters!D355=TN.C1.original!E$2, 1, 0)</f>
        <v>0</v>
      </c>
      <c r="E355">
        <f>IF(TN.C1.letters!E355=TN.C1.original!F$2, 1, 0)</f>
        <v>1</v>
      </c>
      <c r="F355">
        <f>IF(TN.C1.letters!F355=TN.C1.original!G$2, 1, 0)</f>
        <v>0</v>
      </c>
      <c r="G355">
        <f>IF(TN.C1.letters!G355=TN.C1.original!H$2, 1, 0)</f>
        <v>0</v>
      </c>
      <c r="H355">
        <f>IF(TN.C1.letters!H355=TN.C1.original!I$2, 1, 0)</f>
        <v>0</v>
      </c>
      <c r="I355">
        <f>IF(TN.C1.letters!I355=TN.C1.original!J$2, 1, 0)</f>
        <v>0</v>
      </c>
      <c r="J355">
        <f>IF(TN.C1.letters!J355=TN.C1.original!K$2, 1, 0)</f>
        <v>0</v>
      </c>
      <c r="K355">
        <f>IF(TN.C1.letters!K355=TN.C1.original!L$2, 1, 0)</f>
        <v>0</v>
      </c>
      <c r="L355">
        <f>IF(TN.C1.letters!L355=TN.C1.original!M$2, 1, 0)</f>
        <v>1</v>
      </c>
      <c r="M355">
        <f>IF(TN.C1.letters!M355=TN.C1.original!N$2, 1, 0)</f>
        <v>0</v>
      </c>
      <c r="N355">
        <f>IF(TN.C1.letters!N355=TN.C1.original!O$2, 1, 0)</f>
        <v>0</v>
      </c>
      <c r="O355">
        <f>IF(TN.C1.letters!O355=TN.C1.original!P$2, 1, 0)</f>
        <v>0</v>
      </c>
      <c r="P355">
        <f>IF(TN.C1.letters!P355=TN.C1.original!Q$2, 1, 0)</f>
        <v>0</v>
      </c>
      <c r="Q355">
        <f>IF(TN.C1.letters!Q355=TN.C1.original!R$2, 1, 0)</f>
        <v>1</v>
      </c>
      <c r="R355">
        <f>IF(TN.C1.letters!R355=TN.C1.original!S$2, 1, 0)</f>
        <v>0</v>
      </c>
      <c r="S355">
        <f>IF(TN.C1.letters!S355=TN.C1.original!T$2, 1, 0)</f>
        <v>1</v>
      </c>
      <c r="T355">
        <f>IF(TN.C1.letters!T355=TN.C1.original!U$2, 1, 0)</f>
        <v>1</v>
      </c>
      <c r="U355">
        <f>IF(TN.C1.letters!U355=TN.C1.original!V$2, 1, 0)</f>
        <v>0</v>
      </c>
      <c r="V355">
        <f>IF(TN.C1.letters!V355=TN.C1.original!W$2, 1, 0)</f>
        <v>0</v>
      </c>
      <c r="W355">
        <f>IF(TN.C1.letters!W355=TN.C1.original!X$2, 1, 0)</f>
        <v>1</v>
      </c>
      <c r="X355">
        <f>IF(TN.C1.letters!X355=TN.C1.original!Y$2, 1, 0)</f>
        <v>1</v>
      </c>
      <c r="Y355">
        <f>IF(TN.C1.letters!Y355=TN.C1.original!Z$2, 1, 0)</f>
        <v>1</v>
      </c>
      <c r="Z355">
        <f>IF(TN.C1.letters!Z355=TN.C1.original!AA$2, 1, 0)</f>
        <v>1</v>
      </c>
      <c r="AA355">
        <f>IF(TN.C1.letters!AA355=TN.C1.original!AB$2, 1, 0)</f>
        <v>1</v>
      </c>
      <c r="AB355">
        <f>IF(TN.C1.letters!AB355=TN.C1.original!AC$2, 1, 0)</f>
        <v>1</v>
      </c>
    </row>
    <row r="356" spans="1:28" x14ac:dyDescent="0.25">
      <c r="A356">
        <v>860000003</v>
      </c>
      <c r="B356" s="2">
        <v>0.56000000000000005</v>
      </c>
      <c r="C356">
        <v>14</v>
      </c>
      <c r="D356">
        <f>IF(TN.C1.letters!D356=TN.C1.original!E$2, 1, 0)</f>
        <v>1</v>
      </c>
      <c r="E356">
        <f>IF(TN.C1.letters!E356=TN.C1.original!F$2, 1, 0)</f>
        <v>0</v>
      </c>
      <c r="F356">
        <f>IF(TN.C1.letters!F356=TN.C1.original!G$2, 1, 0)</f>
        <v>0</v>
      </c>
      <c r="G356">
        <f>IF(TN.C1.letters!G356=TN.C1.original!H$2, 1, 0)</f>
        <v>1</v>
      </c>
      <c r="H356">
        <f>IF(TN.C1.letters!H356=TN.C1.original!I$2, 1, 0)</f>
        <v>1</v>
      </c>
      <c r="I356">
        <f>IF(TN.C1.letters!I356=TN.C1.original!J$2, 1, 0)</f>
        <v>1</v>
      </c>
      <c r="J356">
        <f>IF(TN.C1.letters!J356=TN.C1.original!K$2, 1, 0)</f>
        <v>1</v>
      </c>
      <c r="K356">
        <f>IF(TN.C1.letters!K356=TN.C1.original!L$2, 1, 0)</f>
        <v>1</v>
      </c>
      <c r="L356">
        <f>IF(TN.C1.letters!L356=TN.C1.original!M$2, 1, 0)</f>
        <v>1</v>
      </c>
      <c r="M356">
        <f>IF(TN.C1.letters!M356=TN.C1.original!N$2, 1, 0)</f>
        <v>1</v>
      </c>
      <c r="N356">
        <f>IF(TN.C1.letters!N356=TN.C1.original!O$2, 1, 0)</f>
        <v>1</v>
      </c>
      <c r="O356">
        <f>IF(TN.C1.letters!O356=TN.C1.original!P$2, 1, 0)</f>
        <v>0</v>
      </c>
      <c r="P356">
        <f>IF(TN.C1.letters!P356=TN.C1.original!Q$2, 1, 0)</f>
        <v>0</v>
      </c>
      <c r="Q356">
        <f>IF(TN.C1.letters!Q356=TN.C1.original!R$2, 1, 0)</f>
        <v>0</v>
      </c>
      <c r="R356">
        <f>IF(TN.C1.letters!R356=TN.C1.original!S$2, 1, 0)</f>
        <v>1</v>
      </c>
      <c r="S356">
        <f>IF(TN.C1.letters!S356=TN.C1.original!T$2, 1, 0)</f>
        <v>1</v>
      </c>
      <c r="T356">
        <f>IF(TN.C1.letters!T356=TN.C1.original!U$2, 1, 0)</f>
        <v>0</v>
      </c>
      <c r="U356">
        <f>IF(TN.C1.letters!U356=TN.C1.original!V$2, 1, 0)</f>
        <v>0</v>
      </c>
      <c r="V356">
        <f>IF(TN.C1.letters!V356=TN.C1.original!W$2, 1, 0)</f>
        <v>0</v>
      </c>
      <c r="W356">
        <f>IF(TN.C1.letters!W356=TN.C1.original!X$2, 1, 0)</f>
        <v>0</v>
      </c>
      <c r="X356">
        <f>IF(TN.C1.letters!X356=TN.C1.original!Y$2, 1, 0)</f>
        <v>0</v>
      </c>
      <c r="Y356">
        <f>IF(TN.C1.letters!Y356=TN.C1.original!Z$2, 1, 0)</f>
        <v>0</v>
      </c>
      <c r="Z356">
        <f>IF(TN.C1.letters!Z356=TN.C1.original!AA$2, 1, 0)</f>
        <v>1</v>
      </c>
      <c r="AA356">
        <f>IF(TN.C1.letters!AA356=TN.C1.original!AB$2, 1, 0)</f>
        <v>1</v>
      </c>
      <c r="AB356">
        <f>IF(TN.C1.letters!AB356=TN.C1.original!AC$2, 1, 0)</f>
        <v>1</v>
      </c>
    </row>
    <row r="357" spans="1:28" x14ac:dyDescent="0.25">
      <c r="A357">
        <v>860000004</v>
      </c>
      <c r="B357" s="2">
        <v>0.52</v>
      </c>
      <c r="C357">
        <v>13</v>
      </c>
      <c r="D357">
        <f>IF(TN.C1.letters!D357=TN.C1.original!E$2, 1, 0)</f>
        <v>0</v>
      </c>
      <c r="E357">
        <f>IF(TN.C1.letters!E357=TN.C1.original!F$2, 1, 0)</f>
        <v>1</v>
      </c>
      <c r="F357">
        <f>IF(TN.C1.letters!F357=TN.C1.original!G$2, 1, 0)</f>
        <v>1</v>
      </c>
      <c r="G357">
        <f>IF(TN.C1.letters!G357=TN.C1.original!H$2, 1, 0)</f>
        <v>0</v>
      </c>
      <c r="H357">
        <f>IF(TN.C1.letters!H357=TN.C1.original!I$2, 1, 0)</f>
        <v>0</v>
      </c>
      <c r="I357">
        <f>IF(TN.C1.letters!I357=TN.C1.original!J$2, 1, 0)</f>
        <v>1</v>
      </c>
      <c r="J357">
        <f>IF(TN.C1.letters!J357=TN.C1.original!K$2, 1, 0)</f>
        <v>1</v>
      </c>
      <c r="K357">
        <f>IF(TN.C1.letters!K357=TN.C1.original!L$2, 1, 0)</f>
        <v>0</v>
      </c>
      <c r="L357">
        <f>IF(TN.C1.letters!L357=TN.C1.original!M$2, 1, 0)</f>
        <v>1</v>
      </c>
      <c r="M357">
        <f>IF(TN.C1.letters!M357=TN.C1.original!N$2, 1, 0)</f>
        <v>1</v>
      </c>
      <c r="N357">
        <f>IF(TN.C1.letters!N357=TN.C1.original!O$2, 1, 0)</f>
        <v>0</v>
      </c>
      <c r="O357">
        <f>IF(TN.C1.letters!O357=TN.C1.original!P$2, 1, 0)</f>
        <v>1</v>
      </c>
      <c r="P357">
        <f>IF(TN.C1.letters!P357=TN.C1.original!Q$2, 1, 0)</f>
        <v>0</v>
      </c>
      <c r="Q357">
        <f>IF(TN.C1.letters!Q357=TN.C1.original!R$2, 1, 0)</f>
        <v>1</v>
      </c>
      <c r="R357">
        <f>IF(TN.C1.letters!R357=TN.C1.original!S$2, 1, 0)</f>
        <v>0</v>
      </c>
      <c r="S357">
        <f>IF(TN.C1.letters!S357=TN.C1.original!T$2, 1, 0)</f>
        <v>0</v>
      </c>
      <c r="T357">
        <f>IF(TN.C1.letters!T357=TN.C1.original!U$2, 1, 0)</f>
        <v>0</v>
      </c>
      <c r="U357">
        <f>IF(TN.C1.letters!U357=TN.C1.original!V$2, 1, 0)</f>
        <v>0</v>
      </c>
      <c r="V357">
        <f>IF(TN.C1.letters!V357=TN.C1.original!W$2, 1, 0)</f>
        <v>1</v>
      </c>
      <c r="W357">
        <f>IF(TN.C1.letters!W357=TN.C1.original!X$2, 1, 0)</f>
        <v>1</v>
      </c>
      <c r="X357">
        <f>IF(TN.C1.letters!X357=TN.C1.original!Y$2, 1, 0)</f>
        <v>0</v>
      </c>
      <c r="Y357">
        <f>IF(TN.C1.letters!Y357=TN.C1.original!Z$2, 1, 0)</f>
        <v>1</v>
      </c>
      <c r="Z357">
        <f>IF(TN.C1.letters!Z357=TN.C1.original!AA$2, 1, 0)</f>
        <v>1</v>
      </c>
      <c r="AA357">
        <f>IF(TN.C1.letters!AA357=TN.C1.original!AB$2, 1, 0)</f>
        <v>0</v>
      </c>
      <c r="AB357">
        <f>IF(TN.C1.letters!AB357=TN.C1.original!AC$2, 1, 0)</f>
        <v>1</v>
      </c>
    </row>
    <row r="358" spans="1:28" x14ac:dyDescent="0.25">
      <c r="A358">
        <v>860000005</v>
      </c>
      <c r="B358" s="2">
        <v>0.48</v>
      </c>
      <c r="C358">
        <v>12</v>
      </c>
      <c r="D358">
        <f>IF(TN.C1.letters!D358=TN.C1.original!E$2, 1, 0)</f>
        <v>1</v>
      </c>
      <c r="E358">
        <f>IF(TN.C1.letters!E358=TN.C1.original!F$2, 1, 0)</f>
        <v>0</v>
      </c>
      <c r="F358">
        <f>IF(TN.C1.letters!F358=TN.C1.original!G$2, 1, 0)</f>
        <v>0</v>
      </c>
      <c r="G358">
        <f>IF(TN.C1.letters!G358=TN.C1.original!H$2, 1, 0)</f>
        <v>0</v>
      </c>
      <c r="H358">
        <f>IF(TN.C1.letters!H358=TN.C1.original!I$2, 1, 0)</f>
        <v>1</v>
      </c>
      <c r="I358">
        <f>IF(TN.C1.letters!I358=TN.C1.original!J$2, 1, 0)</f>
        <v>0</v>
      </c>
      <c r="J358">
        <f>IF(TN.C1.letters!J358=TN.C1.original!K$2, 1, 0)</f>
        <v>1</v>
      </c>
      <c r="K358">
        <f>IF(TN.C1.letters!K358=TN.C1.original!L$2, 1, 0)</f>
        <v>0</v>
      </c>
      <c r="L358">
        <f>IF(TN.C1.letters!L358=TN.C1.original!M$2, 1, 0)</f>
        <v>1</v>
      </c>
      <c r="M358">
        <f>IF(TN.C1.letters!M358=TN.C1.original!N$2, 1, 0)</f>
        <v>1</v>
      </c>
      <c r="N358">
        <f>IF(TN.C1.letters!N358=TN.C1.original!O$2, 1, 0)</f>
        <v>0</v>
      </c>
      <c r="O358">
        <f>IF(TN.C1.letters!O358=TN.C1.original!P$2, 1, 0)</f>
        <v>0</v>
      </c>
      <c r="P358">
        <f>IF(TN.C1.letters!P358=TN.C1.original!Q$2, 1, 0)</f>
        <v>0</v>
      </c>
      <c r="Q358">
        <f>IF(TN.C1.letters!Q358=TN.C1.original!R$2, 1, 0)</f>
        <v>1</v>
      </c>
      <c r="R358">
        <f>IF(TN.C1.letters!R358=TN.C1.original!S$2, 1, 0)</f>
        <v>0</v>
      </c>
      <c r="S358">
        <f>IF(TN.C1.letters!S358=TN.C1.original!T$2, 1, 0)</f>
        <v>1</v>
      </c>
      <c r="T358">
        <f>IF(TN.C1.letters!T358=TN.C1.original!U$2, 1, 0)</f>
        <v>1</v>
      </c>
      <c r="U358">
        <f>IF(TN.C1.letters!U358=TN.C1.original!V$2, 1, 0)</f>
        <v>1</v>
      </c>
      <c r="V358">
        <f>IF(TN.C1.letters!V358=TN.C1.original!W$2, 1, 0)</f>
        <v>0</v>
      </c>
      <c r="W358">
        <f>IF(TN.C1.letters!W358=TN.C1.original!X$2, 1, 0)</f>
        <v>1</v>
      </c>
      <c r="X358">
        <f>IF(TN.C1.letters!X358=TN.C1.original!Y$2, 1, 0)</f>
        <v>0</v>
      </c>
      <c r="Y358">
        <f>IF(TN.C1.letters!Y358=TN.C1.original!Z$2, 1, 0)</f>
        <v>0</v>
      </c>
      <c r="Z358">
        <f>IF(TN.C1.letters!Z358=TN.C1.original!AA$2, 1, 0)</f>
        <v>0</v>
      </c>
      <c r="AA358">
        <f>IF(TN.C1.letters!AA358=TN.C1.original!AB$2, 1, 0)</f>
        <v>1</v>
      </c>
      <c r="AB358">
        <f>IF(TN.C1.letters!AB358=TN.C1.original!AC$2, 1, 0)</f>
        <v>1</v>
      </c>
    </row>
    <row r="359" spans="1:28" x14ac:dyDescent="0.25">
      <c r="A359">
        <v>860000006</v>
      </c>
      <c r="B359" s="2">
        <v>0.56000000000000005</v>
      </c>
      <c r="C359">
        <v>14</v>
      </c>
      <c r="D359">
        <f>IF(TN.C1.letters!D359=TN.C1.original!E$2, 1, 0)</f>
        <v>1</v>
      </c>
      <c r="E359">
        <f>IF(TN.C1.letters!E359=TN.C1.original!F$2, 1, 0)</f>
        <v>0</v>
      </c>
      <c r="F359">
        <f>IF(TN.C1.letters!F359=TN.C1.original!G$2, 1, 0)</f>
        <v>1</v>
      </c>
      <c r="G359">
        <f>IF(TN.C1.letters!G359=TN.C1.original!H$2, 1, 0)</f>
        <v>1</v>
      </c>
      <c r="H359">
        <f>IF(TN.C1.letters!H359=TN.C1.original!I$2, 1, 0)</f>
        <v>0</v>
      </c>
      <c r="I359">
        <f>IF(TN.C1.letters!I359=TN.C1.original!J$2, 1, 0)</f>
        <v>0</v>
      </c>
      <c r="J359">
        <f>IF(TN.C1.letters!J359=TN.C1.original!K$2, 1, 0)</f>
        <v>1</v>
      </c>
      <c r="K359">
        <f>IF(TN.C1.letters!K359=TN.C1.original!L$2, 1, 0)</f>
        <v>0</v>
      </c>
      <c r="L359">
        <f>IF(TN.C1.letters!L359=TN.C1.original!M$2, 1, 0)</f>
        <v>0</v>
      </c>
      <c r="M359">
        <f>IF(TN.C1.letters!M359=TN.C1.original!N$2, 1, 0)</f>
        <v>1</v>
      </c>
      <c r="N359">
        <f>IF(TN.C1.letters!N359=TN.C1.original!O$2, 1, 0)</f>
        <v>1</v>
      </c>
      <c r="O359">
        <f>IF(TN.C1.letters!O359=TN.C1.original!P$2, 1, 0)</f>
        <v>0</v>
      </c>
      <c r="P359">
        <f>IF(TN.C1.letters!P359=TN.C1.original!Q$2, 1, 0)</f>
        <v>1</v>
      </c>
      <c r="Q359">
        <f>IF(TN.C1.letters!Q359=TN.C1.original!R$2, 1, 0)</f>
        <v>0</v>
      </c>
      <c r="R359">
        <f>IF(TN.C1.letters!R359=TN.C1.original!S$2, 1, 0)</f>
        <v>0</v>
      </c>
      <c r="S359">
        <f>IF(TN.C1.letters!S359=TN.C1.original!T$2, 1, 0)</f>
        <v>1</v>
      </c>
      <c r="T359">
        <f>IF(TN.C1.letters!T359=TN.C1.original!U$2, 1, 0)</f>
        <v>1</v>
      </c>
      <c r="U359">
        <f>IF(TN.C1.letters!U359=TN.C1.original!V$2, 1, 0)</f>
        <v>1</v>
      </c>
      <c r="V359">
        <f>IF(TN.C1.letters!V359=TN.C1.original!W$2, 1, 0)</f>
        <v>0</v>
      </c>
      <c r="W359">
        <f>IF(TN.C1.letters!W359=TN.C1.original!X$2, 1, 0)</f>
        <v>0</v>
      </c>
      <c r="X359">
        <f>IF(TN.C1.letters!X359=TN.C1.original!Y$2, 1, 0)</f>
        <v>1</v>
      </c>
      <c r="Y359">
        <f>IF(TN.C1.letters!Y359=TN.C1.original!Z$2, 1, 0)</f>
        <v>1</v>
      </c>
      <c r="Z359">
        <f>IF(TN.C1.letters!Z359=TN.C1.original!AA$2, 1, 0)</f>
        <v>0</v>
      </c>
      <c r="AA359">
        <f>IF(TN.C1.letters!AA359=TN.C1.original!AB$2, 1, 0)</f>
        <v>1</v>
      </c>
      <c r="AB359">
        <f>IF(TN.C1.letters!AB359=TN.C1.original!AC$2, 1, 0)</f>
        <v>1</v>
      </c>
    </row>
    <row r="360" spans="1:28" x14ac:dyDescent="0.25">
      <c r="A360">
        <v>860000007</v>
      </c>
      <c r="B360" s="2">
        <v>0.4</v>
      </c>
      <c r="C360">
        <v>10</v>
      </c>
      <c r="D360">
        <f>IF(TN.C1.letters!D360=TN.C1.original!E$2, 1, 0)</f>
        <v>1</v>
      </c>
      <c r="E360">
        <f>IF(TN.C1.letters!E360=TN.C1.original!F$2, 1, 0)</f>
        <v>0</v>
      </c>
      <c r="F360">
        <f>IF(TN.C1.letters!F360=TN.C1.original!G$2, 1, 0)</f>
        <v>1</v>
      </c>
      <c r="G360">
        <f>IF(TN.C1.letters!G360=TN.C1.original!H$2, 1, 0)</f>
        <v>1</v>
      </c>
      <c r="H360">
        <f>IF(TN.C1.letters!H360=TN.C1.original!I$2, 1, 0)</f>
        <v>1</v>
      </c>
      <c r="I360">
        <f>IF(TN.C1.letters!I360=TN.C1.original!J$2, 1, 0)</f>
        <v>0</v>
      </c>
      <c r="J360">
        <f>IF(TN.C1.letters!J360=TN.C1.original!K$2, 1, 0)</f>
        <v>1</v>
      </c>
      <c r="K360">
        <f>IF(TN.C1.letters!K360=TN.C1.original!L$2, 1, 0)</f>
        <v>0</v>
      </c>
      <c r="L360">
        <f>IF(TN.C1.letters!L360=TN.C1.original!M$2, 1, 0)</f>
        <v>0</v>
      </c>
      <c r="M360">
        <f>IF(TN.C1.letters!M360=TN.C1.original!N$2, 1, 0)</f>
        <v>1</v>
      </c>
      <c r="N360">
        <f>IF(TN.C1.letters!N360=TN.C1.original!O$2, 1, 0)</f>
        <v>0</v>
      </c>
      <c r="O360">
        <f>IF(TN.C1.letters!O360=TN.C1.original!P$2, 1, 0)</f>
        <v>0</v>
      </c>
      <c r="P360">
        <f>IF(TN.C1.letters!P360=TN.C1.original!Q$2, 1, 0)</f>
        <v>0</v>
      </c>
      <c r="Q360">
        <f>IF(TN.C1.letters!Q360=TN.C1.original!R$2, 1, 0)</f>
        <v>0</v>
      </c>
      <c r="R360">
        <f>IF(TN.C1.letters!R360=TN.C1.original!S$2, 1, 0)</f>
        <v>0</v>
      </c>
      <c r="S360">
        <f>IF(TN.C1.letters!S360=TN.C1.original!T$2, 1, 0)</f>
        <v>0</v>
      </c>
      <c r="T360">
        <f>IF(TN.C1.letters!T360=TN.C1.original!U$2, 1, 0)</f>
        <v>1</v>
      </c>
      <c r="U360">
        <f>IF(TN.C1.letters!U360=TN.C1.original!V$2, 1, 0)</f>
        <v>0</v>
      </c>
      <c r="V360">
        <f>IF(TN.C1.letters!V360=TN.C1.original!W$2, 1, 0)</f>
        <v>0</v>
      </c>
      <c r="W360">
        <f>IF(TN.C1.letters!W360=TN.C1.original!X$2, 1, 0)</f>
        <v>1</v>
      </c>
      <c r="X360">
        <f>IF(TN.C1.letters!X360=TN.C1.original!Y$2, 1, 0)</f>
        <v>0</v>
      </c>
      <c r="Y360">
        <f>IF(TN.C1.letters!Y360=TN.C1.original!Z$2, 1, 0)</f>
        <v>0</v>
      </c>
      <c r="Z360">
        <f>IF(TN.C1.letters!Z360=TN.C1.original!AA$2, 1, 0)</f>
        <v>1</v>
      </c>
      <c r="AA360">
        <f>IF(TN.C1.letters!AA360=TN.C1.original!AB$2, 1, 0)</f>
        <v>0</v>
      </c>
      <c r="AB360">
        <f>IF(TN.C1.letters!AB360=TN.C1.original!AC$2, 1, 0)</f>
        <v>1</v>
      </c>
    </row>
    <row r="361" spans="1:28" x14ac:dyDescent="0.25">
      <c r="A361">
        <v>860000008</v>
      </c>
      <c r="B361" s="2">
        <v>0.8</v>
      </c>
      <c r="C361">
        <v>20</v>
      </c>
      <c r="D361">
        <f>IF(TN.C1.letters!D361=TN.C1.original!E$2, 1, 0)</f>
        <v>0</v>
      </c>
      <c r="E361">
        <f>IF(TN.C1.letters!E361=TN.C1.original!F$2, 1, 0)</f>
        <v>1</v>
      </c>
      <c r="F361">
        <f>IF(TN.C1.letters!F361=TN.C1.original!G$2, 1, 0)</f>
        <v>1</v>
      </c>
      <c r="G361">
        <f>IF(TN.C1.letters!G361=TN.C1.original!H$2, 1, 0)</f>
        <v>0</v>
      </c>
      <c r="H361">
        <f>IF(TN.C1.letters!H361=TN.C1.original!I$2, 1, 0)</f>
        <v>1</v>
      </c>
      <c r="I361">
        <f>IF(TN.C1.letters!I361=TN.C1.original!J$2, 1, 0)</f>
        <v>1</v>
      </c>
      <c r="J361">
        <f>IF(TN.C1.letters!J361=TN.C1.original!K$2, 1, 0)</f>
        <v>1</v>
      </c>
      <c r="K361">
        <f>IF(TN.C1.letters!K361=TN.C1.original!L$2, 1, 0)</f>
        <v>1</v>
      </c>
      <c r="L361">
        <f>IF(TN.C1.letters!L361=TN.C1.original!M$2, 1, 0)</f>
        <v>1</v>
      </c>
      <c r="M361">
        <f>IF(TN.C1.letters!M361=TN.C1.original!N$2, 1, 0)</f>
        <v>1</v>
      </c>
      <c r="N361">
        <f>IF(TN.C1.letters!N361=TN.C1.original!O$2, 1, 0)</f>
        <v>1</v>
      </c>
      <c r="O361">
        <f>IF(TN.C1.letters!O361=TN.C1.original!P$2, 1, 0)</f>
        <v>1</v>
      </c>
      <c r="P361">
        <f>IF(TN.C1.letters!P361=TN.C1.original!Q$2, 1, 0)</f>
        <v>1</v>
      </c>
      <c r="Q361">
        <f>IF(TN.C1.letters!Q361=TN.C1.original!R$2, 1, 0)</f>
        <v>1</v>
      </c>
      <c r="R361">
        <f>IF(TN.C1.letters!R361=TN.C1.original!S$2, 1, 0)</f>
        <v>1</v>
      </c>
      <c r="S361">
        <f>IF(TN.C1.letters!S361=TN.C1.original!T$2, 1, 0)</f>
        <v>1</v>
      </c>
      <c r="T361">
        <f>IF(TN.C1.letters!T361=TN.C1.original!U$2, 1, 0)</f>
        <v>1</v>
      </c>
      <c r="U361">
        <f>IF(TN.C1.letters!U361=TN.C1.original!V$2, 1, 0)</f>
        <v>1</v>
      </c>
      <c r="V361">
        <f>IF(TN.C1.letters!V361=TN.C1.original!W$2, 1, 0)</f>
        <v>0</v>
      </c>
      <c r="W361">
        <f>IF(TN.C1.letters!W361=TN.C1.original!X$2, 1, 0)</f>
        <v>1</v>
      </c>
      <c r="X361">
        <f>IF(TN.C1.letters!X361=TN.C1.original!Y$2, 1, 0)</f>
        <v>1</v>
      </c>
      <c r="Y361">
        <f>IF(TN.C1.letters!Y361=TN.C1.original!Z$2, 1, 0)</f>
        <v>0</v>
      </c>
      <c r="Z361">
        <f>IF(TN.C1.letters!Z361=TN.C1.original!AA$2, 1, 0)</f>
        <v>0</v>
      </c>
      <c r="AA361">
        <f>IF(TN.C1.letters!AA361=TN.C1.original!AB$2, 1, 0)</f>
        <v>1</v>
      </c>
      <c r="AB361">
        <f>IF(TN.C1.letters!AB361=TN.C1.original!AC$2, 1, 0)</f>
        <v>1</v>
      </c>
    </row>
    <row r="362" spans="1:28" x14ac:dyDescent="0.25">
      <c r="A362">
        <v>870000001</v>
      </c>
      <c r="B362" s="2">
        <v>0.36</v>
      </c>
      <c r="C362">
        <v>9</v>
      </c>
      <c r="D362">
        <f>IF(TN.C1.letters!D362=TN.C1.original!E$2, 1, 0)</f>
        <v>0</v>
      </c>
      <c r="E362">
        <f>IF(TN.C1.letters!E362=TN.C1.original!F$2, 1, 0)</f>
        <v>0</v>
      </c>
      <c r="F362">
        <f>IF(TN.C1.letters!F362=TN.C1.original!G$2, 1, 0)</f>
        <v>0</v>
      </c>
      <c r="G362">
        <f>IF(TN.C1.letters!G362=TN.C1.original!H$2, 1, 0)</f>
        <v>1</v>
      </c>
      <c r="H362">
        <f>IF(TN.C1.letters!H362=TN.C1.original!I$2, 1, 0)</f>
        <v>0</v>
      </c>
      <c r="I362">
        <f>IF(TN.C1.letters!I362=TN.C1.original!J$2, 1, 0)</f>
        <v>1</v>
      </c>
      <c r="J362">
        <f>IF(TN.C1.letters!J362=TN.C1.original!K$2, 1, 0)</f>
        <v>0</v>
      </c>
      <c r="K362">
        <f>IF(TN.C1.letters!K362=TN.C1.original!L$2, 1, 0)</f>
        <v>0</v>
      </c>
      <c r="L362">
        <f>IF(TN.C1.letters!L362=TN.C1.original!M$2, 1, 0)</f>
        <v>0</v>
      </c>
      <c r="M362">
        <f>IF(TN.C1.letters!M362=TN.C1.original!N$2, 1, 0)</f>
        <v>0</v>
      </c>
      <c r="N362">
        <f>IF(TN.C1.letters!N362=TN.C1.original!O$2, 1, 0)</f>
        <v>0</v>
      </c>
      <c r="O362">
        <f>IF(TN.C1.letters!O362=TN.C1.original!P$2, 1, 0)</f>
        <v>0</v>
      </c>
      <c r="P362">
        <f>IF(TN.C1.letters!P362=TN.C1.original!Q$2, 1, 0)</f>
        <v>0</v>
      </c>
      <c r="Q362">
        <f>IF(TN.C1.letters!Q362=TN.C1.original!R$2, 1, 0)</f>
        <v>1</v>
      </c>
      <c r="R362">
        <f>IF(TN.C1.letters!R362=TN.C1.original!S$2, 1, 0)</f>
        <v>0</v>
      </c>
      <c r="S362">
        <f>IF(TN.C1.letters!S362=TN.C1.original!T$2, 1, 0)</f>
        <v>1</v>
      </c>
      <c r="T362">
        <f>IF(TN.C1.letters!T362=TN.C1.original!U$2, 1, 0)</f>
        <v>1</v>
      </c>
      <c r="U362">
        <f>IF(TN.C1.letters!U362=TN.C1.original!V$2, 1, 0)</f>
        <v>0</v>
      </c>
      <c r="V362">
        <f>IF(TN.C1.letters!V362=TN.C1.original!W$2, 1, 0)</f>
        <v>0</v>
      </c>
      <c r="W362">
        <f>IF(TN.C1.letters!W362=TN.C1.original!X$2, 1, 0)</f>
        <v>1</v>
      </c>
      <c r="X362">
        <f>IF(TN.C1.letters!X362=TN.C1.original!Y$2, 1, 0)</f>
        <v>1</v>
      </c>
      <c r="Y362">
        <f>IF(TN.C1.letters!Y362=TN.C1.original!Z$2, 1, 0)</f>
        <v>1</v>
      </c>
      <c r="Z362">
        <f>IF(TN.C1.letters!Z362=TN.C1.original!AA$2, 1, 0)</f>
        <v>0</v>
      </c>
      <c r="AA362">
        <f>IF(TN.C1.letters!AA362=TN.C1.original!AB$2, 1, 0)</f>
        <v>1</v>
      </c>
      <c r="AB362">
        <f>IF(TN.C1.letters!AB362=TN.C1.original!AC$2, 1, 0)</f>
        <v>0</v>
      </c>
    </row>
    <row r="363" spans="1:28" x14ac:dyDescent="0.25">
      <c r="A363">
        <v>870000002</v>
      </c>
      <c r="B363" s="2">
        <v>0.76</v>
      </c>
      <c r="C363">
        <v>19</v>
      </c>
      <c r="D363">
        <f>IF(TN.C1.letters!D363=TN.C1.original!E$2, 1, 0)</f>
        <v>1</v>
      </c>
      <c r="E363">
        <f>IF(TN.C1.letters!E363=TN.C1.original!F$2, 1, 0)</f>
        <v>1</v>
      </c>
      <c r="F363">
        <f>IF(TN.C1.letters!F363=TN.C1.original!G$2, 1, 0)</f>
        <v>0</v>
      </c>
      <c r="G363">
        <f>IF(TN.C1.letters!G363=TN.C1.original!H$2, 1, 0)</f>
        <v>1</v>
      </c>
      <c r="H363">
        <f>IF(TN.C1.letters!H363=TN.C1.original!I$2, 1, 0)</f>
        <v>1</v>
      </c>
      <c r="I363">
        <f>IF(TN.C1.letters!I363=TN.C1.original!J$2, 1, 0)</f>
        <v>0</v>
      </c>
      <c r="J363">
        <f>IF(TN.C1.letters!J363=TN.C1.original!K$2, 1, 0)</f>
        <v>1</v>
      </c>
      <c r="K363">
        <f>IF(TN.C1.letters!K363=TN.C1.original!L$2, 1, 0)</f>
        <v>0</v>
      </c>
      <c r="L363">
        <f>IF(TN.C1.letters!L363=TN.C1.original!M$2, 1, 0)</f>
        <v>1</v>
      </c>
      <c r="M363">
        <f>IF(TN.C1.letters!M363=TN.C1.original!N$2, 1, 0)</f>
        <v>1</v>
      </c>
      <c r="N363">
        <f>IF(TN.C1.letters!N363=TN.C1.original!O$2, 1, 0)</f>
        <v>1</v>
      </c>
      <c r="O363">
        <f>IF(TN.C1.letters!O363=TN.C1.original!P$2, 1, 0)</f>
        <v>1</v>
      </c>
      <c r="P363">
        <f>IF(TN.C1.letters!P363=TN.C1.original!Q$2, 1, 0)</f>
        <v>1</v>
      </c>
      <c r="Q363">
        <f>IF(TN.C1.letters!Q363=TN.C1.original!R$2, 1, 0)</f>
        <v>1</v>
      </c>
      <c r="R363">
        <f>IF(TN.C1.letters!R363=TN.C1.original!S$2, 1, 0)</f>
        <v>1</v>
      </c>
      <c r="S363">
        <f>IF(TN.C1.letters!S363=TN.C1.original!T$2, 1, 0)</f>
        <v>1</v>
      </c>
      <c r="T363">
        <f>IF(TN.C1.letters!T363=TN.C1.original!U$2, 1, 0)</f>
        <v>1</v>
      </c>
      <c r="U363">
        <f>IF(TN.C1.letters!U363=TN.C1.original!V$2, 1, 0)</f>
        <v>1</v>
      </c>
      <c r="V363">
        <f>IF(TN.C1.letters!V363=TN.C1.original!W$2, 1, 0)</f>
        <v>1</v>
      </c>
      <c r="W363">
        <f>IF(TN.C1.letters!W363=TN.C1.original!X$2, 1, 0)</f>
        <v>0</v>
      </c>
      <c r="X363">
        <f>IF(TN.C1.letters!X363=TN.C1.original!Y$2, 1, 0)</f>
        <v>0</v>
      </c>
      <c r="Y363">
        <f>IF(TN.C1.letters!Y363=TN.C1.original!Z$2, 1, 0)</f>
        <v>1</v>
      </c>
      <c r="Z363">
        <f>IF(TN.C1.letters!Z363=TN.C1.original!AA$2, 1, 0)</f>
        <v>0</v>
      </c>
      <c r="AA363">
        <f>IF(TN.C1.letters!AA363=TN.C1.original!AB$2, 1, 0)</f>
        <v>1</v>
      </c>
      <c r="AB363">
        <f>IF(TN.C1.letters!AB363=TN.C1.original!AC$2, 1, 0)</f>
        <v>1</v>
      </c>
    </row>
    <row r="364" spans="1:28" x14ac:dyDescent="0.25">
      <c r="A364">
        <v>870000003</v>
      </c>
      <c r="B364" s="2">
        <v>0.56000000000000005</v>
      </c>
      <c r="C364">
        <v>14</v>
      </c>
      <c r="D364">
        <f>IF(TN.C1.letters!D364=TN.C1.original!E$2, 1, 0)</f>
        <v>1</v>
      </c>
      <c r="E364">
        <f>IF(TN.C1.letters!E364=TN.C1.original!F$2, 1, 0)</f>
        <v>1</v>
      </c>
      <c r="F364">
        <f>IF(TN.C1.letters!F364=TN.C1.original!G$2, 1, 0)</f>
        <v>0</v>
      </c>
      <c r="G364">
        <f>IF(TN.C1.letters!G364=TN.C1.original!H$2, 1, 0)</f>
        <v>1</v>
      </c>
      <c r="H364">
        <f>IF(TN.C1.letters!H364=TN.C1.original!I$2, 1, 0)</f>
        <v>1</v>
      </c>
      <c r="I364">
        <f>IF(TN.C1.letters!I364=TN.C1.original!J$2, 1, 0)</f>
        <v>1</v>
      </c>
      <c r="J364">
        <f>IF(TN.C1.letters!J364=TN.C1.original!K$2, 1, 0)</f>
        <v>0</v>
      </c>
      <c r="K364">
        <f>IF(TN.C1.letters!K364=TN.C1.original!L$2, 1, 0)</f>
        <v>0</v>
      </c>
      <c r="L364">
        <f>IF(TN.C1.letters!L364=TN.C1.original!M$2, 1, 0)</f>
        <v>0</v>
      </c>
      <c r="M364">
        <f>IF(TN.C1.letters!M364=TN.C1.original!N$2, 1, 0)</f>
        <v>1</v>
      </c>
      <c r="N364">
        <f>IF(TN.C1.letters!N364=TN.C1.original!O$2, 1, 0)</f>
        <v>1</v>
      </c>
      <c r="O364">
        <f>IF(TN.C1.letters!O364=TN.C1.original!P$2, 1, 0)</f>
        <v>1</v>
      </c>
      <c r="P364">
        <f>IF(TN.C1.letters!P364=TN.C1.original!Q$2, 1, 0)</f>
        <v>1</v>
      </c>
      <c r="Q364">
        <f>IF(TN.C1.letters!Q364=TN.C1.original!R$2, 1, 0)</f>
        <v>1</v>
      </c>
      <c r="R364">
        <f>IF(TN.C1.letters!R364=TN.C1.original!S$2, 1, 0)</f>
        <v>0</v>
      </c>
      <c r="S364">
        <f>IF(TN.C1.letters!S364=TN.C1.original!T$2, 1, 0)</f>
        <v>0</v>
      </c>
      <c r="T364">
        <f>IF(TN.C1.letters!T364=TN.C1.original!U$2, 1, 0)</f>
        <v>0</v>
      </c>
      <c r="U364">
        <f>IF(TN.C1.letters!U364=TN.C1.original!V$2, 1, 0)</f>
        <v>0</v>
      </c>
      <c r="V364">
        <f>IF(TN.C1.letters!V364=TN.C1.original!W$2, 1, 0)</f>
        <v>1</v>
      </c>
      <c r="W364">
        <f>IF(TN.C1.letters!W364=TN.C1.original!X$2, 1, 0)</f>
        <v>0</v>
      </c>
      <c r="X364">
        <f>IF(TN.C1.letters!X364=TN.C1.original!Y$2, 1, 0)</f>
        <v>0</v>
      </c>
      <c r="Y364">
        <f>IF(TN.C1.letters!Y364=TN.C1.original!Z$2, 1, 0)</f>
        <v>1</v>
      </c>
      <c r="Z364">
        <f>IF(TN.C1.letters!Z364=TN.C1.original!AA$2, 1, 0)</f>
        <v>0</v>
      </c>
      <c r="AA364">
        <f>IF(TN.C1.letters!AA364=TN.C1.original!AB$2, 1, 0)</f>
        <v>1</v>
      </c>
      <c r="AB364">
        <f>IF(TN.C1.letters!AB364=TN.C1.original!AC$2, 1, 0)</f>
        <v>1</v>
      </c>
    </row>
    <row r="365" spans="1:28" x14ac:dyDescent="0.25">
      <c r="A365">
        <v>870000004</v>
      </c>
      <c r="B365" s="2">
        <v>0.76</v>
      </c>
      <c r="C365">
        <v>19</v>
      </c>
      <c r="D365">
        <f>IF(TN.C1.letters!D365=TN.C1.original!E$2, 1, 0)</f>
        <v>1</v>
      </c>
      <c r="E365">
        <f>IF(TN.C1.letters!E365=TN.C1.original!F$2, 1, 0)</f>
        <v>1</v>
      </c>
      <c r="F365">
        <f>IF(TN.C1.letters!F365=TN.C1.original!G$2, 1, 0)</f>
        <v>0</v>
      </c>
      <c r="G365">
        <f>IF(TN.C1.letters!G365=TN.C1.original!H$2, 1, 0)</f>
        <v>1</v>
      </c>
      <c r="H365">
        <f>IF(TN.C1.letters!H365=TN.C1.original!I$2, 1, 0)</f>
        <v>1</v>
      </c>
      <c r="I365">
        <f>IF(TN.C1.letters!I365=TN.C1.original!J$2, 1, 0)</f>
        <v>0</v>
      </c>
      <c r="J365">
        <f>IF(TN.C1.letters!J365=TN.C1.original!K$2, 1, 0)</f>
        <v>1</v>
      </c>
      <c r="K365">
        <f>IF(TN.C1.letters!K365=TN.C1.original!L$2, 1, 0)</f>
        <v>1</v>
      </c>
      <c r="L365">
        <f>IF(TN.C1.letters!L365=TN.C1.original!M$2, 1, 0)</f>
        <v>1</v>
      </c>
      <c r="M365">
        <f>IF(TN.C1.letters!M365=TN.C1.original!N$2, 1, 0)</f>
        <v>1</v>
      </c>
      <c r="N365">
        <f>IF(TN.C1.letters!N365=TN.C1.original!O$2, 1, 0)</f>
        <v>1</v>
      </c>
      <c r="O365">
        <f>IF(TN.C1.letters!O365=TN.C1.original!P$2, 1, 0)</f>
        <v>1</v>
      </c>
      <c r="P365">
        <f>IF(TN.C1.letters!P365=TN.C1.original!Q$2, 1, 0)</f>
        <v>1</v>
      </c>
      <c r="Q365">
        <f>IF(TN.C1.letters!Q365=TN.C1.original!R$2, 1, 0)</f>
        <v>1</v>
      </c>
      <c r="R365">
        <f>IF(TN.C1.letters!R365=TN.C1.original!S$2, 1, 0)</f>
        <v>1</v>
      </c>
      <c r="S365">
        <f>IF(TN.C1.letters!S365=TN.C1.original!T$2, 1, 0)</f>
        <v>1</v>
      </c>
      <c r="T365">
        <f>IF(TN.C1.letters!T365=TN.C1.original!U$2, 1, 0)</f>
        <v>1</v>
      </c>
      <c r="U365">
        <f>IF(TN.C1.letters!U365=TN.C1.original!V$2, 1, 0)</f>
        <v>0</v>
      </c>
      <c r="V365">
        <f>IF(TN.C1.letters!V365=TN.C1.original!W$2, 1, 0)</f>
        <v>1</v>
      </c>
      <c r="W365">
        <f>IF(TN.C1.letters!W365=TN.C1.original!X$2, 1, 0)</f>
        <v>0</v>
      </c>
      <c r="X365">
        <f>IF(TN.C1.letters!X365=TN.C1.original!Y$2, 1, 0)</f>
        <v>0</v>
      </c>
      <c r="Y365">
        <f>IF(TN.C1.letters!Y365=TN.C1.original!Z$2, 1, 0)</f>
        <v>1</v>
      </c>
      <c r="Z365">
        <f>IF(TN.C1.letters!Z365=TN.C1.original!AA$2, 1, 0)</f>
        <v>0</v>
      </c>
      <c r="AA365">
        <f>IF(TN.C1.letters!AA365=TN.C1.original!AB$2, 1, 0)</f>
        <v>1</v>
      </c>
      <c r="AB365">
        <f>IF(TN.C1.letters!AB365=TN.C1.original!AC$2, 1, 0)</f>
        <v>1</v>
      </c>
    </row>
    <row r="366" spans="1:28" x14ac:dyDescent="0.25">
      <c r="A366">
        <v>870000005</v>
      </c>
      <c r="B366" s="2">
        <v>0.28000000000000003</v>
      </c>
      <c r="C366">
        <v>7</v>
      </c>
      <c r="D366">
        <f>IF(TN.C1.letters!D366=TN.C1.original!E$2, 1, 0)</f>
        <v>1</v>
      </c>
      <c r="E366">
        <f>IF(TN.C1.letters!E366=TN.C1.original!F$2, 1, 0)</f>
        <v>1</v>
      </c>
      <c r="F366">
        <f>IF(TN.C1.letters!F366=TN.C1.original!G$2, 1, 0)</f>
        <v>0</v>
      </c>
      <c r="G366">
        <f>IF(TN.C1.letters!G366=TN.C1.original!H$2, 1, 0)</f>
        <v>0</v>
      </c>
      <c r="H366">
        <f>IF(TN.C1.letters!H366=TN.C1.original!I$2, 1, 0)</f>
        <v>1</v>
      </c>
      <c r="I366">
        <f>IF(TN.C1.letters!I366=TN.C1.original!J$2, 1, 0)</f>
        <v>0</v>
      </c>
      <c r="J366">
        <f>IF(TN.C1.letters!J366=TN.C1.original!K$2, 1, 0)</f>
        <v>0</v>
      </c>
      <c r="K366">
        <f>IF(TN.C1.letters!K366=TN.C1.original!L$2, 1, 0)</f>
        <v>0</v>
      </c>
      <c r="L366">
        <f>IF(TN.C1.letters!L366=TN.C1.original!M$2, 1, 0)</f>
        <v>0</v>
      </c>
      <c r="M366">
        <f>IF(TN.C1.letters!M366=TN.C1.original!N$2, 1, 0)</f>
        <v>0</v>
      </c>
      <c r="N366">
        <f>IF(TN.C1.letters!N366=TN.C1.original!O$2, 1, 0)</f>
        <v>0</v>
      </c>
      <c r="O366">
        <f>IF(TN.C1.letters!O366=TN.C1.original!P$2, 1, 0)</f>
        <v>0</v>
      </c>
      <c r="P366">
        <f>IF(TN.C1.letters!P366=TN.C1.original!Q$2, 1, 0)</f>
        <v>1</v>
      </c>
      <c r="Q366">
        <f>IF(TN.C1.letters!Q366=TN.C1.original!R$2, 1, 0)</f>
        <v>1</v>
      </c>
      <c r="R366">
        <f>IF(TN.C1.letters!R366=TN.C1.original!S$2, 1, 0)</f>
        <v>0</v>
      </c>
      <c r="S366">
        <f>IF(TN.C1.letters!S366=TN.C1.original!T$2, 1, 0)</f>
        <v>0</v>
      </c>
      <c r="T366">
        <f>IF(TN.C1.letters!T366=TN.C1.original!U$2, 1, 0)</f>
        <v>1</v>
      </c>
      <c r="U366">
        <f>IF(TN.C1.letters!U366=TN.C1.original!V$2, 1, 0)</f>
        <v>1</v>
      </c>
      <c r="V366">
        <f>IF(TN.C1.letters!V366=TN.C1.original!W$2, 1, 0)</f>
        <v>0</v>
      </c>
      <c r="W366">
        <f>IF(TN.C1.letters!W366=TN.C1.original!X$2, 1, 0)</f>
        <v>0</v>
      </c>
      <c r="X366">
        <f>IF(TN.C1.letters!X366=TN.C1.original!Y$2, 1, 0)</f>
        <v>0</v>
      </c>
      <c r="Y366">
        <f>IF(TN.C1.letters!Y366=TN.C1.original!Z$2, 1, 0)</f>
        <v>0</v>
      </c>
      <c r="Z366">
        <f>IF(TN.C1.letters!Z366=TN.C1.original!AA$2, 1, 0)</f>
        <v>0</v>
      </c>
      <c r="AA366">
        <f>IF(TN.C1.letters!AA366=TN.C1.original!AB$2, 1, 0)</f>
        <v>0</v>
      </c>
      <c r="AB366">
        <f>IF(TN.C1.letters!AB366=TN.C1.original!AC$2, 1, 0)</f>
        <v>0</v>
      </c>
    </row>
    <row r="367" spans="1:28" x14ac:dyDescent="0.25">
      <c r="A367">
        <v>870000006</v>
      </c>
      <c r="B367" s="2">
        <v>0.84</v>
      </c>
      <c r="C367">
        <v>21</v>
      </c>
      <c r="D367">
        <f>IF(TN.C1.letters!D367=TN.C1.original!E$2, 1, 0)</f>
        <v>0</v>
      </c>
      <c r="E367">
        <f>IF(TN.C1.letters!E367=TN.C1.original!F$2, 1, 0)</f>
        <v>1</v>
      </c>
      <c r="F367">
        <f>IF(TN.C1.letters!F367=TN.C1.original!G$2, 1, 0)</f>
        <v>1</v>
      </c>
      <c r="G367">
        <f>IF(TN.C1.letters!G367=TN.C1.original!H$2, 1, 0)</f>
        <v>1</v>
      </c>
      <c r="H367">
        <f>IF(TN.C1.letters!H367=TN.C1.original!I$2, 1, 0)</f>
        <v>1</v>
      </c>
      <c r="I367">
        <f>IF(TN.C1.letters!I367=TN.C1.original!J$2, 1, 0)</f>
        <v>1</v>
      </c>
      <c r="J367">
        <f>IF(TN.C1.letters!J367=TN.C1.original!K$2, 1, 0)</f>
        <v>1</v>
      </c>
      <c r="K367">
        <f>IF(TN.C1.letters!K367=TN.C1.original!L$2, 1, 0)</f>
        <v>1</v>
      </c>
      <c r="L367">
        <f>IF(TN.C1.letters!L367=TN.C1.original!M$2, 1, 0)</f>
        <v>1</v>
      </c>
      <c r="M367">
        <f>IF(TN.C1.letters!M367=TN.C1.original!N$2, 1, 0)</f>
        <v>1</v>
      </c>
      <c r="N367">
        <f>IF(TN.C1.letters!N367=TN.C1.original!O$2, 1, 0)</f>
        <v>1</v>
      </c>
      <c r="O367">
        <f>IF(TN.C1.letters!O367=TN.C1.original!P$2, 1, 0)</f>
        <v>1</v>
      </c>
      <c r="P367">
        <f>IF(TN.C1.letters!P367=TN.C1.original!Q$2, 1, 0)</f>
        <v>1</v>
      </c>
      <c r="Q367">
        <f>IF(TN.C1.letters!Q367=TN.C1.original!R$2, 1, 0)</f>
        <v>1</v>
      </c>
      <c r="R367">
        <f>IF(TN.C1.letters!R367=TN.C1.original!S$2, 1, 0)</f>
        <v>1</v>
      </c>
      <c r="S367">
        <f>IF(TN.C1.letters!S367=TN.C1.original!T$2, 1, 0)</f>
        <v>1</v>
      </c>
      <c r="T367">
        <f>IF(TN.C1.letters!T367=TN.C1.original!U$2, 1, 0)</f>
        <v>1</v>
      </c>
      <c r="U367">
        <f>IF(TN.C1.letters!U367=TN.C1.original!V$2, 1, 0)</f>
        <v>0</v>
      </c>
      <c r="V367">
        <f>IF(TN.C1.letters!V367=TN.C1.original!W$2, 1, 0)</f>
        <v>1</v>
      </c>
      <c r="W367">
        <f>IF(TN.C1.letters!W367=TN.C1.original!X$2, 1, 0)</f>
        <v>0</v>
      </c>
      <c r="X367">
        <f>IF(TN.C1.letters!X367=TN.C1.original!Y$2, 1, 0)</f>
        <v>1</v>
      </c>
      <c r="Y367">
        <f>IF(TN.C1.letters!Y367=TN.C1.original!Z$2, 1, 0)</f>
        <v>0</v>
      </c>
      <c r="Z367">
        <f>IF(TN.C1.letters!Z367=TN.C1.original!AA$2, 1, 0)</f>
        <v>1</v>
      </c>
      <c r="AA367">
        <f>IF(TN.C1.letters!AA367=TN.C1.original!AB$2, 1, 0)</f>
        <v>1</v>
      </c>
      <c r="AB367">
        <f>IF(TN.C1.letters!AB367=TN.C1.original!AC$2, 1, 0)</f>
        <v>1</v>
      </c>
    </row>
    <row r="368" spans="1:28" x14ac:dyDescent="0.25">
      <c r="A368">
        <v>870000007</v>
      </c>
      <c r="B368" s="2">
        <v>0.44</v>
      </c>
      <c r="C368">
        <v>11</v>
      </c>
      <c r="D368">
        <f>IF(TN.C1.letters!D368=TN.C1.original!E$2, 1, 0)</f>
        <v>0</v>
      </c>
      <c r="E368">
        <f>IF(TN.C1.letters!E368=TN.C1.original!F$2, 1, 0)</f>
        <v>1</v>
      </c>
      <c r="F368">
        <f>IF(TN.C1.letters!F368=TN.C1.original!G$2, 1, 0)</f>
        <v>0</v>
      </c>
      <c r="G368">
        <f>IF(TN.C1.letters!G368=TN.C1.original!H$2, 1, 0)</f>
        <v>0</v>
      </c>
      <c r="H368">
        <f>IF(TN.C1.letters!H368=TN.C1.original!I$2, 1, 0)</f>
        <v>0</v>
      </c>
      <c r="I368">
        <f>IF(TN.C1.letters!I368=TN.C1.original!J$2, 1, 0)</f>
        <v>0</v>
      </c>
      <c r="J368">
        <f>IF(TN.C1.letters!J368=TN.C1.original!K$2, 1, 0)</f>
        <v>1</v>
      </c>
      <c r="K368">
        <f>IF(TN.C1.letters!K368=TN.C1.original!L$2, 1, 0)</f>
        <v>1</v>
      </c>
      <c r="L368">
        <f>IF(TN.C1.letters!L368=TN.C1.original!M$2, 1, 0)</f>
        <v>1</v>
      </c>
      <c r="M368">
        <f>IF(TN.C1.letters!M368=TN.C1.original!N$2, 1, 0)</f>
        <v>1</v>
      </c>
      <c r="N368">
        <f>IF(TN.C1.letters!N368=TN.C1.original!O$2, 1, 0)</f>
        <v>1</v>
      </c>
      <c r="O368">
        <f>IF(TN.C1.letters!O368=TN.C1.original!P$2, 1, 0)</f>
        <v>0</v>
      </c>
      <c r="P368">
        <f>IF(TN.C1.letters!P368=TN.C1.original!Q$2, 1, 0)</f>
        <v>0</v>
      </c>
      <c r="Q368">
        <f>IF(TN.C1.letters!Q368=TN.C1.original!R$2, 1, 0)</f>
        <v>1</v>
      </c>
      <c r="R368">
        <f>IF(TN.C1.letters!R368=TN.C1.original!S$2, 1, 0)</f>
        <v>0</v>
      </c>
      <c r="S368">
        <f>IF(TN.C1.letters!S368=TN.C1.original!T$2, 1, 0)</f>
        <v>0</v>
      </c>
      <c r="T368">
        <f>IF(TN.C1.letters!T368=TN.C1.original!U$2, 1, 0)</f>
        <v>0</v>
      </c>
      <c r="U368">
        <f>IF(TN.C1.letters!U368=TN.C1.original!V$2, 1, 0)</f>
        <v>0</v>
      </c>
      <c r="V368">
        <f>IF(TN.C1.letters!V368=TN.C1.original!W$2, 1, 0)</f>
        <v>0</v>
      </c>
      <c r="W368">
        <f>IF(TN.C1.letters!W368=TN.C1.original!X$2, 1, 0)</f>
        <v>0</v>
      </c>
      <c r="X368">
        <f>IF(TN.C1.letters!X368=TN.C1.original!Y$2, 1, 0)</f>
        <v>0</v>
      </c>
      <c r="Y368">
        <f>IF(TN.C1.letters!Y368=TN.C1.original!Z$2, 1, 0)</f>
        <v>1</v>
      </c>
      <c r="Z368">
        <f>IF(TN.C1.letters!Z368=TN.C1.original!AA$2, 1, 0)</f>
        <v>1</v>
      </c>
      <c r="AA368">
        <f>IF(TN.C1.letters!AA368=TN.C1.original!AB$2, 1, 0)</f>
        <v>1</v>
      </c>
      <c r="AB368">
        <f>IF(TN.C1.letters!AB368=TN.C1.original!AC$2, 1, 0)</f>
        <v>1</v>
      </c>
    </row>
    <row r="369" spans="1:28" x14ac:dyDescent="0.25">
      <c r="A369">
        <v>870000008</v>
      </c>
      <c r="B369" s="2">
        <v>0.68</v>
      </c>
      <c r="C369">
        <v>17</v>
      </c>
      <c r="D369">
        <f>IF(TN.C1.letters!D369=TN.C1.original!E$2, 1, 0)</f>
        <v>1</v>
      </c>
      <c r="E369">
        <f>IF(TN.C1.letters!E369=TN.C1.original!F$2, 1, 0)</f>
        <v>1</v>
      </c>
      <c r="F369">
        <f>IF(TN.C1.letters!F369=TN.C1.original!G$2, 1, 0)</f>
        <v>0</v>
      </c>
      <c r="G369">
        <f>IF(TN.C1.letters!G369=TN.C1.original!H$2, 1, 0)</f>
        <v>1</v>
      </c>
      <c r="H369">
        <f>IF(TN.C1.letters!H369=TN.C1.original!I$2, 1, 0)</f>
        <v>0</v>
      </c>
      <c r="I369">
        <f>IF(TN.C1.letters!I369=TN.C1.original!J$2, 1, 0)</f>
        <v>0</v>
      </c>
      <c r="J369">
        <f>IF(TN.C1.letters!J369=TN.C1.original!K$2, 1, 0)</f>
        <v>0</v>
      </c>
      <c r="K369">
        <f>IF(TN.C1.letters!K369=TN.C1.original!L$2, 1, 0)</f>
        <v>1</v>
      </c>
      <c r="L369">
        <f>IF(TN.C1.letters!L369=TN.C1.original!M$2, 1, 0)</f>
        <v>1</v>
      </c>
      <c r="M369">
        <f>IF(TN.C1.letters!M369=TN.C1.original!N$2, 1, 0)</f>
        <v>1</v>
      </c>
      <c r="N369">
        <f>IF(TN.C1.letters!N369=TN.C1.original!O$2, 1, 0)</f>
        <v>1</v>
      </c>
      <c r="O369">
        <f>IF(TN.C1.letters!O369=TN.C1.original!P$2, 1, 0)</f>
        <v>1</v>
      </c>
      <c r="P369">
        <f>IF(TN.C1.letters!P369=TN.C1.original!Q$2, 1, 0)</f>
        <v>1</v>
      </c>
      <c r="Q369">
        <f>IF(TN.C1.letters!Q369=TN.C1.original!R$2, 1, 0)</f>
        <v>1</v>
      </c>
      <c r="R369">
        <f>IF(TN.C1.letters!R369=TN.C1.original!S$2, 1, 0)</f>
        <v>1</v>
      </c>
      <c r="S369">
        <f>IF(TN.C1.letters!S369=TN.C1.original!T$2, 1, 0)</f>
        <v>1</v>
      </c>
      <c r="T369">
        <f>IF(TN.C1.letters!T369=TN.C1.original!U$2, 1, 0)</f>
        <v>1</v>
      </c>
      <c r="U369">
        <f>IF(TN.C1.letters!U369=TN.C1.original!V$2, 1, 0)</f>
        <v>0</v>
      </c>
      <c r="V369">
        <f>IF(TN.C1.letters!V369=TN.C1.original!W$2, 1, 0)</f>
        <v>1</v>
      </c>
      <c r="W369">
        <f>IF(TN.C1.letters!W369=TN.C1.original!X$2, 1, 0)</f>
        <v>1</v>
      </c>
      <c r="X369">
        <f>IF(TN.C1.letters!X369=TN.C1.original!Y$2, 1, 0)</f>
        <v>0</v>
      </c>
      <c r="Y369">
        <f>IF(TN.C1.letters!Y369=TN.C1.original!Z$2, 1, 0)</f>
        <v>0</v>
      </c>
      <c r="Z369">
        <f>IF(TN.C1.letters!Z369=TN.C1.original!AA$2, 1, 0)</f>
        <v>0</v>
      </c>
      <c r="AA369">
        <f>IF(TN.C1.letters!AA369=TN.C1.original!AB$2, 1, 0)</f>
        <v>1</v>
      </c>
      <c r="AB369">
        <f>IF(TN.C1.letters!AB369=TN.C1.original!AC$2, 1, 0)</f>
        <v>1</v>
      </c>
    </row>
    <row r="370" spans="1:28" x14ac:dyDescent="0.25">
      <c r="A370">
        <v>870000009</v>
      </c>
      <c r="B370" s="2">
        <v>0.48</v>
      </c>
      <c r="C370">
        <v>12</v>
      </c>
      <c r="D370">
        <f>IF(TN.C1.letters!D370=TN.C1.original!E$2, 1, 0)</f>
        <v>1</v>
      </c>
      <c r="E370">
        <f>IF(TN.C1.letters!E370=TN.C1.original!F$2, 1, 0)</f>
        <v>1</v>
      </c>
      <c r="F370">
        <f>IF(TN.C1.letters!F370=TN.C1.original!G$2, 1, 0)</f>
        <v>0</v>
      </c>
      <c r="G370">
        <f>IF(TN.C1.letters!G370=TN.C1.original!H$2, 1, 0)</f>
        <v>0</v>
      </c>
      <c r="H370">
        <f>IF(TN.C1.letters!H370=TN.C1.original!I$2, 1, 0)</f>
        <v>1</v>
      </c>
      <c r="I370">
        <f>IF(TN.C1.letters!I370=TN.C1.original!J$2, 1, 0)</f>
        <v>0</v>
      </c>
      <c r="J370">
        <f>IF(TN.C1.letters!J370=TN.C1.original!K$2, 1, 0)</f>
        <v>0</v>
      </c>
      <c r="K370">
        <f>IF(TN.C1.letters!K370=TN.C1.original!L$2, 1, 0)</f>
        <v>0</v>
      </c>
      <c r="L370">
        <f>IF(TN.C1.letters!L370=TN.C1.original!M$2, 1, 0)</f>
        <v>0</v>
      </c>
      <c r="M370">
        <f>IF(TN.C1.letters!M370=TN.C1.original!N$2, 1, 0)</f>
        <v>1</v>
      </c>
      <c r="N370">
        <f>IF(TN.C1.letters!N370=TN.C1.original!O$2, 1, 0)</f>
        <v>1</v>
      </c>
      <c r="O370">
        <f>IF(TN.C1.letters!O370=TN.C1.original!P$2, 1, 0)</f>
        <v>0</v>
      </c>
      <c r="P370">
        <f>IF(TN.C1.letters!P370=TN.C1.original!Q$2, 1, 0)</f>
        <v>0</v>
      </c>
      <c r="Q370">
        <f>IF(TN.C1.letters!Q370=TN.C1.original!R$2, 1, 0)</f>
        <v>1</v>
      </c>
      <c r="R370">
        <f>IF(TN.C1.letters!R370=TN.C1.original!S$2, 1, 0)</f>
        <v>1</v>
      </c>
      <c r="S370">
        <f>IF(TN.C1.letters!S370=TN.C1.original!T$2, 1, 0)</f>
        <v>1</v>
      </c>
      <c r="T370">
        <f>IF(TN.C1.letters!T370=TN.C1.original!U$2, 1, 0)</f>
        <v>1</v>
      </c>
      <c r="U370">
        <f>IF(TN.C1.letters!U370=TN.C1.original!V$2, 1, 0)</f>
        <v>0</v>
      </c>
      <c r="V370">
        <f>IF(TN.C1.letters!V370=TN.C1.original!W$2, 1, 0)</f>
        <v>0</v>
      </c>
      <c r="W370">
        <f>IF(TN.C1.letters!W370=TN.C1.original!X$2, 1, 0)</f>
        <v>1</v>
      </c>
      <c r="X370">
        <f>IF(TN.C1.letters!X370=TN.C1.original!Y$2, 1, 0)</f>
        <v>0</v>
      </c>
      <c r="Y370">
        <f>IF(TN.C1.letters!Y370=TN.C1.original!Z$2, 1, 0)</f>
        <v>0</v>
      </c>
      <c r="Z370">
        <f>IF(TN.C1.letters!Z370=TN.C1.original!AA$2, 1, 0)</f>
        <v>1</v>
      </c>
      <c r="AA370">
        <f>IF(TN.C1.letters!AA370=TN.C1.original!AB$2, 1, 0)</f>
        <v>1</v>
      </c>
      <c r="AB370">
        <f>IF(TN.C1.letters!AB370=TN.C1.original!AC$2, 1, 0)</f>
        <v>0</v>
      </c>
    </row>
    <row r="371" spans="1:28" x14ac:dyDescent="0.25">
      <c r="A371">
        <v>870000010</v>
      </c>
      <c r="B371" s="2">
        <v>0.36</v>
      </c>
      <c r="C371">
        <v>9</v>
      </c>
      <c r="D371">
        <f>IF(TN.C1.letters!D371=TN.C1.original!E$2, 1, 0)</f>
        <v>0</v>
      </c>
      <c r="E371">
        <f>IF(TN.C1.letters!E371=TN.C1.original!F$2, 1, 0)</f>
        <v>0</v>
      </c>
      <c r="F371">
        <f>IF(TN.C1.letters!F371=TN.C1.original!G$2, 1, 0)</f>
        <v>0</v>
      </c>
      <c r="G371">
        <f>IF(TN.C1.letters!G371=TN.C1.original!H$2, 1, 0)</f>
        <v>0</v>
      </c>
      <c r="H371">
        <f>IF(TN.C1.letters!H371=TN.C1.original!I$2, 1, 0)</f>
        <v>0</v>
      </c>
      <c r="I371">
        <f>IF(TN.C1.letters!I371=TN.C1.original!J$2, 1, 0)</f>
        <v>0</v>
      </c>
      <c r="J371">
        <f>IF(TN.C1.letters!J371=TN.C1.original!K$2, 1, 0)</f>
        <v>0</v>
      </c>
      <c r="K371">
        <f>IF(TN.C1.letters!K371=TN.C1.original!L$2, 1, 0)</f>
        <v>0</v>
      </c>
      <c r="L371">
        <f>IF(TN.C1.letters!L371=TN.C1.original!M$2, 1, 0)</f>
        <v>1</v>
      </c>
      <c r="M371">
        <f>IF(TN.C1.letters!M371=TN.C1.original!N$2, 1, 0)</f>
        <v>1</v>
      </c>
      <c r="N371">
        <f>IF(TN.C1.letters!N371=TN.C1.original!O$2, 1, 0)</f>
        <v>1</v>
      </c>
      <c r="O371">
        <f>IF(TN.C1.letters!O371=TN.C1.original!P$2, 1, 0)</f>
        <v>0</v>
      </c>
      <c r="P371">
        <f>IF(TN.C1.letters!P371=TN.C1.original!Q$2, 1, 0)</f>
        <v>0</v>
      </c>
      <c r="Q371">
        <f>IF(TN.C1.letters!Q371=TN.C1.original!R$2, 1, 0)</f>
        <v>0</v>
      </c>
      <c r="R371">
        <f>IF(TN.C1.letters!R371=TN.C1.original!S$2, 1, 0)</f>
        <v>1</v>
      </c>
      <c r="S371">
        <f>IF(TN.C1.letters!S371=TN.C1.original!T$2, 1, 0)</f>
        <v>0</v>
      </c>
      <c r="T371">
        <f>IF(TN.C1.letters!T371=TN.C1.original!U$2, 1, 0)</f>
        <v>1</v>
      </c>
      <c r="U371">
        <f>IF(TN.C1.letters!U371=TN.C1.original!V$2, 1, 0)</f>
        <v>1</v>
      </c>
      <c r="V371">
        <f>IF(TN.C1.letters!V371=TN.C1.original!W$2, 1, 0)</f>
        <v>0</v>
      </c>
      <c r="W371">
        <f>IF(TN.C1.letters!W371=TN.C1.original!X$2, 1, 0)</f>
        <v>1</v>
      </c>
      <c r="X371">
        <f>IF(TN.C1.letters!X371=TN.C1.original!Y$2, 1, 0)</f>
        <v>0</v>
      </c>
      <c r="Y371">
        <f>IF(TN.C1.letters!Y371=TN.C1.original!Z$2, 1, 0)</f>
        <v>1</v>
      </c>
      <c r="Z371">
        <f>IF(TN.C1.letters!Z371=TN.C1.original!AA$2, 1, 0)</f>
        <v>0</v>
      </c>
      <c r="AA371">
        <f>IF(TN.C1.letters!AA371=TN.C1.original!AB$2, 1, 0)</f>
        <v>0</v>
      </c>
      <c r="AB371">
        <f>IF(TN.C1.letters!AB371=TN.C1.original!AC$2, 1, 0)</f>
        <v>1</v>
      </c>
    </row>
    <row r="372" spans="1:28" x14ac:dyDescent="0.25">
      <c r="A372">
        <v>870000011</v>
      </c>
      <c r="B372" s="2">
        <v>0.52</v>
      </c>
      <c r="C372">
        <v>13</v>
      </c>
      <c r="D372">
        <f>IF(TN.C1.letters!D372=TN.C1.original!E$2, 1, 0)</f>
        <v>0</v>
      </c>
      <c r="E372">
        <f>IF(TN.C1.letters!E372=TN.C1.original!F$2, 1, 0)</f>
        <v>1</v>
      </c>
      <c r="F372">
        <f>IF(TN.C1.letters!F372=TN.C1.original!G$2, 1, 0)</f>
        <v>0</v>
      </c>
      <c r="G372">
        <f>IF(TN.C1.letters!G372=TN.C1.original!H$2, 1, 0)</f>
        <v>1</v>
      </c>
      <c r="H372">
        <f>IF(TN.C1.letters!H372=TN.C1.original!I$2, 1, 0)</f>
        <v>0</v>
      </c>
      <c r="I372">
        <f>IF(TN.C1.letters!I372=TN.C1.original!J$2, 1, 0)</f>
        <v>0</v>
      </c>
      <c r="J372">
        <f>IF(TN.C1.letters!J372=TN.C1.original!K$2, 1, 0)</f>
        <v>0</v>
      </c>
      <c r="K372">
        <f>IF(TN.C1.letters!K372=TN.C1.original!L$2, 1, 0)</f>
        <v>0</v>
      </c>
      <c r="L372">
        <f>IF(TN.C1.letters!L372=TN.C1.original!M$2, 1, 0)</f>
        <v>1</v>
      </c>
      <c r="M372">
        <f>IF(TN.C1.letters!M372=TN.C1.original!N$2, 1, 0)</f>
        <v>1</v>
      </c>
      <c r="N372">
        <f>IF(TN.C1.letters!N372=TN.C1.original!O$2, 1, 0)</f>
        <v>1</v>
      </c>
      <c r="O372">
        <f>IF(TN.C1.letters!O372=TN.C1.original!P$2, 1, 0)</f>
        <v>0</v>
      </c>
      <c r="P372">
        <f>IF(TN.C1.letters!P372=TN.C1.original!Q$2, 1, 0)</f>
        <v>0</v>
      </c>
      <c r="Q372">
        <f>IF(TN.C1.letters!Q372=TN.C1.original!R$2, 1, 0)</f>
        <v>0</v>
      </c>
      <c r="R372">
        <f>IF(TN.C1.letters!R372=TN.C1.original!S$2, 1, 0)</f>
        <v>1</v>
      </c>
      <c r="S372">
        <f>IF(TN.C1.letters!S372=TN.C1.original!T$2, 1, 0)</f>
        <v>0</v>
      </c>
      <c r="T372">
        <f>IF(TN.C1.letters!T372=TN.C1.original!U$2, 1, 0)</f>
        <v>1</v>
      </c>
      <c r="U372">
        <f>IF(TN.C1.letters!U372=TN.C1.original!V$2, 1, 0)</f>
        <v>0</v>
      </c>
      <c r="V372">
        <f>IF(TN.C1.letters!V372=TN.C1.original!W$2, 1, 0)</f>
        <v>1</v>
      </c>
      <c r="W372">
        <f>IF(TN.C1.letters!W372=TN.C1.original!X$2, 1, 0)</f>
        <v>1</v>
      </c>
      <c r="X372">
        <f>IF(TN.C1.letters!X372=TN.C1.original!Y$2, 1, 0)</f>
        <v>1</v>
      </c>
      <c r="Y372">
        <f>IF(TN.C1.letters!Y372=TN.C1.original!Z$2, 1, 0)</f>
        <v>0</v>
      </c>
      <c r="Z372">
        <f>IF(TN.C1.letters!Z372=TN.C1.original!AA$2, 1, 0)</f>
        <v>1</v>
      </c>
      <c r="AA372">
        <f>IF(TN.C1.letters!AA372=TN.C1.original!AB$2, 1, 0)</f>
        <v>1</v>
      </c>
      <c r="AB372">
        <f>IF(TN.C1.letters!AB372=TN.C1.original!AC$2, 1, 0)</f>
        <v>1</v>
      </c>
    </row>
    <row r="373" spans="1:28" x14ac:dyDescent="0.25">
      <c r="A373">
        <v>870000012</v>
      </c>
      <c r="B373" s="2">
        <v>0.64</v>
      </c>
      <c r="C373">
        <v>16</v>
      </c>
      <c r="D373">
        <f>IF(TN.C1.letters!D373=TN.C1.original!E$2, 1, 0)</f>
        <v>0</v>
      </c>
      <c r="E373">
        <f>IF(TN.C1.letters!E373=TN.C1.original!F$2, 1, 0)</f>
        <v>1</v>
      </c>
      <c r="F373">
        <f>IF(TN.C1.letters!F373=TN.C1.original!G$2, 1, 0)</f>
        <v>0</v>
      </c>
      <c r="G373">
        <f>IF(TN.C1.letters!G373=TN.C1.original!H$2, 1, 0)</f>
        <v>1</v>
      </c>
      <c r="H373">
        <f>IF(TN.C1.letters!H373=TN.C1.original!I$2, 1, 0)</f>
        <v>0</v>
      </c>
      <c r="I373">
        <f>IF(TN.C1.letters!I373=TN.C1.original!J$2, 1, 0)</f>
        <v>1</v>
      </c>
      <c r="J373">
        <f>IF(TN.C1.letters!J373=TN.C1.original!K$2, 1, 0)</f>
        <v>1</v>
      </c>
      <c r="K373">
        <f>IF(TN.C1.letters!K373=TN.C1.original!L$2, 1, 0)</f>
        <v>1</v>
      </c>
      <c r="L373">
        <f>IF(TN.C1.letters!L373=TN.C1.original!M$2, 1, 0)</f>
        <v>0</v>
      </c>
      <c r="M373">
        <f>IF(TN.C1.letters!M373=TN.C1.original!N$2, 1, 0)</f>
        <v>1</v>
      </c>
      <c r="N373">
        <f>IF(TN.C1.letters!N373=TN.C1.original!O$2, 1, 0)</f>
        <v>1</v>
      </c>
      <c r="O373">
        <f>IF(TN.C1.letters!O373=TN.C1.original!P$2, 1, 0)</f>
        <v>1</v>
      </c>
      <c r="P373">
        <f>IF(TN.C1.letters!P373=TN.C1.original!Q$2, 1, 0)</f>
        <v>1</v>
      </c>
      <c r="Q373">
        <f>IF(TN.C1.letters!Q373=TN.C1.original!R$2, 1, 0)</f>
        <v>1</v>
      </c>
      <c r="R373">
        <f>IF(TN.C1.letters!R373=TN.C1.original!S$2, 1, 0)</f>
        <v>1</v>
      </c>
      <c r="S373">
        <f>IF(TN.C1.letters!S373=TN.C1.original!T$2, 1, 0)</f>
        <v>0</v>
      </c>
      <c r="T373">
        <f>IF(TN.C1.letters!T373=TN.C1.original!U$2, 1, 0)</f>
        <v>1</v>
      </c>
      <c r="U373">
        <f>IF(TN.C1.letters!U373=TN.C1.original!V$2, 1, 0)</f>
        <v>0</v>
      </c>
      <c r="V373">
        <f>IF(TN.C1.letters!V373=TN.C1.original!W$2, 1, 0)</f>
        <v>1</v>
      </c>
      <c r="W373">
        <f>IF(TN.C1.letters!W373=TN.C1.original!X$2, 1, 0)</f>
        <v>0</v>
      </c>
      <c r="X373">
        <f>IF(TN.C1.letters!X373=TN.C1.original!Y$2, 1, 0)</f>
        <v>0</v>
      </c>
      <c r="Y373">
        <f>IF(TN.C1.letters!Y373=TN.C1.original!Z$2, 1, 0)</f>
        <v>0</v>
      </c>
      <c r="Z373">
        <f>IF(TN.C1.letters!Z373=TN.C1.original!AA$2, 1, 0)</f>
        <v>1</v>
      </c>
      <c r="AA373">
        <f>IF(TN.C1.letters!AA373=TN.C1.original!AB$2, 1, 0)</f>
        <v>1</v>
      </c>
      <c r="AB373">
        <f>IF(TN.C1.letters!AB373=TN.C1.original!AC$2, 1, 0)</f>
        <v>1</v>
      </c>
    </row>
    <row r="374" spans="1:28" x14ac:dyDescent="0.25">
      <c r="A374">
        <v>870000013</v>
      </c>
      <c r="B374" s="2">
        <v>0.64</v>
      </c>
      <c r="C374">
        <v>16</v>
      </c>
      <c r="D374">
        <f>IF(TN.C1.letters!D374=TN.C1.original!E$2, 1, 0)</f>
        <v>0</v>
      </c>
      <c r="E374">
        <f>IF(TN.C1.letters!E374=TN.C1.original!F$2, 1, 0)</f>
        <v>1</v>
      </c>
      <c r="F374">
        <f>IF(TN.C1.letters!F374=TN.C1.original!G$2, 1, 0)</f>
        <v>0</v>
      </c>
      <c r="G374">
        <f>IF(TN.C1.letters!G374=TN.C1.original!H$2, 1, 0)</f>
        <v>1</v>
      </c>
      <c r="H374">
        <f>IF(TN.C1.letters!H374=TN.C1.original!I$2, 1, 0)</f>
        <v>0</v>
      </c>
      <c r="I374">
        <f>IF(TN.C1.letters!I374=TN.C1.original!J$2, 1, 0)</f>
        <v>1</v>
      </c>
      <c r="J374">
        <f>IF(TN.C1.letters!J374=TN.C1.original!K$2, 1, 0)</f>
        <v>1</v>
      </c>
      <c r="K374">
        <f>IF(TN.C1.letters!K374=TN.C1.original!L$2, 1, 0)</f>
        <v>1</v>
      </c>
      <c r="L374">
        <f>IF(TN.C1.letters!L374=TN.C1.original!M$2, 1, 0)</f>
        <v>0</v>
      </c>
      <c r="M374">
        <f>IF(TN.C1.letters!M374=TN.C1.original!N$2, 1, 0)</f>
        <v>1</v>
      </c>
      <c r="N374">
        <f>IF(TN.C1.letters!N374=TN.C1.original!O$2, 1, 0)</f>
        <v>1</v>
      </c>
      <c r="O374">
        <f>IF(TN.C1.letters!O374=TN.C1.original!P$2, 1, 0)</f>
        <v>1</v>
      </c>
      <c r="P374">
        <f>IF(TN.C1.letters!P374=TN.C1.original!Q$2, 1, 0)</f>
        <v>1</v>
      </c>
      <c r="Q374">
        <f>IF(TN.C1.letters!Q374=TN.C1.original!R$2, 1, 0)</f>
        <v>1</v>
      </c>
      <c r="R374">
        <f>IF(TN.C1.letters!R374=TN.C1.original!S$2, 1, 0)</f>
        <v>1</v>
      </c>
      <c r="S374">
        <f>IF(TN.C1.letters!S374=TN.C1.original!T$2, 1, 0)</f>
        <v>0</v>
      </c>
      <c r="T374">
        <f>IF(TN.C1.letters!T374=TN.C1.original!U$2, 1, 0)</f>
        <v>1</v>
      </c>
      <c r="U374">
        <f>IF(TN.C1.letters!U374=TN.C1.original!V$2, 1, 0)</f>
        <v>0</v>
      </c>
      <c r="V374">
        <f>IF(TN.C1.letters!V374=TN.C1.original!W$2, 1, 0)</f>
        <v>1</v>
      </c>
      <c r="W374">
        <f>IF(TN.C1.letters!W374=TN.C1.original!X$2, 1, 0)</f>
        <v>0</v>
      </c>
      <c r="X374">
        <f>IF(TN.C1.letters!X374=TN.C1.original!Y$2, 1, 0)</f>
        <v>0</v>
      </c>
      <c r="Y374">
        <f>IF(TN.C1.letters!Y374=TN.C1.original!Z$2, 1, 0)</f>
        <v>0</v>
      </c>
      <c r="Z374">
        <f>IF(TN.C1.letters!Z374=TN.C1.original!AA$2, 1, 0)</f>
        <v>1</v>
      </c>
      <c r="AA374">
        <f>IF(TN.C1.letters!AA374=TN.C1.original!AB$2, 1, 0)</f>
        <v>1</v>
      </c>
      <c r="AB374">
        <f>IF(TN.C1.letters!AB374=TN.C1.original!AC$2, 1, 0)</f>
        <v>1</v>
      </c>
    </row>
    <row r="375" spans="1:28" x14ac:dyDescent="0.25">
      <c r="A375">
        <v>870000014</v>
      </c>
      <c r="B375" s="2">
        <v>0.72</v>
      </c>
      <c r="C375">
        <v>18</v>
      </c>
      <c r="D375">
        <f>IF(TN.C1.letters!D375=TN.C1.original!E$2, 1, 0)</f>
        <v>1</v>
      </c>
      <c r="E375">
        <f>IF(TN.C1.letters!E375=TN.C1.original!F$2, 1, 0)</f>
        <v>1</v>
      </c>
      <c r="F375">
        <f>IF(TN.C1.letters!F375=TN.C1.original!G$2, 1, 0)</f>
        <v>0</v>
      </c>
      <c r="G375">
        <f>IF(TN.C1.letters!G375=TN.C1.original!H$2, 1, 0)</f>
        <v>1</v>
      </c>
      <c r="H375">
        <f>IF(TN.C1.letters!H375=TN.C1.original!I$2, 1, 0)</f>
        <v>1</v>
      </c>
      <c r="I375">
        <f>IF(TN.C1.letters!I375=TN.C1.original!J$2, 1, 0)</f>
        <v>0</v>
      </c>
      <c r="J375">
        <f>IF(TN.C1.letters!J375=TN.C1.original!K$2, 1, 0)</f>
        <v>1</v>
      </c>
      <c r="K375">
        <f>IF(TN.C1.letters!K375=TN.C1.original!L$2, 1, 0)</f>
        <v>1</v>
      </c>
      <c r="L375">
        <f>IF(TN.C1.letters!L375=TN.C1.original!M$2, 1, 0)</f>
        <v>1</v>
      </c>
      <c r="M375">
        <f>IF(TN.C1.letters!M375=TN.C1.original!N$2, 1, 0)</f>
        <v>1</v>
      </c>
      <c r="N375">
        <f>IF(TN.C1.letters!N375=TN.C1.original!O$2, 1, 0)</f>
        <v>1</v>
      </c>
      <c r="O375">
        <f>IF(TN.C1.letters!O375=TN.C1.original!P$2, 1, 0)</f>
        <v>1</v>
      </c>
      <c r="P375">
        <f>IF(TN.C1.letters!P375=TN.C1.original!Q$2, 1, 0)</f>
        <v>1</v>
      </c>
      <c r="Q375">
        <f>IF(TN.C1.letters!Q375=TN.C1.original!R$2, 1, 0)</f>
        <v>1</v>
      </c>
      <c r="R375">
        <f>IF(TN.C1.letters!R375=TN.C1.original!S$2, 1, 0)</f>
        <v>1</v>
      </c>
      <c r="S375">
        <f>IF(TN.C1.letters!S375=TN.C1.original!T$2, 1, 0)</f>
        <v>1</v>
      </c>
      <c r="T375">
        <f>IF(TN.C1.letters!T375=TN.C1.original!U$2, 1, 0)</f>
        <v>1</v>
      </c>
      <c r="U375">
        <f>IF(TN.C1.letters!U375=TN.C1.original!V$2, 1, 0)</f>
        <v>1</v>
      </c>
      <c r="V375">
        <f>IF(TN.C1.letters!V375=TN.C1.original!W$2, 1, 0)</f>
        <v>1</v>
      </c>
      <c r="W375">
        <f>IF(TN.C1.letters!W375=TN.C1.original!X$2, 1, 0)</f>
        <v>0</v>
      </c>
      <c r="X375">
        <f>IF(TN.C1.letters!X375=TN.C1.original!Y$2, 1, 0)</f>
        <v>0</v>
      </c>
      <c r="Y375">
        <f>IF(TN.C1.letters!Y375=TN.C1.original!Z$2, 1, 0)</f>
        <v>0</v>
      </c>
      <c r="Z375">
        <f>IF(TN.C1.letters!Z375=TN.C1.original!AA$2, 1, 0)</f>
        <v>0</v>
      </c>
      <c r="AA375">
        <f>IF(TN.C1.letters!AA375=TN.C1.original!AB$2, 1, 0)</f>
        <v>0</v>
      </c>
      <c r="AB375">
        <f>IF(TN.C1.letters!AB375=TN.C1.original!AC$2, 1, 0)</f>
        <v>1</v>
      </c>
    </row>
    <row r="376" spans="1:28" x14ac:dyDescent="0.25">
      <c r="A376">
        <v>880000009</v>
      </c>
      <c r="B376" s="2">
        <v>0.84</v>
      </c>
      <c r="C376">
        <v>21</v>
      </c>
      <c r="D376">
        <f>IF(TN.C1.letters!D376=TN.C1.original!E$2, 1, 0)</f>
        <v>1</v>
      </c>
      <c r="E376">
        <f>IF(TN.C1.letters!E376=TN.C1.original!F$2, 1, 0)</f>
        <v>1</v>
      </c>
      <c r="F376">
        <f>IF(TN.C1.letters!F376=TN.C1.original!G$2, 1, 0)</f>
        <v>1</v>
      </c>
      <c r="G376">
        <f>IF(TN.C1.letters!G376=TN.C1.original!H$2, 1, 0)</f>
        <v>1</v>
      </c>
      <c r="H376">
        <f>IF(TN.C1.letters!H376=TN.C1.original!I$2, 1, 0)</f>
        <v>1</v>
      </c>
      <c r="I376">
        <f>IF(TN.C1.letters!I376=TN.C1.original!J$2, 1, 0)</f>
        <v>0</v>
      </c>
      <c r="J376">
        <f>IF(TN.C1.letters!J376=TN.C1.original!K$2, 1, 0)</f>
        <v>1</v>
      </c>
      <c r="K376">
        <f>IF(TN.C1.letters!K376=TN.C1.original!L$2, 1, 0)</f>
        <v>1</v>
      </c>
      <c r="L376">
        <f>IF(TN.C1.letters!L376=TN.C1.original!M$2, 1, 0)</f>
        <v>1</v>
      </c>
      <c r="M376">
        <f>IF(TN.C1.letters!M376=TN.C1.original!N$2, 1, 0)</f>
        <v>1</v>
      </c>
      <c r="N376">
        <f>IF(TN.C1.letters!N376=TN.C1.original!O$2, 1, 0)</f>
        <v>1</v>
      </c>
      <c r="O376">
        <f>IF(TN.C1.letters!O376=TN.C1.original!P$2, 1, 0)</f>
        <v>1</v>
      </c>
      <c r="P376">
        <f>IF(TN.C1.letters!P376=TN.C1.original!Q$2, 1, 0)</f>
        <v>1</v>
      </c>
      <c r="Q376">
        <f>IF(TN.C1.letters!Q376=TN.C1.original!R$2, 1, 0)</f>
        <v>1</v>
      </c>
      <c r="R376">
        <f>IF(TN.C1.letters!R376=TN.C1.original!S$2, 1, 0)</f>
        <v>1</v>
      </c>
      <c r="S376">
        <f>IF(TN.C1.letters!S376=TN.C1.original!T$2, 1, 0)</f>
        <v>0</v>
      </c>
      <c r="T376">
        <f>IF(TN.C1.letters!T376=TN.C1.original!U$2, 1, 0)</f>
        <v>1</v>
      </c>
      <c r="U376">
        <f>IF(TN.C1.letters!U376=TN.C1.original!V$2, 1, 0)</f>
        <v>0</v>
      </c>
      <c r="V376">
        <f>IF(TN.C1.letters!V376=TN.C1.original!W$2, 1, 0)</f>
        <v>1</v>
      </c>
      <c r="W376">
        <f>IF(TN.C1.letters!W376=TN.C1.original!X$2, 1, 0)</f>
        <v>1</v>
      </c>
      <c r="X376">
        <f>IF(TN.C1.letters!X376=TN.C1.original!Y$2, 1, 0)</f>
        <v>1</v>
      </c>
      <c r="Y376">
        <f>IF(TN.C1.letters!Y376=TN.C1.original!Z$2, 1, 0)</f>
        <v>1</v>
      </c>
      <c r="Z376">
        <f>IF(TN.C1.letters!Z376=TN.C1.original!AA$2, 1, 0)</f>
        <v>0</v>
      </c>
      <c r="AA376">
        <f>IF(TN.C1.letters!AA376=TN.C1.original!AB$2, 1, 0)</f>
        <v>1</v>
      </c>
      <c r="AB376">
        <f>IF(TN.C1.letters!AB376=TN.C1.original!AC$2, 1, 0)</f>
        <v>1</v>
      </c>
    </row>
    <row r="377" spans="1:28" x14ac:dyDescent="0.25">
      <c r="A377">
        <v>880000011</v>
      </c>
      <c r="B377" s="2">
        <v>0.68</v>
      </c>
      <c r="C377">
        <v>17</v>
      </c>
      <c r="D377">
        <f>IF(TN.C1.letters!D377=TN.C1.original!E$2, 1, 0)</f>
        <v>0</v>
      </c>
      <c r="E377">
        <f>IF(TN.C1.letters!E377=TN.C1.original!F$2, 1, 0)</f>
        <v>1</v>
      </c>
      <c r="F377">
        <f>IF(TN.C1.letters!F377=TN.C1.original!G$2, 1, 0)</f>
        <v>0</v>
      </c>
      <c r="G377">
        <f>IF(TN.C1.letters!G377=TN.C1.original!H$2, 1, 0)</f>
        <v>0</v>
      </c>
      <c r="H377">
        <f>IF(TN.C1.letters!H377=TN.C1.original!I$2, 1, 0)</f>
        <v>1</v>
      </c>
      <c r="I377">
        <f>IF(TN.C1.letters!I377=TN.C1.original!J$2, 1, 0)</f>
        <v>0</v>
      </c>
      <c r="J377">
        <f>IF(TN.C1.letters!J377=TN.C1.original!K$2, 1, 0)</f>
        <v>1</v>
      </c>
      <c r="K377">
        <f>IF(TN.C1.letters!K377=TN.C1.original!L$2, 1, 0)</f>
        <v>1</v>
      </c>
      <c r="L377">
        <f>IF(TN.C1.letters!L377=TN.C1.original!M$2, 1, 0)</f>
        <v>1</v>
      </c>
      <c r="M377">
        <f>IF(TN.C1.letters!M377=TN.C1.original!N$2, 1, 0)</f>
        <v>1</v>
      </c>
      <c r="N377">
        <f>IF(TN.C1.letters!N377=TN.C1.original!O$2, 1, 0)</f>
        <v>1</v>
      </c>
      <c r="O377">
        <f>IF(TN.C1.letters!O377=TN.C1.original!P$2, 1, 0)</f>
        <v>0</v>
      </c>
      <c r="P377">
        <f>IF(TN.C1.letters!P377=TN.C1.original!Q$2, 1, 0)</f>
        <v>0</v>
      </c>
      <c r="Q377">
        <f>IF(TN.C1.letters!Q377=TN.C1.original!R$2, 1, 0)</f>
        <v>1</v>
      </c>
      <c r="R377">
        <f>IF(TN.C1.letters!R377=TN.C1.original!S$2, 1, 0)</f>
        <v>1</v>
      </c>
      <c r="S377">
        <f>IF(TN.C1.letters!S377=TN.C1.original!T$2, 1, 0)</f>
        <v>0</v>
      </c>
      <c r="T377">
        <f>IF(TN.C1.letters!T377=TN.C1.original!U$2, 1, 0)</f>
        <v>1</v>
      </c>
      <c r="U377">
        <f>IF(TN.C1.letters!U377=TN.C1.original!V$2, 1, 0)</f>
        <v>0</v>
      </c>
      <c r="V377">
        <f>IF(TN.C1.letters!V377=TN.C1.original!W$2, 1, 0)</f>
        <v>1</v>
      </c>
      <c r="W377">
        <f>IF(TN.C1.letters!W377=TN.C1.original!X$2, 1, 0)</f>
        <v>1</v>
      </c>
      <c r="X377">
        <f>IF(TN.C1.letters!X377=TN.C1.original!Y$2, 1, 0)</f>
        <v>1</v>
      </c>
      <c r="Y377">
        <f>IF(TN.C1.letters!Y377=TN.C1.original!Z$2, 1, 0)</f>
        <v>1</v>
      </c>
      <c r="Z377">
        <f>IF(TN.C1.letters!Z377=TN.C1.original!AA$2, 1, 0)</f>
        <v>1</v>
      </c>
      <c r="AA377">
        <f>IF(TN.C1.letters!AA377=TN.C1.original!AB$2, 1, 0)</f>
        <v>1</v>
      </c>
      <c r="AB377">
        <f>IF(TN.C1.letters!AB377=TN.C1.original!AC$2, 1, 0)</f>
        <v>1</v>
      </c>
    </row>
    <row r="378" spans="1:28" x14ac:dyDescent="0.25">
      <c r="A378">
        <v>880000013</v>
      </c>
      <c r="B378" s="2">
        <v>0.48</v>
      </c>
      <c r="C378">
        <v>12</v>
      </c>
      <c r="D378">
        <f>IF(TN.C1.letters!D378=TN.C1.original!E$2, 1, 0)</f>
        <v>0</v>
      </c>
      <c r="E378">
        <f>IF(TN.C1.letters!E378=TN.C1.original!F$2, 1, 0)</f>
        <v>1</v>
      </c>
      <c r="F378">
        <f>IF(TN.C1.letters!F378=TN.C1.original!G$2, 1, 0)</f>
        <v>0</v>
      </c>
      <c r="G378">
        <f>IF(TN.C1.letters!G378=TN.C1.original!H$2, 1, 0)</f>
        <v>0</v>
      </c>
      <c r="H378">
        <f>IF(TN.C1.letters!H378=TN.C1.original!I$2, 1, 0)</f>
        <v>1</v>
      </c>
      <c r="I378">
        <f>IF(TN.C1.letters!I378=TN.C1.original!J$2, 1, 0)</f>
        <v>0</v>
      </c>
      <c r="J378">
        <f>IF(TN.C1.letters!J378=TN.C1.original!K$2, 1, 0)</f>
        <v>1</v>
      </c>
      <c r="K378">
        <f>IF(TN.C1.letters!K378=TN.C1.original!L$2, 1, 0)</f>
        <v>0</v>
      </c>
      <c r="L378">
        <f>IF(TN.C1.letters!L378=TN.C1.original!M$2, 1, 0)</f>
        <v>0</v>
      </c>
      <c r="M378">
        <f>IF(TN.C1.letters!M378=TN.C1.original!N$2, 1, 0)</f>
        <v>1</v>
      </c>
      <c r="N378">
        <f>IF(TN.C1.letters!N378=TN.C1.original!O$2, 1, 0)</f>
        <v>1</v>
      </c>
      <c r="O378">
        <f>IF(TN.C1.letters!O378=TN.C1.original!P$2, 1, 0)</f>
        <v>0</v>
      </c>
      <c r="P378">
        <f>IF(TN.C1.letters!P378=TN.C1.original!Q$2, 1, 0)</f>
        <v>0</v>
      </c>
      <c r="Q378">
        <f>IF(TN.C1.letters!Q378=TN.C1.original!R$2, 1, 0)</f>
        <v>1</v>
      </c>
      <c r="R378">
        <f>IF(TN.C1.letters!R378=TN.C1.original!S$2, 1, 0)</f>
        <v>1</v>
      </c>
      <c r="S378">
        <f>IF(TN.C1.letters!S378=TN.C1.original!T$2, 1, 0)</f>
        <v>0</v>
      </c>
      <c r="T378">
        <f>IF(TN.C1.letters!T378=TN.C1.original!U$2, 1, 0)</f>
        <v>1</v>
      </c>
      <c r="U378">
        <f>IF(TN.C1.letters!U378=TN.C1.original!V$2, 1, 0)</f>
        <v>0</v>
      </c>
      <c r="V378">
        <f>IF(TN.C1.letters!V378=TN.C1.original!W$2, 1, 0)</f>
        <v>1</v>
      </c>
      <c r="W378">
        <f>IF(TN.C1.letters!W378=TN.C1.original!X$2, 1, 0)</f>
        <v>1</v>
      </c>
      <c r="X378">
        <f>IF(TN.C1.letters!X378=TN.C1.original!Y$2, 1, 0)</f>
        <v>0</v>
      </c>
      <c r="Y378">
        <f>IF(TN.C1.letters!Y378=TN.C1.original!Z$2, 1, 0)</f>
        <v>0</v>
      </c>
      <c r="Z378">
        <f>IF(TN.C1.letters!Z378=TN.C1.original!AA$2, 1, 0)</f>
        <v>0</v>
      </c>
      <c r="AA378">
        <f>IF(TN.C1.letters!AA378=TN.C1.original!AB$2, 1, 0)</f>
        <v>1</v>
      </c>
      <c r="AB378">
        <f>IF(TN.C1.letters!AB378=TN.C1.original!AC$2, 1, 0)</f>
        <v>1</v>
      </c>
    </row>
    <row r="379" spans="1:28" x14ac:dyDescent="0.25">
      <c r="A379">
        <v>880000015</v>
      </c>
      <c r="B379" s="2">
        <v>0.8</v>
      </c>
      <c r="C379">
        <v>20</v>
      </c>
      <c r="D379">
        <f>IF(TN.C1.letters!D379=TN.C1.original!E$2, 1, 0)</f>
        <v>1</v>
      </c>
      <c r="E379">
        <f>IF(TN.C1.letters!E379=TN.C1.original!F$2, 1, 0)</f>
        <v>1</v>
      </c>
      <c r="F379">
        <f>IF(TN.C1.letters!F379=TN.C1.original!G$2, 1, 0)</f>
        <v>1</v>
      </c>
      <c r="G379">
        <f>IF(TN.C1.letters!G379=TN.C1.original!H$2, 1, 0)</f>
        <v>1</v>
      </c>
      <c r="H379">
        <f>IF(TN.C1.letters!H379=TN.C1.original!I$2, 1, 0)</f>
        <v>1</v>
      </c>
      <c r="I379">
        <f>IF(TN.C1.letters!I379=TN.C1.original!J$2, 1, 0)</f>
        <v>0</v>
      </c>
      <c r="J379">
        <f>IF(TN.C1.letters!J379=TN.C1.original!K$2, 1, 0)</f>
        <v>1</v>
      </c>
      <c r="K379">
        <f>IF(TN.C1.letters!K379=TN.C1.original!L$2, 1, 0)</f>
        <v>1</v>
      </c>
      <c r="L379">
        <f>IF(TN.C1.letters!L379=TN.C1.original!M$2, 1, 0)</f>
        <v>1</v>
      </c>
      <c r="M379">
        <f>IF(TN.C1.letters!M379=TN.C1.original!N$2, 1, 0)</f>
        <v>1</v>
      </c>
      <c r="N379">
        <f>IF(TN.C1.letters!N379=TN.C1.original!O$2, 1, 0)</f>
        <v>1</v>
      </c>
      <c r="O379">
        <f>IF(TN.C1.letters!O379=TN.C1.original!P$2, 1, 0)</f>
        <v>1</v>
      </c>
      <c r="P379">
        <f>IF(TN.C1.letters!P379=TN.C1.original!Q$2, 1, 0)</f>
        <v>1</v>
      </c>
      <c r="Q379">
        <f>IF(TN.C1.letters!Q379=TN.C1.original!R$2, 1, 0)</f>
        <v>1</v>
      </c>
      <c r="R379">
        <f>IF(TN.C1.letters!R379=TN.C1.original!S$2, 1, 0)</f>
        <v>1</v>
      </c>
      <c r="S379">
        <f>IF(TN.C1.letters!S379=TN.C1.original!T$2, 1, 0)</f>
        <v>1</v>
      </c>
      <c r="T379">
        <f>IF(TN.C1.letters!T379=TN.C1.original!U$2, 1, 0)</f>
        <v>1</v>
      </c>
      <c r="U379">
        <f>IF(TN.C1.letters!U379=TN.C1.original!V$2, 1, 0)</f>
        <v>0</v>
      </c>
      <c r="V379">
        <f>IF(TN.C1.letters!V379=TN.C1.original!W$2, 1, 0)</f>
        <v>1</v>
      </c>
      <c r="W379">
        <f>IF(TN.C1.letters!W379=TN.C1.original!X$2, 1, 0)</f>
        <v>1</v>
      </c>
      <c r="X379">
        <f>IF(TN.C1.letters!X379=TN.C1.original!Y$2, 1, 0)</f>
        <v>0</v>
      </c>
      <c r="Y379">
        <f>IF(TN.C1.letters!Y379=TN.C1.original!Z$2, 1, 0)</f>
        <v>0</v>
      </c>
      <c r="Z379">
        <f>IF(TN.C1.letters!Z379=TN.C1.original!AA$2, 1, 0)</f>
        <v>0</v>
      </c>
      <c r="AA379">
        <f>IF(TN.C1.letters!AA379=TN.C1.original!AB$2, 1, 0)</f>
        <v>1</v>
      </c>
      <c r="AB379">
        <f>IF(TN.C1.letters!AB379=TN.C1.original!AC$2, 1, 0)</f>
        <v>1</v>
      </c>
    </row>
    <row r="380" spans="1:28" x14ac:dyDescent="0.25">
      <c r="A380">
        <v>880000017</v>
      </c>
      <c r="B380" s="2">
        <v>0</v>
      </c>
      <c r="C380">
        <v>0</v>
      </c>
      <c r="D380">
        <f>IF(TN.C1.letters!D380=TN.C1.original!E$2, 1, 0)</f>
        <v>0</v>
      </c>
      <c r="E380">
        <f>IF(TN.C1.letters!E380=TN.C1.original!F$2, 1, 0)</f>
        <v>0</v>
      </c>
      <c r="F380">
        <f>IF(TN.C1.letters!F380=TN.C1.original!G$2, 1, 0)</f>
        <v>0</v>
      </c>
      <c r="G380">
        <f>IF(TN.C1.letters!G380=TN.C1.original!H$2, 1, 0)</f>
        <v>0</v>
      </c>
      <c r="H380">
        <f>IF(TN.C1.letters!H380=TN.C1.original!I$2, 1, 0)</f>
        <v>0</v>
      </c>
      <c r="I380">
        <f>IF(TN.C1.letters!I380=TN.C1.original!J$2, 1, 0)</f>
        <v>0</v>
      </c>
      <c r="J380">
        <f>IF(TN.C1.letters!J380=TN.C1.original!K$2, 1, 0)</f>
        <v>0</v>
      </c>
      <c r="K380">
        <f>IF(TN.C1.letters!K380=TN.C1.original!L$2, 1, 0)</f>
        <v>0</v>
      </c>
      <c r="L380">
        <f>IF(TN.C1.letters!L380=TN.C1.original!M$2, 1, 0)</f>
        <v>0</v>
      </c>
      <c r="M380">
        <f>IF(TN.C1.letters!M380=TN.C1.original!N$2, 1, 0)</f>
        <v>0</v>
      </c>
      <c r="N380">
        <f>IF(TN.C1.letters!N380=TN.C1.original!O$2, 1, 0)</f>
        <v>0</v>
      </c>
      <c r="O380">
        <f>IF(TN.C1.letters!O380=TN.C1.original!P$2, 1, 0)</f>
        <v>0</v>
      </c>
      <c r="P380">
        <f>IF(TN.C1.letters!P380=TN.C1.original!Q$2, 1, 0)</f>
        <v>0</v>
      </c>
      <c r="Q380">
        <f>IF(TN.C1.letters!Q380=TN.C1.original!R$2, 1, 0)</f>
        <v>0</v>
      </c>
      <c r="R380">
        <f>IF(TN.C1.letters!R380=TN.C1.original!S$2, 1, 0)</f>
        <v>0</v>
      </c>
      <c r="S380">
        <f>IF(TN.C1.letters!S380=TN.C1.original!T$2, 1, 0)</f>
        <v>0</v>
      </c>
      <c r="T380">
        <f>IF(TN.C1.letters!T380=TN.C1.original!U$2, 1, 0)</f>
        <v>0</v>
      </c>
      <c r="U380">
        <f>IF(TN.C1.letters!U380=TN.C1.original!V$2, 1, 0)</f>
        <v>0</v>
      </c>
      <c r="V380">
        <f>IF(TN.C1.letters!V380=TN.C1.original!W$2, 1, 0)</f>
        <v>0</v>
      </c>
      <c r="W380">
        <f>IF(TN.C1.letters!W380=TN.C1.original!X$2, 1, 0)</f>
        <v>0</v>
      </c>
      <c r="X380">
        <f>IF(TN.C1.letters!X380=TN.C1.original!Y$2, 1, 0)</f>
        <v>0</v>
      </c>
      <c r="Y380">
        <f>IF(TN.C1.letters!Y380=TN.C1.original!Z$2, 1, 0)</f>
        <v>0</v>
      </c>
      <c r="Z380">
        <f>IF(TN.C1.letters!Z380=TN.C1.original!AA$2, 1, 0)</f>
        <v>0</v>
      </c>
      <c r="AA380">
        <f>IF(TN.C1.letters!AA380=TN.C1.original!AB$2, 1, 0)</f>
        <v>0</v>
      </c>
      <c r="AB380">
        <f>IF(TN.C1.letters!AB380=TN.C1.original!AC$2, 1, 0)</f>
        <v>0</v>
      </c>
    </row>
    <row r="381" spans="1:28" x14ac:dyDescent="0.25">
      <c r="A381">
        <v>900000035</v>
      </c>
      <c r="B381" s="2">
        <v>0.68</v>
      </c>
      <c r="C381">
        <v>17</v>
      </c>
      <c r="D381">
        <f>IF(TN.C1.letters!D381=TN.C1.original!E$2, 1, 0)</f>
        <v>0</v>
      </c>
      <c r="E381">
        <f>IF(TN.C1.letters!E381=TN.C1.original!F$2, 1, 0)</f>
        <v>1</v>
      </c>
      <c r="F381">
        <f>IF(TN.C1.letters!F381=TN.C1.original!G$2, 1, 0)</f>
        <v>0</v>
      </c>
      <c r="G381">
        <f>IF(TN.C1.letters!G381=TN.C1.original!H$2, 1, 0)</f>
        <v>0</v>
      </c>
      <c r="H381">
        <f>IF(TN.C1.letters!H381=TN.C1.original!I$2, 1, 0)</f>
        <v>1</v>
      </c>
      <c r="I381">
        <f>IF(TN.C1.letters!I381=TN.C1.original!J$2, 1, 0)</f>
        <v>0</v>
      </c>
      <c r="J381">
        <f>IF(TN.C1.letters!J381=TN.C1.original!K$2, 1, 0)</f>
        <v>1</v>
      </c>
      <c r="K381">
        <f>IF(TN.C1.letters!K381=TN.C1.original!L$2, 1, 0)</f>
        <v>1</v>
      </c>
      <c r="L381">
        <f>IF(TN.C1.letters!L381=TN.C1.original!M$2, 1, 0)</f>
        <v>1</v>
      </c>
      <c r="M381">
        <f>IF(TN.C1.letters!M381=TN.C1.original!N$2, 1, 0)</f>
        <v>0</v>
      </c>
      <c r="N381">
        <f>IF(TN.C1.letters!N381=TN.C1.original!O$2, 1, 0)</f>
        <v>1</v>
      </c>
      <c r="O381">
        <f>IF(TN.C1.letters!O381=TN.C1.original!P$2, 1, 0)</f>
        <v>1</v>
      </c>
      <c r="P381">
        <f>IF(TN.C1.letters!P381=TN.C1.original!Q$2, 1, 0)</f>
        <v>0</v>
      </c>
      <c r="Q381">
        <f>IF(TN.C1.letters!Q381=TN.C1.original!R$2, 1, 0)</f>
        <v>1</v>
      </c>
      <c r="R381">
        <f>IF(TN.C1.letters!R381=TN.C1.original!S$2, 1, 0)</f>
        <v>1</v>
      </c>
      <c r="S381">
        <f>IF(TN.C1.letters!S381=TN.C1.original!T$2, 1, 0)</f>
        <v>1</v>
      </c>
      <c r="T381">
        <f>IF(TN.C1.letters!T381=TN.C1.original!U$2, 1, 0)</f>
        <v>1</v>
      </c>
      <c r="U381">
        <f>IF(TN.C1.letters!U381=TN.C1.original!V$2, 1, 0)</f>
        <v>0</v>
      </c>
      <c r="V381">
        <f>IF(TN.C1.letters!V381=TN.C1.original!W$2, 1, 0)</f>
        <v>1</v>
      </c>
      <c r="W381">
        <f>IF(TN.C1.letters!W381=TN.C1.original!X$2, 1, 0)</f>
        <v>1</v>
      </c>
      <c r="X381">
        <f>IF(TN.C1.letters!X381=TN.C1.original!Y$2, 1, 0)</f>
        <v>0</v>
      </c>
      <c r="Y381">
        <f>IF(TN.C1.letters!Y381=TN.C1.original!Z$2, 1, 0)</f>
        <v>1</v>
      </c>
      <c r="Z381">
        <f>IF(TN.C1.letters!Z381=TN.C1.original!AA$2, 1, 0)</f>
        <v>1</v>
      </c>
      <c r="AA381">
        <f>IF(TN.C1.letters!AA381=TN.C1.original!AB$2, 1, 0)</f>
        <v>1</v>
      </c>
      <c r="AB381">
        <f>IF(TN.C1.letters!AB381=TN.C1.original!AC$2, 1, 0)</f>
        <v>1</v>
      </c>
    </row>
    <row r="382" spans="1:28" x14ac:dyDescent="0.25">
      <c r="A382">
        <v>900000037</v>
      </c>
      <c r="B382" s="2">
        <v>0.32</v>
      </c>
      <c r="C382">
        <v>8</v>
      </c>
      <c r="D382">
        <f>IF(TN.C1.letters!D382=TN.C1.original!E$2, 1, 0)</f>
        <v>0</v>
      </c>
      <c r="E382">
        <f>IF(TN.C1.letters!E382=TN.C1.original!F$2, 1, 0)</f>
        <v>1</v>
      </c>
      <c r="F382">
        <f>IF(TN.C1.letters!F382=TN.C1.original!G$2, 1, 0)</f>
        <v>0</v>
      </c>
      <c r="G382">
        <f>IF(TN.C1.letters!G382=TN.C1.original!H$2, 1, 0)</f>
        <v>0</v>
      </c>
      <c r="H382">
        <f>IF(TN.C1.letters!H382=TN.C1.original!I$2, 1, 0)</f>
        <v>1</v>
      </c>
      <c r="I382">
        <f>IF(TN.C1.letters!I382=TN.C1.original!J$2, 1, 0)</f>
        <v>0</v>
      </c>
      <c r="J382">
        <f>IF(TN.C1.letters!J382=TN.C1.original!K$2, 1, 0)</f>
        <v>1</v>
      </c>
      <c r="K382">
        <f>IF(TN.C1.letters!K382=TN.C1.original!L$2, 1, 0)</f>
        <v>1</v>
      </c>
      <c r="L382">
        <f>IF(TN.C1.letters!L382=TN.C1.original!M$2, 1, 0)</f>
        <v>0</v>
      </c>
      <c r="M382">
        <f>IF(TN.C1.letters!M382=TN.C1.original!N$2, 1, 0)</f>
        <v>0</v>
      </c>
      <c r="N382">
        <f>IF(TN.C1.letters!N382=TN.C1.original!O$2, 1, 0)</f>
        <v>0</v>
      </c>
      <c r="O382">
        <f>IF(TN.C1.letters!O382=TN.C1.original!P$2, 1, 0)</f>
        <v>0</v>
      </c>
      <c r="P382">
        <f>IF(TN.C1.letters!P382=TN.C1.original!Q$2, 1, 0)</f>
        <v>0</v>
      </c>
      <c r="Q382">
        <f>IF(TN.C1.letters!Q382=TN.C1.original!R$2, 1, 0)</f>
        <v>0</v>
      </c>
      <c r="R382">
        <f>IF(TN.C1.letters!R382=TN.C1.original!S$2, 1, 0)</f>
        <v>0</v>
      </c>
      <c r="S382">
        <f>IF(TN.C1.letters!S382=TN.C1.original!T$2, 1, 0)</f>
        <v>0</v>
      </c>
      <c r="T382">
        <f>IF(TN.C1.letters!T382=TN.C1.original!U$2, 1, 0)</f>
        <v>1</v>
      </c>
      <c r="U382">
        <f>IF(TN.C1.letters!U382=TN.C1.original!V$2, 1, 0)</f>
        <v>1</v>
      </c>
      <c r="V382">
        <f>IF(TN.C1.letters!V382=TN.C1.original!W$2, 1, 0)</f>
        <v>0</v>
      </c>
      <c r="W382">
        <f>IF(TN.C1.letters!W382=TN.C1.original!X$2, 1, 0)</f>
        <v>0</v>
      </c>
      <c r="X382">
        <f>IF(TN.C1.letters!X382=TN.C1.original!Y$2, 1, 0)</f>
        <v>0</v>
      </c>
      <c r="Y382">
        <f>IF(TN.C1.letters!Y382=TN.C1.original!Z$2, 1, 0)</f>
        <v>1</v>
      </c>
      <c r="Z382">
        <f>IF(TN.C1.letters!Z382=TN.C1.original!AA$2, 1, 0)</f>
        <v>0</v>
      </c>
      <c r="AA382">
        <f>IF(TN.C1.letters!AA382=TN.C1.original!AB$2, 1, 0)</f>
        <v>1</v>
      </c>
      <c r="AB382">
        <f>IF(TN.C1.letters!AB382=TN.C1.original!AC$2, 1, 0)</f>
        <v>0</v>
      </c>
    </row>
    <row r="383" spans="1:28" x14ac:dyDescent="0.25">
      <c r="A383">
        <v>900000039</v>
      </c>
      <c r="B383" s="2">
        <v>0.48</v>
      </c>
      <c r="C383">
        <v>12</v>
      </c>
      <c r="D383">
        <f>IF(TN.C1.letters!D383=TN.C1.original!E$2, 1, 0)</f>
        <v>0</v>
      </c>
      <c r="E383">
        <f>IF(TN.C1.letters!E383=TN.C1.original!F$2, 1, 0)</f>
        <v>1</v>
      </c>
      <c r="F383">
        <f>IF(TN.C1.letters!F383=TN.C1.original!G$2, 1, 0)</f>
        <v>0</v>
      </c>
      <c r="G383">
        <f>IF(TN.C1.letters!G383=TN.C1.original!H$2, 1, 0)</f>
        <v>1</v>
      </c>
      <c r="H383">
        <f>IF(TN.C1.letters!H383=TN.C1.original!I$2, 1, 0)</f>
        <v>1</v>
      </c>
      <c r="I383">
        <f>IF(TN.C1.letters!I383=TN.C1.original!J$2, 1, 0)</f>
        <v>0</v>
      </c>
      <c r="J383">
        <f>IF(TN.C1.letters!J383=TN.C1.original!K$2, 1, 0)</f>
        <v>0</v>
      </c>
      <c r="K383">
        <f>IF(TN.C1.letters!K383=TN.C1.original!L$2, 1, 0)</f>
        <v>0</v>
      </c>
      <c r="L383">
        <f>IF(TN.C1.letters!L383=TN.C1.original!M$2, 1, 0)</f>
        <v>1</v>
      </c>
      <c r="M383">
        <f>IF(TN.C1.letters!M383=TN.C1.original!N$2, 1, 0)</f>
        <v>0</v>
      </c>
      <c r="N383">
        <f>IF(TN.C1.letters!N383=TN.C1.original!O$2, 1, 0)</f>
        <v>0</v>
      </c>
      <c r="O383">
        <f>IF(TN.C1.letters!O383=TN.C1.original!P$2, 1, 0)</f>
        <v>0</v>
      </c>
      <c r="P383">
        <f>IF(TN.C1.letters!P383=TN.C1.original!Q$2, 1, 0)</f>
        <v>0</v>
      </c>
      <c r="Q383">
        <f>IF(TN.C1.letters!Q383=TN.C1.original!R$2, 1, 0)</f>
        <v>1</v>
      </c>
      <c r="R383">
        <f>IF(TN.C1.letters!R383=TN.C1.original!S$2, 1, 0)</f>
        <v>1</v>
      </c>
      <c r="S383">
        <f>IF(TN.C1.letters!S383=TN.C1.original!T$2, 1, 0)</f>
        <v>1</v>
      </c>
      <c r="T383">
        <f>IF(TN.C1.letters!T383=TN.C1.original!U$2, 1, 0)</f>
        <v>1</v>
      </c>
      <c r="U383">
        <f>IF(TN.C1.letters!U383=TN.C1.original!V$2, 1, 0)</f>
        <v>0</v>
      </c>
      <c r="V383">
        <f>IF(TN.C1.letters!V383=TN.C1.original!W$2, 1, 0)</f>
        <v>0</v>
      </c>
      <c r="W383">
        <f>IF(TN.C1.letters!W383=TN.C1.original!X$2, 1, 0)</f>
        <v>1</v>
      </c>
      <c r="X383">
        <f>IF(TN.C1.letters!X383=TN.C1.original!Y$2, 1, 0)</f>
        <v>0</v>
      </c>
      <c r="Y383">
        <f>IF(TN.C1.letters!Y383=TN.C1.original!Z$2, 1, 0)</f>
        <v>1</v>
      </c>
      <c r="Z383">
        <f>IF(TN.C1.letters!Z383=TN.C1.original!AA$2, 1, 0)</f>
        <v>1</v>
      </c>
      <c r="AA383">
        <f>IF(TN.C1.letters!AA383=TN.C1.original!AB$2, 1, 0)</f>
        <v>1</v>
      </c>
      <c r="AB383">
        <f>IF(TN.C1.letters!AB383=TN.C1.original!AC$2, 1, 0)</f>
        <v>0</v>
      </c>
    </row>
    <row r="384" spans="1:28" x14ac:dyDescent="0.25">
      <c r="A384">
        <v>900000040</v>
      </c>
      <c r="B384" s="2">
        <v>0.44</v>
      </c>
      <c r="C384">
        <v>11</v>
      </c>
      <c r="D384">
        <f>IF(TN.C1.letters!D384=TN.C1.original!E$2, 1, 0)</f>
        <v>0</v>
      </c>
      <c r="E384">
        <f>IF(TN.C1.letters!E384=TN.C1.original!F$2, 1, 0)</f>
        <v>1</v>
      </c>
      <c r="F384">
        <f>IF(TN.C1.letters!F384=TN.C1.original!G$2, 1, 0)</f>
        <v>1</v>
      </c>
      <c r="G384">
        <f>IF(TN.C1.letters!G384=TN.C1.original!H$2, 1, 0)</f>
        <v>1</v>
      </c>
      <c r="H384">
        <f>IF(TN.C1.letters!H384=TN.C1.original!I$2, 1, 0)</f>
        <v>1</v>
      </c>
      <c r="I384">
        <f>IF(TN.C1.letters!I384=TN.C1.original!J$2, 1, 0)</f>
        <v>0</v>
      </c>
      <c r="J384">
        <f>IF(TN.C1.letters!J384=TN.C1.original!K$2, 1, 0)</f>
        <v>0</v>
      </c>
      <c r="K384">
        <f>IF(TN.C1.letters!K384=TN.C1.original!L$2, 1, 0)</f>
        <v>0</v>
      </c>
      <c r="L384">
        <f>IF(TN.C1.letters!L384=TN.C1.original!M$2, 1, 0)</f>
        <v>0</v>
      </c>
      <c r="M384">
        <f>IF(TN.C1.letters!M384=TN.C1.original!N$2, 1, 0)</f>
        <v>1</v>
      </c>
      <c r="N384">
        <f>IF(TN.C1.letters!N384=TN.C1.original!O$2, 1, 0)</f>
        <v>1</v>
      </c>
      <c r="O384">
        <f>IF(TN.C1.letters!O384=TN.C1.original!P$2, 1, 0)</f>
        <v>1</v>
      </c>
      <c r="P384">
        <f>IF(TN.C1.letters!P384=TN.C1.original!Q$2, 1, 0)</f>
        <v>1</v>
      </c>
      <c r="Q384">
        <f>IF(TN.C1.letters!Q384=TN.C1.original!R$2, 1, 0)</f>
        <v>0</v>
      </c>
      <c r="R384">
        <f>IF(TN.C1.letters!R384=TN.C1.original!S$2, 1, 0)</f>
        <v>0</v>
      </c>
      <c r="S384">
        <f>IF(TN.C1.letters!S384=TN.C1.original!T$2, 1, 0)</f>
        <v>0</v>
      </c>
      <c r="T384">
        <f>IF(TN.C1.letters!T384=TN.C1.original!U$2, 1, 0)</f>
        <v>1</v>
      </c>
      <c r="U384">
        <f>IF(TN.C1.letters!U384=TN.C1.original!V$2, 1, 0)</f>
        <v>0</v>
      </c>
      <c r="V384">
        <f>IF(TN.C1.letters!V384=TN.C1.original!W$2, 1, 0)</f>
        <v>0</v>
      </c>
      <c r="W384">
        <f>IF(TN.C1.letters!W384=TN.C1.original!X$2, 1, 0)</f>
        <v>1</v>
      </c>
      <c r="X384">
        <f>IF(TN.C1.letters!X384=TN.C1.original!Y$2, 1, 0)</f>
        <v>0</v>
      </c>
      <c r="Y384">
        <f>IF(TN.C1.letters!Y384=TN.C1.original!Z$2, 1, 0)</f>
        <v>0</v>
      </c>
      <c r="Z384">
        <f>IF(TN.C1.letters!Z384=TN.C1.original!AA$2, 1, 0)</f>
        <v>0</v>
      </c>
      <c r="AA384">
        <f>IF(TN.C1.letters!AA384=TN.C1.original!AB$2, 1, 0)</f>
        <v>1</v>
      </c>
      <c r="AB384">
        <f>IF(TN.C1.letters!AB384=TN.C1.original!AC$2, 1, 0)</f>
        <v>0</v>
      </c>
    </row>
    <row r="385" spans="1:28" x14ac:dyDescent="0.25">
      <c r="A385">
        <v>900000049</v>
      </c>
      <c r="B385" s="2">
        <v>0.28000000000000003</v>
      </c>
      <c r="C385">
        <v>7</v>
      </c>
      <c r="D385">
        <f>IF(TN.C1.letters!D385=TN.C1.original!E$2, 1, 0)</f>
        <v>1</v>
      </c>
      <c r="E385">
        <f>IF(TN.C1.letters!E385=TN.C1.original!F$2, 1, 0)</f>
        <v>0</v>
      </c>
      <c r="F385">
        <f>IF(TN.C1.letters!F385=TN.C1.original!G$2, 1, 0)</f>
        <v>0</v>
      </c>
      <c r="G385">
        <f>IF(TN.C1.letters!G385=TN.C1.original!H$2, 1, 0)</f>
        <v>0</v>
      </c>
      <c r="H385">
        <f>IF(TN.C1.letters!H385=TN.C1.original!I$2, 1, 0)</f>
        <v>0</v>
      </c>
      <c r="I385">
        <f>IF(TN.C1.letters!I385=TN.C1.original!J$2, 1, 0)</f>
        <v>0</v>
      </c>
      <c r="J385">
        <f>IF(TN.C1.letters!J385=TN.C1.original!K$2, 1, 0)</f>
        <v>0</v>
      </c>
      <c r="K385">
        <f>IF(TN.C1.letters!K385=TN.C1.original!L$2, 1, 0)</f>
        <v>1</v>
      </c>
      <c r="L385">
        <f>IF(TN.C1.letters!L385=TN.C1.original!M$2, 1, 0)</f>
        <v>0</v>
      </c>
      <c r="M385">
        <f>IF(TN.C1.letters!M385=TN.C1.original!N$2, 1, 0)</f>
        <v>1</v>
      </c>
      <c r="N385">
        <f>IF(TN.C1.letters!N385=TN.C1.original!O$2, 1, 0)</f>
        <v>1</v>
      </c>
      <c r="O385">
        <f>IF(TN.C1.letters!O385=TN.C1.original!P$2, 1, 0)</f>
        <v>0</v>
      </c>
      <c r="P385">
        <f>IF(TN.C1.letters!P385=TN.C1.original!Q$2, 1, 0)</f>
        <v>0</v>
      </c>
      <c r="Q385">
        <f>IF(TN.C1.letters!Q385=TN.C1.original!R$2, 1, 0)</f>
        <v>0</v>
      </c>
      <c r="R385">
        <f>IF(TN.C1.letters!R385=TN.C1.original!S$2, 1, 0)</f>
        <v>0</v>
      </c>
      <c r="S385">
        <f>IF(TN.C1.letters!S385=TN.C1.original!T$2, 1, 0)</f>
        <v>1</v>
      </c>
      <c r="T385">
        <f>IF(TN.C1.letters!T385=TN.C1.original!U$2, 1, 0)</f>
        <v>0</v>
      </c>
      <c r="U385">
        <f>IF(TN.C1.letters!U385=TN.C1.original!V$2, 1, 0)</f>
        <v>0</v>
      </c>
      <c r="V385">
        <f>IF(TN.C1.letters!V385=TN.C1.original!W$2, 1, 0)</f>
        <v>0</v>
      </c>
      <c r="W385">
        <f>IF(TN.C1.letters!W385=TN.C1.original!X$2, 1, 0)</f>
        <v>1</v>
      </c>
      <c r="X385">
        <f>IF(TN.C1.letters!X385=TN.C1.original!Y$2, 1, 0)</f>
        <v>0</v>
      </c>
      <c r="Y385">
        <f>IF(TN.C1.letters!Y385=TN.C1.original!Z$2, 1, 0)</f>
        <v>0</v>
      </c>
      <c r="Z385">
        <f>IF(TN.C1.letters!Z385=TN.C1.original!AA$2, 1, 0)</f>
        <v>0</v>
      </c>
      <c r="AA385">
        <f>IF(TN.C1.letters!AA385=TN.C1.original!AB$2, 1, 0)</f>
        <v>0</v>
      </c>
      <c r="AB385">
        <f>IF(TN.C1.letters!AB385=TN.C1.original!AC$2, 1, 0)</f>
        <v>1</v>
      </c>
    </row>
    <row r="386" spans="1:28" x14ac:dyDescent="0.25">
      <c r="A386">
        <v>910000001</v>
      </c>
      <c r="B386" s="2">
        <v>0.84</v>
      </c>
      <c r="C386">
        <v>21</v>
      </c>
      <c r="D386">
        <f>IF(TN.C1.letters!D386=TN.C1.original!E$2, 1, 0)</f>
        <v>1</v>
      </c>
      <c r="E386">
        <f>IF(TN.C1.letters!E386=TN.C1.original!F$2, 1, 0)</f>
        <v>1</v>
      </c>
      <c r="F386">
        <f>IF(TN.C1.letters!F386=TN.C1.original!G$2, 1, 0)</f>
        <v>1</v>
      </c>
      <c r="G386">
        <f>IF(TN.C1.letters!G386=TN.C1.original!H$2, 1, 0)</f>
        <v>1</v>
      </c>
      <c r="H386">
        <f>IF(TN.C1.letters!H386=TN.C1.original!I$2, 1, 0)</f>
        <v>0</v>
      </c>
      <c r="I386">
        <f>IF(TN.C1.letters!I386=TN.C1.original!J$2, 1, 0)</f>
        <v>0</v>
      </c>
      <c r="J386">
        <f>IF(TN.C1.letters!J386=TN.C1.original!K$2, 1, 0)</f>
        <v>1</v>
      </c>
      <c r="K386">
        <f>IF(TN.C1.letters!K386=TN.C1.original!L$2, 1, 0)</f>
        <v>1</v>
      </c>
      <c r="L386">
        <f>IF(TN.C1.letters!L386=TN.C1.original!M$2, 1, 0)</f>
        <v>1</v>
      </c>
      <c r="M386">
        <f>IF(TN.C1.letters!M386=TN.C1.original!N$2, 1, 0)</f>
        <v>1</v>
      </c>
      <c r="N386">
        <f>IF(TN.C1.letters!N386=TN.C1.original!O$2, 1, 0)</f>
        <v>1</v>
      </c>
      <c r="O386">
        <f>IF(TN.C1.letters!O386=TN.C1.original!P$2, 1, 0)</f>
        <v>1</v>
      </c>
      <c r="P386">
        <f>IF(TN.C1.letters!P386=TN.C1.original!Q$2, 1, 0)</f>
        <v>1</v>
      </c>
      <c r="Q386">
        <f>IF(TN.C1.letters!Q386=TN.C1.original!R$2, 1, 0)</f>
        <v>0</v>
      </c>
      <c r="R386">
        <f>IF(TN.C1.letters!R386=TN.C1.original!S$2, 1, 0)</f>
        <v>1</v>
      </c>
      <c r="S386">
        <f>IF(TN.C1.letters!S386=TN.C1.original!T$2, 1, 0)</f>
        <v>1</v>
      </c>
      <c r="T386">
        <f>IF(TN.C1.letters!T386=TN.C1.original!U$2, 1, 0)</f>
        <v>1</v>
      </c>
      <c r="U386">
        <f>IF(TN.C1.letters!U386=TN.C1.original!V$2, 1, 0)</f>
        <v>0</v>
      </c>
      <c r="V386">
        <f>IF(TN.C1.letters!V386=TN.C1.original!W$2, 1, 0)</f>
        <v>1</v>
      </c>
      <c r="W386">
        <f>IF(TN.C1.letters!W386=TN.C1.original!X$2, 1, 0)</f>
        <v>1</v>
      </c>
      <c r="X386">
        <f>IF(TN.C1.letters!X386=TN.C1.original!Y$2, 1, 0)</f>
        <v>1</v>
      </c>
      <c r="Y386">
        <f>IF(TN.C1.letters!Y386=TN.C1.original!Z$2, 1, 0)</f>
        <v>1</v>
      </c>
      <c r="Z386">
        <f>IF(TN.C1.letters!Z386=TN.C1.original!AA$2, 1, 0)</f>
        <v>1</v>
      </c>
      <c r="AA386">
        <f>IF(TN.C1.letters!AA386=TN.C1.original!AB$2, 1, 0)</f>
        <v>1</v>
      </c>
      <c r="AB386">
        <f>IF(TN.C1.letters!AB386=TN.C1.original!AC$2, 1, 0)</f>
        <v>1</v>
      </c>
    </row>
    <row r="387" spans="1:28" x14ac:dyDescent="0.25">
      <c r="A387">
        <v>910000002</v>
      </c>
      <c r="B387" s="2">
        <v>0.52</v>
      </c>
      <c r="C387">
        <v>13</v>
      </c>
      <c r="D387">
        <f>IF(TN.C1.letters!D387=TN.C1.original!E$2, 1, 0)</f>
        <v>1</v>
      </c>
      <c r="E387">
        <f>IF(TN.C1.letters!E387=TN.C1.original!F$2, 1, 0)</f>
        <v>1</v>
      </c>
      <c r="F387">
        <f>IF(TN.C1.letters!F387=TN.C1.original!G$2, 1, 0)</f>
        <v>1</v>
      </c>
      <c r="G387">
        <f>IF(TN.C1.letters!G387=TN.C1.original!H$2, 1, 0)</f>
        <v>1</v>
      </c>
      <c r="H387">
        <f>IF(TN.C1.letters!H387=TN.C1.original!I$2, 1, 0)</f>
        <v>1</v>
      </c>
      <c r="I387">
        <f>IF(TN.C1.letters!I387=TN.C1.original!J$2, 1, 0)</f>
        <v>1</v>
      </c>
      <c r="J387">
        <f>IF(TN.C1.letters!J387=TN.C1.original!K$2, 1, 0)</f>
        <v>0</v>
      </c>
      <c r="K387">
        <f>IF(TN.C1.letters!K387=TN.C1.original!L$2, 1, 0)</f>
        <v>0</v>
      </c>
      <c r="L387">
        <f>IF(TN.C1.letters!L387=TN.C1.original!M$2, 1, 0)</f>
        <v>0</v>
      </c>
      <c r="M387">
        <f>IF(TN.C1.letters!M387=TN.C1.original!N$2, 1, 0)</f>
        <v>1</v>
      </c>
      <c r="N387">
        <f>IF(TN.C1.letters!N387=TN.C1.original!O$2, 1, 0)</f>
        <v>1</v>
      </c>
      <c r="O387">
        <f>IF(TN.C1.letters!O387=TN.C1.original!P$2, 1, 0)</f>
        <v>0</v>
      </c>
      <c r="P387">
        <f>IF(TN.C1.letters!P387=TN.C1.original!Q$2, 1, 0)</f>
        <v>0</v>
      </c>
      <c r="Q387">
        <f>IF(TN.C1.letters!Q387=TN.C1.original!R$2, 1, 0)</f>
        <v>0</v>
      </c>
      <c r="R387">
        <f>IF(TN.C1.letters!R387=TN.C1.original!S$2, 1, 0)</f>
        <v>0</v>
      </c>
      <c r="S387">
        <f>IF(TN.C1.letters!S387=TN.C1.original!T$2, 1, 0)</f>
        <v>0</v>
      </c>
      <c r="T387">
        <f>IF(TN.C1.letters!T387=TN.C1.original!U$2, 1, 0)</f>
        <v>1</v>
      </c>
      <c r="U387">
        <f>IF(TN.C1.letters!U387=TN.C1.original!V$2, 1, 0)</f>
        <v>1</v>
      </c>
      <c r="V387">
        <f>IF(TN.C1.letters!V387=TN.C1.original!W$2, 1, 0)</f>
        <v>1</v>
      </c>
      <c r="W387">
        <f>IF(TN.C1.letters!W387=TN.C1.original!X$2, 1, 0)</f>
        <v>0</v>
      </c>
      <c r="X387">
        <f>IF(TN.C1.letters!X387=TN.C1.original!Y$2, 1, 0)</f>
        <v>0</v>
      </c>
      <c r="Y387">
        <f>IF(TN.C1.letters!Y387=TN.C1.original!Z$2, 1, 0)</f>
        <v>0</v>
      </c>
      <c r="Z387">
        <f>IF(TN.C1.letters!Z387=TN.C1.original!AA$2, 1, 0)</f>
        <v>1</v>
      </c>
      <c r="AA387">
        <f>IF(TN.C1.letters!AA387=TN.C1.original!AB$2, 1, 0)</f>
        <v>1</v>
      </c>
      <c r="AB387">
        <f>IF(TN.C1.letters!AB387=TN.C1.original!AC$2, 1, 0)</f>
        <v>0</v>
      </c>
    </row>
    <row r="388" spans="1:28" x14ac:dyDescent="0.25">
      <c r="A388">
        <v>910000003</v>
      </c>
      <c r="B388" s="2">
        <v>0.4</v>
      </c>
      <c r="C388">
        <v>10</v>
      </c>
      <c r="D388">
        <f>IF(TN.C1.letters!D388=TN.C1.original!E$2, 1, 0)</f>
        <v>1</v>
      </c>
      <c r="E388">
        <f>IF(TN.C1.letters!E388=TN.C1.original!F$2, 1, 0)</f>
        <v>1</v>
      </c>
      <c r="F388">
        <f>IF(TN.C1.letters!F388=TN.C1.original!G$2, 1, 0)</f>
        <v>1</v>
      </c>
      <c r="G388">
        <f>IF(TN.C1.letters!G388=TN.C1.original!H$2, 1, 0)</f>
        <v>1</v>
      </c>
      <c r="H388">
        <f>IF(TN.C1.letters!H388=TN.C1.original!I$2, 1, 0)</f>
        <v>0</v>
      </c>
      <c r="I388">
        <f>IF(TN.C1.letters!I388=TN.C1.original!J$2, 1, 0)</f>
        <v>0</v>
      </c>
      <c r="J388">
        <f>IF(TN.C1.letters!J388=TN.C1.original!K$2, 1, 0)</f>
        <v>0</v>
      </c>
      <c r="K388">
        <f>IF(TN.C1.letters!K388=TN.C1.original!L$2, 1, 0)</f>
        <v>0</v>
      </c>
      <c r="L388">
        <f>IF(TN.C1.letters!L388=TN.C1.original!M$2, 1, 0)</f>
        <v>1</v>
      </c>
      <c r="M388">
        <f>IF(TN.C1.letters!M388=TN.C1.original!N$2, 1, 0)</f>
        <v>0</v>
      </c>
      <c r="N388">
        <f>IF(TN.C1.letters!N388=TN.C1.original!O$2, 1, 0)</f>
        <v>0</v>
      </c>
      <c r="O388">
        <f>IF(TN.C1.letters!O388=TN.C1.original!P$2, 1, 0)</f>
        <v>0</v>
      </c>
      <c r="P388">
        <f>IF(TN.C1.letters!P388=TN.C1.original!Q$2, 1, 0)</f>
        <v>0</v>
      </c>
      <c r="Q388">
        <f>IF(TN.C1.letters!Q388=TN.C1.original!R$2, 1, 0)</f>
        <v>0</v>
      </c>
      <c r="R388">
        <f>IF(TN.C1.letters!R388=TN.C1.original!S$2, 1, 0)</f>
        <v>0</v>
      </c>
      <c r="S388">
        <f>IF(TN.C1.letters!S388=TN.C1.original!T$2, 1, 0)</f>
        <v>1</v>
      </c>
      <c r="T388">
        <f>IF(TN.C1.letters!T388=TN.C1.original!U$2, 1, 0)</f>
        <v>1</v>
      </c>
      <c r="U388">
        <f>IF(TN.C1.letters!U388=TN.C1.original!V$2, 1, 0)</f>
        <v>0</v>
      </c>
      <c r="V388">
        <f>IF(TN.C1.letters!V388=TN.C1.original!W$2, 1, 0)</f>
        <v>0</v>
      </c>
      <c r="W388">
        <f>IF(TN.C1.letters!W388=TN.C1.original!X$2, 1, 0)</f>
        <v>1</v>
      </c>
      <c r="X388">
        <f>IF(TN.C1.letters!X388=TN.C1.original!Y$2, 1, 0)</f>
        <v>0</v>
      </c>
      <c r="Y388">
        <f>IF(TN.C1.letters!Y388=TN.C1.original!Z$2, 1, 0)</f>
        <v>0</v>
      </c>
      <c r="Z388">
        <f>IF(TN.C1.letters!Z388=TN.C1.original!AA$2, 1, 0)</f>
        <v>0</v>
      </c>
      <c r="AA388">
        <f>IF(TN.C1.letters!AA388=TN.C1.original!AB$2, 1, 0)</f>
        <v>1</v>
      </c>
      <c r="AB388">
        <f>IF(TN.C1.letters!AB388=TN.C1.original!AC$2, 1, 0)</f>
        <v>1</v>
      </c>
    </row>
    <row r="389" spans="1:28" x14ac:dyDescent="0.25">
      <c r="A389">
        <v>910000004</v>
      </c>
      <c r="B389" s="2">
        <v>0.8</v>
      </c>
      <c r="C389">
        <v>20</v>
      </c>
      <c r="D389">
        <f>IF(TN.C1.letters!D389=TN.C1.original!E$2, 1, 0)</f>
        <v>1</v>
      </c>
      <c r="E389">
        <f>IF(TN.C1.letters!E389=TN.C1.original!F$2, 1, 0)</f>
        <v>1</v>
      </c>
      <c r="F389">
        <f>IF(TN.C1.letters!F389=TN.C1.original!G$2, 1, 0)</f>
        <v>1</v>
      </c>
      <c r="G389">
        <f>IF(TN.C1.letters!G389=TN.C1.original!H$2, 1, 0)</f>
        <v>1</v>
      </c>
      <c r="H389">
        <f>IF(TN.C1.letters!H389=TN.C1.original!I$2, 1, 0)</f>
        <v>1</v>
      </c>
      <c r="I389">
        <f>IF(TN.C1.letters!I389=TN.C1.original!J$2, 1, 0)</f>
        <v>1</v>
      </c>
      <c r="J389">
        <f>IF(TN.C1.letters!J389=TN.C1.original!K$2, 1, 0)</f>
        <v>1</v>
      </c>
      <c r="K389">
        <f>IF(TN.C1.letters!K389=TN.C1.original!L$2, 1, 0)</f>
        <v>1</v>
      </c>
      <c r="L389">
        <f>IF(TN.C1.letters!L389=TN.C1.original!M$2, 1, 0)</f>
        <v>1</v>
      </c>
      <c r="M389">
        <f>IF(TN.C1.letters!M389=TN.C1.original!N$2, 1, 0)</f>
        <v>1</v>
      </c>
      <c r="N389">
        <f>IF(TN.C1.letters!N389=TN.C1.original!O$2, 1, 0)</f>
        <v>1</v>
      </c>
      <c r="O389">
        <f>IF(TN.C1.letters!O389=TN.C1.original!P$2, 1, 0)</f>
        <v>1</v>
      </c>
      <c r="P389">
        <f>IF(TN.C1.letters!P389=TN.C1.original!Q$2, 1, 0)</f>
        <v>1</v>
      </c>
      <c r="Q389">
        <f>IF(TN.C1.letters!Q389=TN.C1.original!R$2, 1, 0)</f>
        <v>1</v>
      </c>
      <c r="R389">
        <f>IF(TN.C1.letters!R389=TN.C1.original!S$2, 1, 0)</f>
        <v>0</v>
      </c>
      <c r="S389">
        <f>IF(TN.C1.letters!S389=TN.C1.original!T$2, 1, 0)</f>
        <v>1</v>
      </c>
      <c r="T389">
        <f>IF(TN.C1.letters!T389=TN.C1.original!U$2, 1, 0)</f>
        <v>1</v>
      </c>
      <c r="U389">
        <f>IF(TN.C1.letters!U389=TN.C1.original!V$2, 1, 0)</f>
        <v>0</v>
      </c>
      <c r="V389">
        <f>IF(TN.C1.letters!V389=TN.C1.original!W$2, 1, 0)</f>
        <v>1</v>
      </c>
      <c r="W389">
        <f>IF(TN.C1.letters!W389=TN.C1.original!X$2, 1, 0)</f>
        <v>0</v>
      </c>
      <c r="X389">
        <f>IF(TN.C1.letters!X389=TN.C1.original!Y$2, 1, 0)</f>
        <v>1</v>
      </c>
      <c r="Y389">
        <f>IF(TN.C1.letters!Y389=TN.C1.original!Z$2, 1, 0)</f>
        <v>1</v>
      </c>
      <c r="Z389">
        <f>IF(TN.C1.letters!Z389=TN.C1.original!AA$2, 1, 0)</f>
        <v>0</v>
      </c>
      <c r="AA389">
        <f>IF(TN.C1.letters!AA389=TN.C1.original!AB$2, 1, 0)</f>
        <v>0</v>
      </c>
      <c r="AB389">
        <f>IF(TN.C1.letters!AB389=TN.C1.original!AC$2, 1, 0)</f>
        <v>1</v>
      </c>
    </row>
    <row r="390" spans="1:28" x14ac:dyDescent="0.25">
      <c r="A390">
        <v>910000005</v>
      </c>
      <c r="B390" s="2">
        <v>0.4</v>
      </c>
      <c r="C390">
        <v>10</v>
      </c>
      <c r="D390">
        <f>IF(TN.C1.letters!D390=TN.C1.original!E$2, 1, 0)</f>
        <v>1</v>
      </c>
      <c r="E390">
        <f>IF(TN.C1.letters!E390=TN.C1.original!F$2, 1, 0)</f>
        <v>1</v>
      </c>
      <c r="F390">
        <f>IF(TN.C1.letters!F390=TN.C1.original!G$2, 1, 0)</f>
        <v>1</v>
      </c>
      <c r="G390">
        <f>IF(TN.C1.letters!G390=TN.C1.original!H$2, 1, 0)</f>
        <v>1</v>
      </c>
      <c r="H390">
        <f>IF(TN.C1.letters!H390=TN.C1.original!I$2, 1, 0)</f>
        <v>0</v>
      </c>
      <c r="I390">
        <f>IF(TN.C1.letters!I390=TN.C1.original!J$2, 1, 0)</f>
        <v>0</v>
      </c>
      <c r="J390">
        <f>IF(TN.C1.letters!J390=TN.C1.original!K$2, 1, 0)</f>
        <v>1</v>
      </c>
      <c r="K390">
        <f>IF(TN.C1.letters!K390=TN.C1.original!L$2, 1, 0)</f>
        <v>0</v>
      </c>
      <c r="L390">
        <f>IF(TN.C1.letters!L390=TN.C1.original!M$2, 1, 0)</f>
        <v>1</v>
      </c>
      <c r="M390">
        <f>IF(TN.C1.letters!M390=TN.C1.original!N$2, 1, 0)</f>
        <v>1</v>
      </c>
      <c r="N390">
        <f>IF(TN.C1.letters!N390=TN.C1.original!O$2, 1, 0)</f>
        <v>1</v>
      </c>
      <c r="O390">
        <f>IF(TN.C1.letters!O390=TN.C1.original!P$2, 1, 0)</f>
        <v>0</v>
      </c>
      <c r="P390">
        <f>IF(TN.C1.letters!P390=TN.C1.original!Q$2, 1, 0)</f>
        <v>0</v>
      </c>
      <c r="Q390">
        <f>IF(TN.C1.letters!Q390=TN.C1.original!R$2, 1, 0)</f>
        <v>0</v>
      </c>
      <c r="R390">
        <f>IF(TN.C1.letters!R390=TN.C1.original!S$2, 1, 0)</f>
        <v>1</v>
      </c>
      <c r="S390">
        <f>IF(TN.C1.letters!S390=TN.C1.original!T$2, 1, 0)</f>
        <v>0</v>
      </c>
      <c r="T390">
        <f>IF(TN.C1.letters!T390=TN.C1.original!U$2, 1, 0)</f>
        <v>1</v>
      </c>
      <c r="U390">
        <f>IF(TN.C1.letters!U390=TN.C1.original!V$2, 1, 0)</f>
        <v>0</v>
      </c>
      <c r="V390">
        <f>IF(TN.C1.letters!V390=TN.C1.original!W$2, 1, 0)</f>
        <v>0</v>
      </c>
      <c r="W390">
        <f>IF(TN.C1.letters!W390=TN.C1.original!X$2, 1, 0)</f>
        <v>0</v>
      </c>
      <c r="X390">
        <f>IF(TN.C1.letters!X390=TN.C1.original!Y$2, 1, 0)</f>
        <v>0</v>
      </c>
      <c r="Y390">
        <f>IF(TN.C1.letters!Y390=TN.C1.original!Z$2, 1, 0)</f>
        <v>0</v>
      </c>
      <c r="Z390">
        <f>IF(TN.C1.letters!Z390=TN.C1.original!AA$2, 1, 0)</f>
        <v>0</v>
      </c>
      <c r="AA390">
        <f>IF(TN.C1.letters!AA390=TN.C1.original!AB$2, 1, 0)</f>
        <v>0</v>
      </c>
      <c r="AB390">
        <f>IF(TN.C1.letters!AB390=TN.C1.original!AC$2, 1, 0)</f>
        <v>0</v>
      </c>
    </row>
    <row r="391" spans="1:28" x14ac:dyDescent="0.25">
      <c r="A391">
        <v>950000050</v>
      </c>
      <c r="B391" s="2">
        <v>0.92</v>
      </c>
      <c r="C391">
        <v>23</v>
      </c>
      <c r="D391">
        <f>IF(TN.C1.letters!D391=TN.C1.original!E$2, 1, 0)</f>
        <v>1</v>
      </c>
      <c r="E391">
        <f>IF(TN.C1.letters!E391=TN.C1.original!F$2, 1, 0)</f>
        <v>1</v>
      </c>
      <c r="F391">
        <f>IF(TN.C1.letters!F391=TN.C1.original!G$2, 1, 0)</f>
        <v>1</v>
      </c>
      <c r="G391">
        <f>IF(TN.C1.letters!G391=TN.C1.original!H$2, 1, 0)</f>
        <v>0</v>
      </c>
      <c r="H391">
        <f>IF(TN.C1.letters!H391=TN.C1.original!I$2, 1, 0)</f>
        <v>1</v>
      </c>
      <c r="I391">
        <f>IF(TN.C1.letters!I391=TN.C1.original!J$2, 1, 0)</f>
        <v>1</v>
      </c>
      <c r="J391">
        <f>IF(TN.C1.letters!J391=TN.C1.original!K$2, 1, 0)</f>
        <v>1</v>
      </c>
      <c r="K391">
        <f>IF(TN.C1.letters!K391=TN.C1.original!L$2, 1, 0)</f>
        <v>1</v>
      </c>
      <c r="L391">
        <f>IF(TN.C1.letters!L391=TN.C1.original!M$2, 1, 0)</f>
        <v>1</v>
      </c>
      <c r="M391">
        <f>IF(TN.C1.letters!M391=TN.C1.original!N$2, 1, 0)</f>
        <v>1</v>
      </c>
      <c r="N391">
        <f>IF(TN.C1.letters!N391=TN.C1.original!O$2, 1, 0)</f>
        <v>1</v>
      </c>
      <c r="O391">
        <f>IF(TN.C1.letters!O391=TN.C1.original!P$2, 1, 0)</f>
        <v>1</v>
      </c>
      <c r="P391">
        <f>IF(TN.C1.letters!P391=TN.C1.original!Q$2, 1, 0)</f>
        <v>1</v>
      </c>
      <c r="Q391">
        <f>IF(TN.C1.letters!Q391=TN.C1.original!R$2, 1, 0)</f>
        <v>1</v>
      </c>
      <c r="R391">
        <f>IF(TN.C1.letters!R391=TN.C1.original!S$2, 1, 0)</f>
        <v>0</v>
      </c>
      <c r="S391">
        <f>IF(TN.C1.letters!S391=TN.C1.original!T$2, 1, 0)</f>
        <v>1</v>
      </c>
      <c r="T391">
        <f>IF(TN.C1.letters!T391=TN.C1.original!U$2, 1, 0)</f>
        <v>1</v>
      </c>
      <c r="U391">
        <f>IF(TN.C1.letters!U391=TN.C1.original!V$2, 1, 0)</f>
        <v>1</v>
      </c>
      <c r="V391">
        <f>IF(TN.C1.letters!V391=TN.C1.original!W$2, 1, 0)</f>
        <v>1</v>
      </c>
      <c r="W391">
        <f>IF(TN.C1.letters!W391=TN.C1.original!X$2, 1, 0)</f>
        <v>1</v>
      </c>
      <c r="X391">
        <f>IF(TN.C1.letters!X391=TN.C1.original!Y$2, 1, 0)</f>
        <v>1</v>
      </c>
      <c r="Y391">
        <f>IF(TN.C1.letters!Y391=TN.C1.original!Z$2, 1, 0)</f>
        <v>1</v>
      </c>
      <c r="Z391">
        <f>IF(TN.C1.letters!Z391=TN.C1.original!AA$2, 1, 0)</f>
        <v>1</v>
      </c>
      <c r="AA391">
        <f>IF(TN.C1.letters!AA391=TN.C1.original!AB$2, 1, 0)</f>
        <v>1</v>
      </c>
      <c r="AB391">
        <f>IF(TN.C1.letters!AB391=TN.C1.original!AC$2, 1, 0)</f>
        <v>1</v>
      </c>
    </row>
    <row r="392" spans="1:28" x14ac:dyDescent="0.25">
      <c r="A392">
        <v>950000051</v>
      </c>
      <c r="B392" s="2">
        <v>0.4</v>
      </c>
      <c r="C392">
        <v>10</v>
      </c>
      <c r="D392">
        <f>IF(TN.C1.letters!D392=TN.C1.original!E$2, 1, 0)</f>
        <v>1</v>
      </c>
      <c r="E392">
        <f>IF(TN.C1.letters!E392=TN.C1.original!F$2, 1, 0)</f>
        <v>1</v>
      </c>
      <c r="F392">
        <f>IF(TN.C1.letters!F392=TN.C1.original!G$2, 1, 0)</f>
        <v>0</v>
      </c>
      <c r="G392">
        <f>IF(TN.C1.letters!G392=TN.C1.original!H$2, 1, 0)</f>
        <v>0</v>
      </c>
      <c r="H392">
        <f>IF(TN.C1.letters!H392=TN.C1.original!I$2, 1, 0)</f>
        <v>0</v>
      </c>
      <c r="I392">
        <f>IF(TN.C1.letters!I392=TN.C1.original!J$2, 1, 0)</f>
        <v>1</v>
      </c>
      <c r="J392">
        <f>IF(TN.C1.letters!J392=TN.C1.original!K$2, 1, 0)</f>
        <v>1</v>
      </c>
      <c r="K392">
        <f>IF(TN.C1.letters!K392=TN.C1.original!L$2, 1, 0)</f>
        <v>0</v>
      </c>
      <c r="L392">
        <f>IF(TN.C1.letters!L392=TN.C1.original!M$2, 1, 0)</f>
        <v>0</v>
      </c>
      <c r="M392">
        <f>IF(TN.C1.letters!M392=TN.C1.original!N$2, 1, 0)</f>
        <v>1</v>
      </c>
      <c r="N392">
        <f>IF(TN.C1.letters!N392=TN.C1.original!O$2, 1, 0)</f>
        <v>0</v>
      </c>
      <c r="O392">
        <f>IF(TN.C1.letters!O392=TN.C1.original!P$2, 1, 0)</f>
        <v>0</v>
      </c>
      <c r="P392">
        <f>IF(TN.C1.letters!P392=TN.C1.original!Q$2, 1, 0)</f>
        <v>0</v>
      </c>
      <c r="Q392">
        <f>IF(TN.C1.letters!Q392=TN.C1.original!R$2, 1, 0)</f>
        <v>1</v>
      </c>
      <c r="R392">
        <f>IF(TN.C1.letters!R392=TN.C1.original!S$2, 1, 0)</f>
        <v>1</v>
      </c>
      <c r="S392">
        <f>IF(TN.C1.letters!S392=TN.C1.original!T$2, 1, 0)</f>
        <v>0</v>
      </c>
      <c r="T392">
        <f>IF(TN.C1.letters!T392=TN.C1.original!U$2, 1, 0)</f>
        <v>1</v>
      </c>
      <c r="U392">
        <f>IF(TN.C1.letters!U392=TN.C1.original!V$2, 1, 0)</f>
        <v>0</v>
      </c>
      <c r="V392">
        <f>IF(TN.C1.letters!V392=TN.C1.original!W$2, 1, 0)</f>
        <v>1</v>
      </c>
      <c r="W392">
        <f>IF(TN.C1.letters!W392=TN.C1.original!X$2, 1, 0)</f>
        <v>0</v>
      </c>
      <c r="X392">
        <f>IF(TN.C1.letters!X392=TN.C1.original!Y$2, 1, 0)</f>
        <v>0</v>
      </c>
      <c r="Y392">
        <f>IF(TN.C1.letters!Y392=TN.C1.original!Z$2, 1, 0)</f>
        <v>0</v>
      </c>
      <c r="Z392">
        <f>IF(TN.C1.letters!Z392=TN.C1.original!AA$2, 1, 0)</f>
        <v>0</v>
      </c>
      <c r="AA392">
        <f>IF(TN.C1.letters!AA392=TN.C1.original!AB$2, 1, 0)</f>
        <v>1</v>
      </c>
      <c r="AB392">
        <f>IF(TN.C1.letters!AB392=TN.C1.original!AC$2, 1, 0)</f>
        <v>0</v>
      </c>
    </row>
    <row r="393" spans="1:28" x14ac:dyDescent="0.25">
      <c r="A393">
        <v>950000052</v>
      </c>
      <c r="B393" s="2">
        <v>0.52</v>
      </c>
      <c r="C393">
        <v>13</v>
      </c>
      <c r="D393">
        <f>IF(TN.C1.letters!D393=TN.C1.original!E$2, 1, 0)</f>
        <v>0</v>
      </c>
      <c r="E393">
        <f>IF(TN.C1.letters!E393=TN.C1.original!F$2, 1, 0)</f>
        <v>1</v>
      </c>
      <c r="F393">
        <f>IF(TN.C1.letters!F393=TN.C1.original!G$2, 1, 0)</f>
        <v>0</v>
      </c>
      <c r="G393">
        <f>IF(TN.C1.letters!G393=TN.C1.original!H$2, 1, 0)</f>
        <v>0</v>
      </c>
      <c r="H393">
        <f>IF(TN.C1.letters!H393=TN.C1.original!I$2, 1, 0)</f>
        <v>1</v>
      </c>
      <c r="I393">
        <f>IF(TN.C1.letters!I393=TN.C1.original!J$2, 1, 0)</f>
        <v>0</v>
      </c>
      <c r="J393">
        <f>IF(TN.C1.letters!J393=TN.C1.original!K$2, 1, 0)</f>
        <v>0</v>
      </c>
      <c r="K393">
        <f>IF(TN.C1.letters!K393=TN.C1.original!L$2, 1, 0)</f>
        <v>0</v>
      </c>
      <c r="L393">
        <f>IF(TN.C1.letters!L393=TN.C1.original!M$2, 1, 0)</f>
        <v>0</v>
      </c>
      <c r="M393">
        <f>IF(TN.C1.letters!M393=TN.C1.original!N$2, 1, 0)</f>
        <v>1</v>
      </c>
      <c r="N393">
        <f>IF(TN.C1.letters!N393=TN.C1.original!O$2, 1, 0)</f>
        <v>1</v>
      </c>
      <c r="O393">
        <f>IF(TN.C1.letters!O393=TN.C1.original!P$2, 1, 0)</f>
        <v>0</v>
      </c>
      <c r="P393">
        <f>IF(TN.C1.letters!P393=TN.C1.original!Q$2, 1, 0)</f>
        <v>0</v>
      </c>
      <c r="Q393">
        <f>IF(TN.C1.letters!Q393=TN.C1.original!R$2, 1, 0)</f>
        <v>0</v>
      </c>
      <c r="R393">
        <f>IF(TN.C1.letters!R393=TN.C1.original!S$2, 1, 0)</f>
        <v>1</v>
      </c>
      <c r="S393">
        <f>IF(TN.C1.letters!S393=TN.C1.original!T$2, 1, 0)</f>
        <v>1</v>
      </c>
      <c r="T393">
        <f>IF(TN.C1.letters!T393=TN.C1.original!U$2, 1, 0)</f>
        <v>1</v>
      </c>
      <c r="U393">
        <f>IF(TN.C1.letters!U393=TN.C1.original!V$2, 1, 0)</f>
        <v>1</v>
      </c>
      <c r="V393">
        <f>IF(TN.C1.letters!V393=TN.C1.original!W$2, 1, 0)</f>
        <v>1</v>
      </c>
      <c r="W393">
        <f>IF(TN.C1.letters!W393=TN.C1.original!X$2, 1, 0)</f>
        <v>1</v>
      </c>
      <c r="X393">
        <f>IF(TN.C1.letters!X393=TN.C1.original!Y$2, 1, 0)</f>
        <v>0</v>
      </c>
      <c r="Y393">
        <f>IF(TN.C1.letters!Y393=TN.C1.original!Z$2, 1, 0)</f>
        <v>0</v>
      </c>
      <c r="Z393">
        <f>IF(TN.C1.letters!Z393=TN.C1.original!AA$2, 1, 0)</f>
        <v>1</v>
      </c>
      <c r="AA393">
        <f>IF(TN.C1.letters!AA393=TN.C1.original!AB$2, 1, 0)</f>
        <v>1</v>
      </c>
      <c r="AB393">
        <f>IF(TN.C1.letters!AB393=TN.C1.original!AC$2, 1, 0)</f>
        <v>1</v>
      </c>
    </row>
    <row r="394" spans="1:28" x14ac:dyDescent="0.25">
      <c r="A394">
        <v>950000053</v>
      </c>
      <c r="B394" s="2">
        <v>0.48</v>
      </c>
      <c r="C394">
        <v>12</v>
      </c>
      <c r="D394">
        <f>IF(TN.C1.letters!D394=TN.C1.original!E$2, 1, 0)</f>
        <v>1</v>
      </c>
      <c r="E394">
        <f>IF(TN.C1.letters!E394=TN.C1.original!F$2, 1, 0)</f>
        <v>1</v>
      </c>
      <c r="F394">
        <f>IF(TN.C1.letters!F394=TN.C1.original!G$2, 1, 0)</f>
        <v>0</v>
      </c>
      <c r="G394">
        <f>IF(TN.C1.letters!G394=TN.C1.original!H$2, 1, 0)</f>
        <v>1</v>
      </c>
      <c r="H394">
        <f>IF(TN.C1.letters!H394=TN.C1.original!I$2, 1, 0)</f>
        <v>1</v>
      </c>
      <c r="I394">
        <f>IF(TN.C1.letters!I394=TN.C1.original!J$2, 1, 0)</f>
        <v>0</v>
      </c>
      <c r="J394">
        <f>IF(TN.C1.letters!J394=TN.C1.original!K$2, 1, 0)</f>
        <v>1</v>
      </c>
      <c r="K394">
        <f>IF(TN.C1.letters!K394=TN.C1.original!L$2, 1, 0)</f>
        <v>0</v>
      </c>
      <c r="L394">
        <f>IF(TN.C1.letters!L394=TN.C1.original!M$2, 1, 0)</f>
        <v>0</v>
      </c>
      <c r="M394">
        <f>IF(TN.C1.letters!M394=TN.C1.original!N$2, 1, 0)</f>
        <v>1</v>
      </c>
      <c r="N394">
        <f>IF(TN.C1.letters!N394=TN.C1.original!O$2, 1, 0)</f>
        <v>1</v>
      </c>
      <c r="O394">
        <f>IF(TN.C1.letters!O394=TN.C1.original!P$2, 1, 0)</f>
        <v>0</v>
      </c>
      <c r="P394">
        <f>IF(TN.C1.letters!P394=TN.C1.original!Q$2, 1, 0)</f>
        <v>0</v>
      </c>
      <c r="Q394">
        <f>IF(TN.C1.letters!Q394=TN.C1.original!R$2, 1, 0)</f>
        <v>1</v>
      </c>
      <c r="R394">
        <f>IF(TN.C1.letters!R394=TN.C1.original!S$2, 1, 0)</f>
        <v>0</v>
      </c>
      <c r="S394">
        <f>IF(TN.C1.letters!S394=TN.C1.original!T$2, 1, 0)</f>
        <v>0</v>
      </c>
      <c r="T394">
        <f>IF(TN.C1.letters!T394=TN.C1.original!U$2, 1, 0)</f>
        <v>1</v>
      </c>
      <c r="U394">
        <f>IF(TN.C1.letters!U394=TN.C1.original!V$2, 1, 0)</f>
        <v>0</v>
      </c>
      <c r="V394">
        <f>IF(TN.C1.letters!V394=TN.C1.original!W$2, 1, 0)</f>
        <v>0</v>
      </c>
      <c r="W394">
        <f>IF(TN.C1.letters!W394=TN.C1.original!X$2, 1, 0)</f>
        <v>0</v>
      </c>
      <c r="X394">
        <f>IF(TN.C1.letters!X394=TN.C1.original!Y$2, 1, 0)</f>
        <v>0</v>
      </c>
      <c r="Y394">
        <f>IF(TN.C1.letters!Y394=TN.C1.original!Z$2, 1, 0)</f>
        <v>1</v>
      </c>
      <c r="Z394">
        <f>IF(TN.C1.letters!Z394=TN.C1.original!AA$2, 1, 0)</f>
        <v>1</v>
      </c>
      <c r="AA394">
        <f>IF(TN.C1.letters!AA394=TN.C1.original!AB$2, 1, 0)</f>
        <v>1</v>
      </c>
      <c r="AB394">
        <f>IF(TN.C1.letters!AB394=TN.C1.original!AC$2, 1, 0)</f>
        <v>0</v>
      </c>
    </row>
    <row r="395" spans="1:28" x14ac:dyDescent="0.25">
      <c r="A395">
        <v>950000054</v>
      </c>
      <c r="B395" s="2">
        <v>0.48</v>
      </c>
      <c r="C395">
        <v>12</v>
      </c>
      <c r="D395">
        <f>IF(TN.C1.letters!D395=TN.C1.original!E$2, 1, 0)</f>
        <v>0</v>
      </c>
      <c r="E395">
        <f>IF(TN.C1.letters!E395=TN.C1.original!F$2, 1, 0)</f>
        <v>1</v>
      </c>
      <c r="F395">
        <f>IF(TN.C1.letters!F395=TN.C1.original!G$2, 1, 0)</f>
        <v>0</v>
      </c>
      <c r="G395">
        <f>IF(TN.C1.letters!G395=TN.C1.original!H$2, 1, 0)</f>
        <v>0</v>
      </c>
      <c r="H395">
        <f>IF(TN.C1.letters!H395=TN.C1.original!I$2, 1, 0)</f>
        <v>0</v>
      </c>
      <c r="I395">
        <f>IF(TN.C1.letters!I395=TN.C1.original!J$2, 1, 0)</f>
        <v>1</v>
      </c>
      <c r="J395">
        <f>IF(TN.C1.letters!J395=TN.C1.original!K$2, 1, 0)</f>
        <v>0</v>
      </c>
      <c r="K395">
        <f>IF(TN.C1.letters!K395=TN.C1.original!L$2, 1, 0)</f>
        <v>0</v>
      </c>
      <c r="L395">
        <f>IF(TN.C1.letters!L395=TN.C1.original!M$2, 1, 0)</f>
        <v>0</v>
      </c>
      <c r="M395">
        <f>IF(TN.C1.letters!M395=TN.C1.original!N$2, 1, 0)</f>
        <v>1</v>
      </c>
      <c r="N395">
        <f>IF(TN.C1.letters!N395=TN.C1.original!O$2, 1, 0)</f>
        <v>1</v>
      </c>
      <c r="O395">
        <f>IF(TN.C1.letters!O395=TN.C1.original!P$2, 1, 0)</f>
        <v>1</v>
      </c>
      <c r="P395">
        <f>IF(TN.C1.letters!P395=TN.C1.original!Q$2, 1, 0)</f>
        <v>1</v>
      </c>
      <c r="Q395">
        <f>IF(TN.C1.letters!Q395=TN.C1.original!R$2, 1, 0)</f>
        <v>0</v>
      </c>
      <c r="R395">
        <f>IF(TN.C1.letters!R395=TN.C1.original!S$2, 1, 0)</f>
        <v>0</v>
      </c>
      <c r="S395">
        <f>IF(TN.C1.letters!S395=TN.C1.original!T$2, 1, 0)</f>
        <v>1</v>
      </c>
      <c r="T395">
        <f>IF(TN.C1.letters!T395=TN.C1.original!U$2, 1, 0)</f>
        <v>1</v>
      </c>
      <c r="U395">
        <f>IF(TN.C1.letters!U395=TN.C1.original!V$2, 1, 0)</f>
        <v>0</v>
      </c>
      <c r="V395">
        <f>IF(TN.C1.letters!V395=TN.C1.original!W$2, 1, 0)</f>
        <v>1</v>
      </c>
      <c r="W395">
        <f>IF(TN.C1.letters!W395=TN.C1.original!X$2, 1, 0)</f>
        <v>1</v>
      </c>
      <c r="X395">
        <f>IF(TN.C1.letters!X395=TN.C1.original!Y$2, 1, 0)</f>
        <v>0</v>
      </c>
      <c r="Y395">
        <f>IF(TN.C1.letters!Y395=TN.C1.original!Z$2, 1, 0)</f>
        <v>1</v>
      </c>
      <c r="Z395">
        <f>IF(TN.C1.letters!Z395=TN.C1.original!AA$2, 1, 0)</f>
        <v>0</v>
      </c>
      <c r="AA395">
        <f>IF(TN.C1.letters!AA395=TN.C1.original!AB$2, 1, 0)</f>
        <v>0</v>
      </c>
      <c r="AB395">
        <f>IF(TN.C1.letters!AB395=TN.C1.original!AC$2, 1, 0)</f>
        <v>1</v>
      </c>
    </row>
    <row r="396" spans="1:28" x14ac:dyDescent="0.25">
      <c r="A396">
        <v>950000055</v>
      </c>
      <c r="B396" s="2">
        <v>0.32</v>
      </c>
      <c r="C396">
        <v>8</v>
      </c>
      <c r="D396">
        <f>IF(TN.C1.letters!D396=TN.C1.original!E$2, 1, 0)</f>
        <v>0</v>
      </c>
      <c r="E396">
        <f>IF(TN.C1.letters!E396=TN.C1.original!F$2, 1, 0)</f>
        <v>1</v>
      </c>
      <c r="F396">
        <f>IF(TN.C1.letters!F396=TN.C1.original!G$2, 1, 0)</f>
        <v>0</v>
      </c>
      <c r="G396">
        <f>IF(TN.C1.letters!G396=TN.C1.original!H$2, 1, 0)</f>
        <v>1</v>
      </c>
      <c r="H396">
        <f>IF(TN.C1.letters!H396=TN.C1.original!I$2, 1, 0)</f>
        <v>0</v>
      </c>
      <c r="I396">
        <f>IF(TN.C1.letters!I396=TN.C1.original!J$2, 1, 0)</f>
        <v>0</v>
      </c>
      <c r="J396">
        <f>IF(TN.C1.letters!J396=TN.C1.original!K$2, 1, 0)</f>
        <v>0</v>
      </c>
      <c r="K396">
        <f>IF(TN.C1.letters!K396=TN.C1.original!L$2, 1, 0)</f>
        <v>1</v>
      </c>
      <c r="L396">
        <f>IF(TN.C1.letters!L396=TN.C1.original!M$2, 1, 0)</f>
        <v>0</v>
      </c>
      <c r="M396">
        <f>IF(TN.C1.letters!M396=TN.C1.original!N$2, 1, 0)</f>
        <v>1</v>
      </c>
      <c r="N396">
        <f>IF(TN.C1.letters!N396=TN.C1.original!O$2, 1, 0)</f>
        <v>0</v>
      </c>
      <c r="O396">
        <f>IF(TN.C1.letters!O396=TN.C1.original!P$2, 1, 0)</f>
        <v>1</v>
      </c>
      <c r="P396">
        <f>IF(TN.C1.letters!P396=TN.C1.original!Q$2, 1, 0)</f>
        <v>0</v>
      </c>
      <c r="Q396">
        <f>IF(TN.C1.letters!Q396=TN.C1.original!R$2, 1, 0)</f>
        <v>0</v>
      </c>
      <c r="R396">
        <f>IF(TN.C1.letters!R396=TN.C1.original!S$2, 1, 0)</f>
        <v>0</v>
      </c>
      <c r="S396">
        <f>IF(TN.C1.letters!S396=TN.C1.original!T$2, 1, 0)</f>
        <v>0</v>
      </c>
      <c r="T396">
        <f>IF(TN.C1.letters!T396=TN.C1.original!U$2, 1, 0)</f>
        <v>1</v>
      </c>
      <c r="U396">
        <f>IF(TN.C1.letters!U396=TN.C1.original!V$2, 1, 0)</f>
        <v>0</v>
      </c>
      <c r="V396">
        <f>IF(TN.C1.letters!V396=TN.C1.original!W$2, 1, 0)</f>
        <v>1</v>
      </c>
      <c r="W396">
        <f>IF(TN.C1.letters!W396=TN.C1.original!X$2, 1, 0)</f>
        <v>1</v>
      </c>
      <c r="X396">
        <f>IF(TN.C1.letters!X396=TN.C1.original!Y$2, 1, 0)</f>
        <v>0</v>
      </c>
      <c r="Y396">
        <f>IF(TN.C1.letters!Y396=TN.C1.original!Z$2, 1, 0)</f>
        <v>0</v>
      </c>
      <c r="Z396">
        <f>IF(TN.C1.letters!Z396=TN.C1.original!AA$2, 1, 0)</f>
        <v>0</v>
      </c>
      <c r="AA396">
        <f>IF(TN.C1.letters!AA396=TN.C1.original!AB$2, 1, 0)</f>
        <v>0</v>
      </c>
      <c r="AB396">
        <f>IF(TN.C1.letters!AB396=TN.C1.original!AC$2, 1, 0)</f>
        <v>0</v>
      </c>
    </row>
    <row r="397" spans="1:28" x14ac:dyDescent="0.25">
      <c r="A397">
        <v>950000056</v>
      </c>
      <c r="B397" s="2">
        <v>0.52</v>
      </c>
      <c r="C397">
        <v>13</v>
      </c>
      <c r="D397">
        <f>IF(TN.C1.letters!D397=TN.C1.original!E$2, 1, 0)</f>
        <v>0</v>
      </c>
      <c r="E397">
        <f>IF(TN.C1.letters!E397=TN.C1.original!F$2, 1, 0)</f>
        <v>1</v>
      </c>
      <c r="F397">
        <f>IF(TN.C1.letters!F397=TN.C1.original!G$2, 1, 0)</f>
        <v>0</v>
      </c>
      <c r="G397">
        <f>IF(TN.C1.letters!G397=TN.C1.original!H$2, 1, 0)</f>
        <v>1</v>
      </c>
      <c r="H397">
        <f>IF(TN.C1.letters!H397=TN.C1.original!I$2, 1, 0)</f>
        <v>1</v>
      </c>
      <c r="I397">
        <f>IF(TN.C1.letters!I397=TN.C1.original!J$2, 1, 0)</f>
        <v>0</v>
      </c>
      <c r="J397">
        <f>IF(TN.C1.letters!J397=TN.C1.original!K$2, 1, 0)</f>
        <v>1</v>
      </c>
      <c r="K397">
        <f>IF(TN.C1.letters!K397=TN.C1.original!L$2, 1, 0)</f>
        <v>0</v>
      </c>
      <c r="L397">
        <f>IF(TN.C1.letters!L397=TN.C1.original!M$2, 1, 0)</f>
        <v>0</v>
      </c>
      <c r="M397">
        <f>IF(TN.C1.letters!M397=TN.C1.original!N$2, 1, 0)</f>
        <v>1</v>
      </c>
      <c r="N397">
        <f>IF(TN.C1.letters!N397=TN.C1.original!O$2, 1, 0)</f>
        <v>1</v>
      </c>
      <c r="O397">
        <f>IF(TN.C1.letters!O397=TN.C1.original!P$2, 1, 0)</f>
        <v>0</v>
      </c>
      <c r="P397">
        <f>IF(TN.C1.letters!P397=TN.C1.original!Q$2, 1, 0)</f>
        <v>0</v>
      </c>
      <c r="Q397">
        <f>IF(TN.C1.letters!Q397=TN.C1.original!R$2, 1, 0)</f>
        <v>0</v>
      </c>
      <c r="R397">
        <f>IF(TN.C1.letters!R397=TN.C1.original!S$2, 1, 0)</f>
        <v>1</v>
      </c>
      <c r="S397">
        <f>IF(TN.C1.letters!S397=TN.C1.original!T$2, 1, 0)</f>
        <v>1</v>
      </c>
      <c r="T397">
        <f>IF(TN.C1.letters!T397=TN.C1.original!U$2, 1, 0)</f>
        <v>1</v>
      </c>
      <c r="U397">
        <f>IF(TN.C1.letters!U397=TN.C1.original!V$2, 1, 0)</f>
        <v>0</v>
      </c>
      <c r="V397">
        <f>IF(TN.C1.letters!V397=TN.C1.original!W$2, 1, 0)</f>
        <v>1</v>
      </c>
      <c r="W397">
        <f>IF(TN.C1.letters!W397=TN.C1.original!X$2, 1, 0)</f>
        <v>0</v>
      </c>
      <c r="X397">
        <f>IF(TN.C1.letters!X397=TN.C1.original!Y$2, 1, 0)</f>
        <v>0</v>
      </c>
      <c r="Y397">
        <f>IF(TN.C1.letters!Y397=TN.C1.original!Z$2, 1, 0)</f>
        <v>0</v>
      </c>
      <c r="Z397">
        <f>IF(TN.C1.letters!Z397=TN.C1.original!AA$2, 1, 0)</f>
        <v>1</v>
      </c>
      <c r="AA397">
        <f>IF(TN.C1.letters!AA397=TN.C1.original!AB$2, 1, 0)</f>
        <v>1</v>
      </c>
      <c r="AB397">
        <f>IF(TN.C1.letters!AB397=TN.C1.original!AC$2, 1, 0)</f>
        <v>1</v>
      </c>
    </row>
    <row r="398" spans="1:28" x14ac:dyDescent="0.25">
      <c r="A398">
        <v>950000057</v>
      </c>
      <c r="B398" s="2">
        <v>0.44</v>
      </c>
      <c r="C398">
        <v>11</v>
      </c>
      <c r="D398">
        <f>IF(TN.C1.letters!D398=TN.C1.original!E$2, 1, 0)</f>
        <v>1</v>
      </c>
      <c r="E398">
        <f>IF(TN.C1.letters!E398=TN.C1.original!F$2, 1, 0)</f>
        <v>1</v>
      </c>
      <c r="F398">
        <f>IF(TN.C1.letters!F398=TN.C1.original!G$2, 1, 0)</f>
        <v>0</v>
      </c>
      <c r="G398">
        <f>IF(TN.C1.letters!G398=TN.C1.original!H$2, 1, 0)</f>
        <v>0</v>
      </c>
      <c r="H398">
        <f>IF(TN.C1.letters!H398=TN.C1.original!I$2, 1, 0)</f>
        <v>0</v>
      </c>
      <c r="I398">
        <f>IF(TN.C1.letters!I398=TN.C1.original!J$2, 1, 0)</f>
        <v>0</v>
      </c>
      <c r="J398">
        <f>IF(TN.C1.letters!J398=TN.C1.original!K$2, 1, 0)</f>
        <v>1</v>
      </c>
      <c r="K398">
        <f>IF(TN.C1.letters!K398=TN.C1.original!L$2, 1, 0)</f>
        <v>0</v>
      </c>
      <c r="L398">
        <f>IF(TN.C1.letters!L398=TN.C1.original!M$2, 1, 0)</f>
        <v>1</v>
      </c>
      <c r="M398">
        <f>IF(TN.C1.letters!M398=TN.C1.original!N$2, 1, 0)</f>
        <v>1</v>
      </c>
      <c r="N398">
        <f>IF(TN.C1.letters!N398=TN.C1.original!O$2, 1, 0)</f>
        <v>1</v>
      </c>
      <c r="O398">
        <f>IF(TN.C1.letters!O398=TN.C1.original!P$2, 1, 0)</f>
        <v>0</v>
      </c>
      <c r="P398">
        <f>IF(TN.C1.letters!P398=TN.C1.original!Q$2, 1, 0)</f>
        <v>0</v>
      </c>
      <c r="Q398">
        <f>IF(TN.C1.letters!Q398=TN.C1.original!R$2, 1, 0)</f>
        <v>1</v>
      </c>
      <c r="R398">
        <f>IF(TN.C1.letters!R398=TN.C1.original!S$2, 1, 0)</f>
        <v>0</v>
      </c>
      <c r="S398">
        <f>IF(TN.C1.letters!S398=TN.C1.original!T$2, 1, 0)</f>
        <v>1</v>
      </c>
      <c r="T398">
        <f>IF(TN.C1.letters!T398=TN.C1.original!U$2, 1, 0)</f>
        <v>1</v>
      </c>
      <c r="U398">
        <f>IF(TN.C1.letters!U398=TN.C1.original!V$2, 1, 0)</f>
        <v>1</v>
      </c>
      <c r="V398">
        <f>IF(TN.C1.letters!V398=TN.C1.original!W$2, 1, 0)</f>
        <v>0</v>
      </c>
      <c r="W398">
        <f>IF(TN.C1.letters!W398=TN.C1.original!X$2, 1, 0)</f>
        <v>0</v>
      </c>
      <c r="X398">
        <f>IF(TN.C1.letters!X398=TN.C1.original!Y$2, 1, 0)</f>
        <v>0</v>
      </c>
      <c r="Y398">
        <f>IF(TN.C1.letters!Y398=TN.C1.original!Z$2, 1, 0)</f>
        <v>0</v>
      </c>
      <c r="Z398">
        <f>IF(TN.C1.letters!Z398=TN.C1.original!AA$2, 1, 0)</f>
        <v>1</v>
      </c>
      <c r="AA398">
        <f>IF(TN.C1.letters!AA398=TN.C1.original!AB$2, 1, 0)</f>
        <v>0</v>
      </c>
      <c r="AB398">
        <f>IF(TN.C1.letters!AB398=TN.C1.original!AC$2, 1, 0)</f>
        <v>0</v>
      </c>
    </row>
    <row r="399" spans="1:28" x14ac:dyDescent="0.25">
      <c r="A399">
        <v>950000058</v>
      </c>
      <c r="B399" s="2">
        <v>0.6</v>
      </c>
      <c r="C399">
        <v>15</v>
      </c>
      <c r="D399">
        <f>IF(TN.C1.letters!D399=TN.C1.original!E$2, 1, 0)</f>
        <v>1</v>
      </c>
      <c r="E399">
        <f>IF(TN.C1.letters!E399=TN.C1.original!F$2, 1, 0)</f>
        <v>1</v>
      </c>
      <c r="F399">
        <f>IF(TN.C1.letters!F399=TN.C1.original!G$2, 1, 0)</f>
        <v>0</v>
      </c>
      <c r="G399">
        <f>IF(TN.C1.letters!G399=TN.C1.original!H$2, 1, 0)</f>
        <v>0</v>
      </c>
      <c r="H399">
        <f>IF(TN.C1.letters!H399=TN.C1.original!I$2, 1, 0)</f>
        <v>0</v>
      </c>
      <c r="I399">
        <f>IF(TN.C1.letters!I399=TN.C1.original!J$2, 1, 0)</f>
        <v>0</v>
      </c>
      <c r="J399">
        <f>IF(TN.C1.letters!J399=TN.C1.original!K$2, 1, 0)</f>
        <v>1</v>
      </c>
      <c r="K399">
        <f>IF(TN.C1.letters!K399=TN.C1.original!L$2, 1, 0)</f>
        <v>0</v>
      </c>
      <c r="L399">
        <f>IF(TN.C1.letters!L399=TN.C1.original!M$2, 1, 0)</f>
        <v>1</v>
      </c>
      <c r="M399">
        <f>IF(TN.C1.letters!M399=TN.C1.original!N$2, 1, 0)</f>
        <v>1</v>
      </c>
      <c r="N399">
        <f>IF(TN.C1.letters!N399=TN.C1.original!O$2, 1, 0)</f>
        <v>1</v>
      </c>
      <c r="O399">
        <f>IF(TN.C1.letters!O399=TN.C1.original!P$2, 1, 0)</f>
        <v>1</v>
      </c>
      <c r="P399">
        <f>IF(TN.C1.letters!P399=TN.C1.original!Q$2, 1, 0)</f>
        <v>1</v>
      </c>
      <c r="Q399">
        <f>IF(TN.C1.letters!Q399=TN.C1.original!R$2, 1, 0)</f>
        <v>0</v>
      </c>
      <c r="R399">
        <f>IF(TN.C1.letters!R399=TN.C1.original!S$2, 1, 0)</f>
        <v>1</v>
      </c>
      <c r="S399">
        <f>IF(TN.C1.letters!S399=TN.C1.original!T$2, 1, 0)</f>
        <v>1</v>
      </c>
      <c r="T399">
        <f>IF(TN.C1.letters!T399=TN.C1.original!U$2, 1, 0)</f>
        <v>1</v>
      </c>
      <c r="U399">
        <f>IF(TN.C1.letters!U399=TN.C1.original!V$2, 1, 0)</f>
        <v>0</v>
      </c>
      <c r="V399">
        <f>IF(TN.C1.letters!V399=TN.C1.original!W$2, 1, 0)</f>
        <v>0</v>
      </c>
      <c r="W399">
        <f>IF(TN.C1.letters!W399=TN.C1.original!X$2, 1, 0)</f>
        <v>0</v>
      </c>
      <c r="X399">
        <f>IF(TN.C1.letters!X399=TN.C1.original!Y$2, 1, 0)</f>
        <v>0</v>
      </c>
      <c r="Y399">
        <f>IF(TN.C1.letters!Y399=TN.C1.original!Z$2, 1, 0)</f>
        <v>1</v>
      </c>
      <c r="Z399">
        <f>IF(TN.C1.letters!Z399=TN.C1.original!AA$2, 1, 0)</f>
        <v>1</v>
      </c>
      <c r="AA399">
        <f>IF(TN.C1.letters!AA399=TN.C1.original!AB$2, 1, 0)</f>
        <v>1</v>
      </c>
      <c r="AB399">
        <f>IF(TN.C1.letters!AB399=TN.C1.original!AC$2, 1, 0)</f>
        <v>1</v>
      </c>
    </row>
    <row r="400" spans="1:28" x14ac:dyDescent="0.25">
      <c r="A400">
        <v>950000059</v>
      </c>
      <c r="B400" s="2">
        <v>0.28000000000000003</v>
      </c>
      <c r="C400">
        <v>7</v>
      </c>
      <c r="D400">
        <f>IF(TN.C1.letters!D400=TN.C1.original!E$2, 1, 0)</f>
        <v>0</v>
      </c>
      <c r="E400">
        <f>IF(TN.C1.letters!E400=TN.C1.original!F$2, 1, 0)</f>
        <v>1</v>
      </c>
      <c r="F400">
        <f>IF(TN.C1.letters!F400=TN.C1.original!G$2, 1, 0)</f>
        <v>0</v>
      </c>
      <c r="G400">
        <f>IF(TN.C1.letters!G400=TN.C1.original!H$2, 1, 0)</f>
        <v>0</v>
      </c>
      <c r="H400">
        <f>IF(TN.C1.letters!H400=TN.C1.original!I$2, 1, 0)</f>
        <v>1</v>
      </c>
      <c r="I400">
        <f>IF(TN.C1.letters!I400=TN.C1.original!J$2, 1, 0)</f>
        <v>0</v>
      </c>
      <c r="J400">
        <f>IF(TN.C1.letters!J400=TN.C1.original!K$2, 1, 0)</f>
        <v>0</v>
      </c>
      <c r="K400">
        <f>IF(TN.C1.letters!K400=TN.C1.original!L$2, 1, 0)</f>
        <v>0</v>
      </c>
      <c r="L400">
        <f>IF(TN.C1.letters!L400=TN.C1.original!M$2, 1, 0)</f>
        <v>0</v>
      </c>
      <c r="M400">
        <f>IF(TN.C1.letters!M400=TN.C1.original!N$2, 1, 0)</f>
        <v>1</v>
      </c>
      <c r="N400">
        <f>IF(TN.C1.letters!N400=TN.C1.original!O$2, 1, 0)</f>
        <v>1</v>
      </c>
      <c r="O400">
        <f>IF(TN.C1.letters!O400=TN.C1.original!P$2, 1, 0)</f>
        <v>0</v>
      </c>
      <c r="P400">
        <f>IF(TN.C1.letters!P400=TN.C1.original!Q$2, 1, 0)</f>
        <v>0</v>
      </c>
      <c r="Q400">
        <f>IF(TN.C1.letters!Q400=TN.C1.original!R$2, 1, 0)</f>
        <v>0</v>
      </c>
      <c r="R400">
        <f>IF(TN.C1.letters!R400=TN.C1.original!S$2, 1, 0)</f>
        <v>0</v>
      </c>
      <c r="S400">
        <f>IF(TN.C1.letters!S400=TN.C1.original!T$2, 1, 0)</f>
        <v>0</v>
      </c>
      <c r="T400">
        <f>IF(TN.C1.letters!T400=TN.C1.original!U$2, 1, 0)</f>
        <v>1</v>
      </c>
      <c r="U400">
        <f>IF(TN.C1.letters!U400=TN.C1.original!V$2, 1, 0)</f>
        <v>0</v>
      </c>
      <c r="V400">
        <f>IF(TN.C1.letters!V400=TN.C1.original!W$2, 1, 0)</f>
        <v>0</v>
      </c>
      <c r="W400">
        <f>IF(TN.C1.letters!W400=TN.C1.original!X$2, 1, 0)</f>
        <v>1</v>
      </c>
      <c r="X400">
        <f>IF(TN.C1.letters!X400=TN.C1.original!Y$2, 1, 0)</f>
        <v>0</v>
      </c>
      <c r="Y400">
        <f>IF(TN.C1.letters!Y400=TN.C1.original!Z$2, 1, 0)</f>
        <v>0</v>
      </c>
      <c r="Z400">
        <f>IF(TN.C1.letters!Z400=TN.C1.original!AA$2, 1, 0)</f>
        <v>0</v>
      </c>
      <c r="AA400">
        <f>IF(TN.C1.letters!AA400=TN.C1.original!AB$2, 1, 0)</f>
        <v>0</v>
      </c>
      <c r="AB400">
        <f>IF(TN.C1.letters!AB400=TN.C1.original!AC$2, 1, 0)</f>
        <v>1</v>
      </c>
    </row>
    <row r="401" spans="1:28" x14ac:dyDescent="0.25">
      <c r="A401">
        <v>950000060</v>
      </c>
      <c r="B401" s="2">
        <v>0.4</v>
      </c>
      <c r="C401">
        <v>10</v>
      </c>
      <c r="D401">
        <f>IF(TN.C1.letters!D401=TN.C1.original!E$2, 1, 0)</f>
        <v>0</v>
      </c>
      <c r="E401">
        <f>IF(TN.C1.letters!E401=TN.C1.original!F$2, 1, 0)</f>
        <v>0</v>
      </c>
      <c r="F401">
        <f>IF(TN.C1.letters!F401=TN.C1.original!G$2, 1, 0)</f>
        <v>1</v>
      </c>
      <c r="G401">
        <f>IF(TN.C1.letters!G401=TN.C1.original!H$2, 1, 0)</f>
        <v>0</v>
      </c>
      <c r="H401">
        <f>IF(TN.C1.letters!H401=TN.C1.original!I$2, 1, 0)</f>
        <v>0</v>
      </c>
      <c r="I401">
        <f>IF(TN.C1.letters!I401=TN.C1.original!J$2, 1, 0)</f>
        <v>0</v>
      </c>
      <c r="J401">
        <f>IF(TN.C1.letters!J401=TN.C1.original!K$2, 1, 0)</f>
        <v>1</v>
      </c>
      <c r="K401">
        <f>IF(TN.C1.letters!K401=TN.C1.original!L$2, 1, 0)</f>
        <v>0</v>
      </c>
      <c r="L401">
        <f>IF(TN.C1.letters!L401=TN.C1.original!M$2, 1, 0)</f>
        <v>0</v>
      </c>
      <c r="M401">
        <f>IF(TN.C1.letters!M401=TN.C1.original!N$2, 1, 0)</f>
        <v>1</v>
      </c>
      <c r="N401">
        <f>IF(TN.C1.letters!N401=TN.C1.original!O$2, 1, 0)</f>
        <v>1</v>
      </c>
      <c r="O401">
        <f>IF(TN.C1.letters!O401=TN.C1.original!P$2, 1, 0)</f>
        <v>1</v>
      </c>
      <c r="P401">
        <f>IF(TN.C1.letters!P401=TN.C1.original!Q$2, 1, 0)</f>
        <v>1</v>
      </c>
      <c r="Q401">
        <f>IF(TN.C1.letters!Q401=TN.C1.original!R$2, 1, 0)</f>
        <v>1</v>
      </c>
      <c r="R401">
        <f>IF(TN.C1.letters!R401=TN.C1.original!S$2, 1, 0)</f>
        <v>0</v>
      </c>
      <c r="S401">
        <f>IF(TN.C1.letters!S401=TN.C1.original!T$2, 1, 0)</f>
        <v>0</v>
      </c>
      <c r="T401">
        <f>IF(TN.C1.letters!T401=TN.C1.original!U$2, 1, 0)</f>
        <v>0</v>
      </c>
      <c r="U401">
        <f>IF(TN.C1.letters!U401=TN.C1.original!V$2, 1, 0)</f>
        <v>0</v>
      </c>
      <c r="V401">
        <f>IF(TN.C1.letters!V401=TN.C1.original!W$2, 1, 0)</f>
        <v>0</v>
      </c>
      <c r="W401">
        <f>IF(TN.C1.letters!W401=TN.C1.original!X$2, 1, 0)</f>
        <v>0</v>
      </c>
      <c r="X401">
        <f>IF(TN.C1.letters!X401=TN.C1.original!Y$2, 1, 0)</f>
        <v>0</v>
      </c>
      <c r="Y401">
        <f>IF(TN.C1.letters!Y401=TN.C1.original!Z$2, 1, 0)</f>
        <v>1</v>
      </c>
      <c r="Z401">
        <f>IF(TN.C1.letters!Z401=TN.C1.original!AA$2, 1, 0)</f>
        <v>1</v>
      </c>
      <c r="AA401">
        <f>IF(TN.C1.letters!AA401=TN.C1.original!AB$2, 1, 0)</f>
        <v>1</v>
      </c>
      <c r="AB401">
        <f>IF(TN.C1.letters!AB401=TN.C1.original!AC$2, 1, 0)</f>
        <v>0</v>
      </c>
    </row>
    <row r="402" spans="1:28" x14ac:dyDescent="0.25">
      <c r="A402">
        <v>950000061</v>
      </c>
      <c r="B402" s="2">
        <v>0.72</v>
      </c>
      <c r="C402">
        <v>18</v>
      </c>
      <c r="D402">
        <f>IF(TN.C1.letters!D402=TN.C1.original!E$2, 1, 0)</f>
        <v>1</v>
      </c>
      <c r="E402">
        <f>IF(TN.C1.letters!E402=TN.C1.original!F$2, 1, 0)</f>
        <v>1</v>
      </c>
      <c r="F402">
        <f>IF(TN.C1.letters!F402=TN.C1.original!G$2, 1, 0)</f>
        <v>1</v>
      </c>
      <c r="G402">
        <f>IF(TN.C1.letters!G402=TN.C1.original!H$2, 1, 0)</f>
        <v>0</v>
      </c>
      <c r="H402">
        <f>IF(TN.C1.letters!H402=TN.C1.original!I$2, 1, 0)</f>
        <v>1</v>
      </c>
      <c r="I402">
        <f>IF(TN.C1.letters!I402=TN.C1.original!J$2, 1, 0)</f>
        <v>1</v>
      </c>
      <c r="J402">
        <f>IF(TN.C1.letters!J402=TN.C1.original!K$2, 1, 0)</f>
        <v>1</v>
      </c>
      <c r="K402">
        <f>IF(TN.C1.letters!K402=TN.C1.original!L$2, 1, 0)</f>
        <v>0</v>
      </c>
      <c r="L402">
        <f>IF(TN.C1.letters!L402=TN.C1.original!M$2, 1, 0)</f>
        <v>0</v>
      </c>
      <c r="M402">
        <f>IF(TN.C1.letters!M402=TN.C1.original!N$2, 1, 0)</f>
        <v>1</v>
      </c>
      <c r="N402">
        <f>IF(TN.C1.letters!N402=TN.C1.original!O$2, 1, 0)</f>
        <v>1</v>
      </c>
      <c r="O402">
        <f>IF(TN.C1.letters!O402=TN.C1.original!P$2, 1, 0)</f>
        <v>0</v>
      </c>
      <c r="P402">
        <f>IF(TN.C1.letters!P402=TN.C1.original!Q$2, 1, 0)</f>
        <v>0</v>
      </c>
      <c r="Q402">
        <f>IF(TN.C1.letters!Q402=TN.C1.original!R$2, 1, 0)</f>
        <v>1</v>
      </c>
      <c r="R402">
        <f>IF(TN.C1.letters!R402=TN.C1.original!S$2, 1, 0)</f>
        <v>0</v>
      </c>
      <c r="S402">
        <f>IF(TN.C1.letters!S402=TN.C1.original!T$2, 1, 0)</f>
        <v>1</v>
      </c>
      <c r="T402">
        <f>IF(TN.C1.letters!T402=TN.C1.original!U$2, 1, 0)</f>
        <v>1</v>
      </c>
      <c r="U402">
        <f>IF(TN.C1.letters!U402=TN.C1.original!V$2, 1, 0)</f>
        <v>1</v>
      </c>
      <c r="V402">
        <f>IF(TN.C1.letters!V402=TN.C1.original!W$2, 1, 0)</f>
        <v>1</v>
      </c>
      <c r="W402">
        <f>IF(TN.C1.letters!W402=TN.C1.original!X$2, 1, 0)</f>
        <v>1</v>
      </c>
      <c r="X402">
        <f>IF(TN.C1.letters!X402=TN.C1.original!Y$2, 1, 0)</f>
        <v>1</v>
      </c>
      <c r="Y402">
        <f>IF(TN.C1.letters!Y402=TN.C1.original!Z$2, 1, 0)</f>
        <v>1</v>
      </c>
      <c r="Z402">
        <f>IF(TN.C1.letters!Z402=TN.C1.original!AA$2, 1, 0)</f>
        <v>1</v>
      </c>
      <c r="AA402">
        <f>IF(TN.C1.letters!AA402=TN.C1.original!AB$2, 1, 0)</f>
        <v>1</v>
      </c>
      <c r="AB402">
        <f>IF(TN.C1.letters!AB402=TN.C1.original!AC$2, 1, 0)</f>
        <v>0</v>
      </c>
    </row>
    <row r="403" spans="1:28" x14ac:dyDescent="0.25">
      <c r="A403">
        <v>950000062</v>
      </c>
      <c r="B403" s="2">
        <v>0.4</v>
      </c>
      <c r="C403">
        <v>10</v>
      </c>
      <c r="D403">
        <f>IF(TN.C1.letters!D403=TN.C1.original!E$2, 1, 0)</f>
        <v>1</v>
      </c>
      <c r="E403">
        <f>IF(TN.C1.letters!E403=TN.C1.original!F$2, 1, 0)</f>
        <v>1</v>
      </c>
      <c r="F403">
        <f>IF(TN.C1.letters!F403=TN.C1.original!G$2, 1, 0)</f>
        <v>0</v>
      </c>
      <c r="G403">
        <f>IF(TN.C1.letters!G403=TN.C1.original!H$2, 1, 0)</f>
        <v>0</v>
      </c>
      <c r="H403">
        <f>IF(TN.C1.letters!H403=TN.C1.original!I$2, 1, 0)</f>
        <v>0</v>
      </c>
      <c r="I403">
        <f>IF(TN.C1.letters!I403=TN.C1.original!J$2, 1, 0)</f>
        <v>1</v>
      </c>
      <c r="J403">
        <f>IF(TN.C1.letters!J403=TN.C1.original!K$2, 1, 0)</f>
        <v>0</v>
      </c>
      <c r="K403">
        <f>IF(TN.C1.letters!K403=TN.C1.original!L$2, 1, 0)</f>
        <v>0</v>
      </c>
      <c r="L403">
        <f>IF(TN.C1.letters!L403=TN.C1.original!M$2, 1, 0)</f>
        <v>1</v>
      </c>
      <c r="M403">
        <f>IF(TN.C1.letters!M403=TN.C1.original!N$2, 1, 0)</f>
        <v>1</v>
      </c>
      <c r="N403">
        <f>IF(TN.C1.letters!N403=TN.C1.original!O$2, 1, 0)</f>
        <v>1</v>
      </c>
      <c r="O403">
        <f>IF(TN.C1.letters!O403=TN.C1.original!P$2, 1, 0)</f>
        <v>0</v>
      </c>
      <c r="P403">
        <f>IF(TN.C1.letters!P403=TN.C1.original!Q$2, 1, 0)</f>
        <v>1</v>
      </c>
      <c r="Q403">
        <f>IF(TN.C1.letters!Q403=TN.C1.original!R$2, 1, 0)</f>
        <v>0</v>
      </c>
      <c r="R403">
        <f>IF(TN.C1.letters!R403=TN.C1.original!S$2, 1, 0)</f>
        <v>0</v>
      </c>
      <c r="S403">
        <f>IF(TN.C1.letters!S403=TN.C1.original!T$2, 1, 0)</f>
        <v>0</v>
      </c>
      <c r="T403">
        <f>IF(TN.C1.letters!T403=TN.C1.original!U$2, 1, 0)</f>
        <v>1</v>
      </c>
      <c r="U403">
        <f>IF(TN.C1.letters!U403=TN.C1.original!V$2, 1, 0)</f>
        <v>0</v>
      </c>
      <c r="V403">
        <f>IF(TN.C1.letters!V403=TN.C1.original!W$2, 1, 0)</f>
        <v>0</v>
      </c>
      <c r="W403">
        <f>IF(TN.C1.letters!W403=TN.C1.original!X$2, 1, 0)</f>
        <v>1</v>
      </c>
      <c r="X403">
        <f>IF(TN.C1.letters!X403=TN.C1.original!Y$2, 1, 0)</f>
        <v>0</v>
      </c>
      <c r="Y403">
        <f>IF(TN.C1.letters!Y403=TN.C1.original!Z$2, 1, 0)</f>
        <v>0</v>
      </c>
      <c r="Z403">
        <f>IF(TN.C1.letters!Z403=TN.C1.original!AA$2, 1, 0)</f>
        <v>1</v>
      </c>
      <c r="AA403">
        <f>IF(TN.C1.letters!AA403=TN.C1.original!AB$2, 1, 0)</f>
        <v>0</v>
      </c>
      <c r="AB403">
        <f>IF(TN.C1.letters!AB403=TN.C1.original!AC$2, 1, 0)</f>
        <v>0</v>
      </c>
    </row>
    <row r="404" spans="1:28" x14ac:dyDescent="0.25">
      <c r="A404">
        <v>950000063</v>
      </c>
      <c r="B404" s="2">
        <v>0.6</v>
      </c>
      <c r="C404">
        <v>15</v>
      </c>
      <c r="D404">
        <f>IF(TN.C1.letters!D404=TN.C1.original!E$2, 1, 0)</f>
        <v>0</v>
      </c>
      <c r="E404">
        <f>IF(TN.C1.letters!E404=TN.C1.original!F$2, 1, 0)</f>
        <v>1</v>
      </c>
      <c r="F404">
        <f>IF(TN.C1.letters!F404=TN.C1.original!G$2, 1, 0)</f>
        <v>0</v>
      </c>
      <c r="G404">
        <f>IF(TN.C1.letters!G404=TN.C1.original!H$2, 1, 0)</f>
        <v>0</v>
      </c>
      <c r="H404">
        <f>IF(TN.C1.letters!H404=TN.C1.original!I$2, 1, 0)</f>
        <v>0</v>
      </c>
      <c r="I404">
        <f>IF(TN.C1.letters!I404=TN.C1.original!J$2, 1, 0)</f>
        <v>0</v>
      </c>
      <c r="J404">
        <f>IF(TN.C1.letters!J404=TN.C1.original!K$2, 1, 0)</f>
        <v>1</v>
      </c>
      <c r="K404">
        <f>IF(TN.C1.letters!K404=TN.C1.original!L$2, 1, 0)</f>
        <v>0</v>
      </c>
      <c r="L404">
        <f>IF(TN.C1.letters!L404=TN.C1.original!M$2, 1, 0)</f>
        <v>1</v>
      </c>
      <c r="M404">
        <f>IF(TN.C1.letters!M404=TN.C1.original!N$2, 1, 0)</f>
        <v>1</v>
      </c>
      <c r="N404">
        <f>IF(TN.C1.letters!N404=TN.C1.original!O$2, 1, 0)</f>
        <v>1</v>
      </c>
      <c r="O404">
        <f>IF(TN.C1.letters!O404=TN.C1.original!P$2, 1, 0)</f>
        <v>1</v>
      </c>
      <c r="P404">
        <f>IF(TN.C1.letters!P404=TN.C1.original!Q$2, 1, 0)</f>
        <v>1</v>
      </c>
      <c r="Q404">
        <f>IF(TN.C1.letters!Q404=TN.C1.original!R$2, 1, 0)</f>
        <v>0</v>
      </c>
      <c r="R404">
        <f>IF(TN.C1.letters!R404=TN.C1.original!S$2, 1, 0)</f>
        <v>0</v>
      </c>
      <c r="S404">
        <f>IF(TN.C1.letters!S404=TN.C1.original!T$2, 1, 0)</f>
        <v>1</v>
      </c>
      <c r="T404">
        <f>IF(TN.C1.letters!T404=TN.C1.original!U$2, 1, 0)</f>
        <v>1</v>
      </c>
      <c r="U404">
        <f>IF(TN.C1.letters!U404=TN.C1.original!V$2, 1, 0)</f>
        <v>0</v>
      </c>
      <c r="V404">
        <f>IF(TN.C1.letters!V404=TN.C1.original!W$2, 1, 0)</f>
        <v>1</v>
      </c>
      <c r="W404">
        <f>IF(TN.C1.letters!W404=TN.C1.original!X$2, 1, 0)</f>
        <v>1</v>
      </c>
      <c r="X404">
        <f>IF(TN.C1.letters!X404=TN.C1.original!Y$2, 1, 0)</f>
        <v>0</v>
      </c>
      <c r="Y404">
        <f>IF(TN.C1.letters!Y404=TN.C1.original!Z$2, 1, 0)</f>
        <v>1</v>
      </c>
      <c r="Z404">
        <f>IF(TN.C1.letters!Z404=TN.C1.original!AA$2, 1, 0)</f>
        <v>1</v>
      </c>
      <c r="AA404">
        <f>IF(TN.C1.letters!AA404=TN.C1.original!AB$2, 1, 0)</f>
        <v>1</v>
      </c>
      <c r="AB404">
        <f>IF(TN.C1.letters!AB404=TN.C1.original!AC$2, 1, 0)</f>
        <v>1</v>
      </c>
    </row>
    <row r="405" spans="1:28" x14ac:dyDescent="0.25">
      <c r="A405">
        <v>950000064</v>
      </c>
      <c r="B405" s="2">
        <v>0.56000000000000005</v>
      </c>
      <c r="C405">
        <v>14</v>
      </c>
      <c r="D405">
        <f>IF(TN.C1.letters!D405=TN.C1.original!E$2, 1, 0)</f>
        <v>0</v>
      </c>
      <c r="E405">
        <f>IF(TN.C1.letters!E405=TN.C1.original!F$2, 1, 0)</f>
        <v>0</v>
      </c>
      <c r="F405">
        <f>IF(TN.C1.letters!F405=TN.C1.original!G$2, 1, 0)</f>
        <v>0</v>
      </c>
      <c r="G405">
        <f>IF(TN.C1.letters!G405=TN.C1.original!H$2, 1, 0)</f>
        <v>1</v>
      </c>
      <c r="H405">
        <f>IF(TN.C1.letters!H405=TN.C1.original!I$2, 1, 0)</f>
        <v>1</v>
      </c>
      <c r="I405">
        <f>IF(TN.C1.letters!I405=TN.C1.original!J$2, 1, 0)</f>
        <v>0</v>
      </c>
      <c r="J405">
        <f>IF(TN.C1.letters!J405=TN.C1.original!K$2, 1, 0)</f>
        <v>1</v>
      </c>
      <c r="K405">
        <f>IF(TN.C1.letters!K405=TN.C1.original!L$2, 1, 0)</f>
        <v>0</v>
      </c>
      <c r="L405">
        <f>IF(TN.C1.letters!L405=TN.C1.original!M$2, 1, 0)</f>
        <v>1</v>
      </c>
      <c r="M405">
        <f>IF(TN.C1.letters!M405=TN.C1.original!N$2, 1, 0)</f>
        <v>1</v>
      </c>
      <c r="N405">
        <f>IF(TN.C1.letters!N405=TN.C1.original!O$2, 1, 0)</f>
        <v>1</v>
      </c>
      <c r="O405">
        <f>IF(TN.C1.letters!O405=TN.C1.original!P$2, 1, 0)</f>
        <v>1</v>
      </c>
      <c r="P405">
        <f>IF(TN.C1.letters!P405=TN.C1.original!Q$2, 1, 0)</f>
        <v>1</v>
      </c>
      <c r="Q405">
        <f>IF(TN.C1.letters!Q405=TN.C1.original!R$2, 1, 0)</f>
        <v>1</v>
      </c>
      <c r="R405">
        <f>IF(TN.C1.letters!R405=TN.C1.original!S$2, 1, 0)</f>
        <v>0</v>
      </c>
      <c r="S405">
        <f>IF(TN.C1.letters!S405=TN.C1.original!T$2, 1, 0)</f>
        <v>1</v>
      </c>
      <c r="T405">
        <f>IF(TN.C1.letters!T405=TN.C1.original!U$2, 1, 0)</f>
        <v>1</v>
      </c>
      <c r="U405">
        <f>IF(TN.C1.letters!U405=TN.C1.original!V$2, 1, 0)</f>
        <v>0</v>
      </c>
      <c r="V405">
        <f>IF(TN.C1.letters!V405=TN.C1.original!W$2, 1, 0)</f>
        <v>1</v>
      </c>
      <c r="W405">
        <f>IF(TN.C1.letters!W405=TN.C1.original!X$2, 1, 0)</f>
        <v>1</v>
      </c>
      <c r="X405">
        <f>IF(TN.C1.letters!X405=TN.C1.original!Y$2, 1, 0)</f>
        <v>0</v>
      </c>
      <c r="Y405">
        <f>IF(TN.C1.letters!Y405=TN.C1.original!Z$2, 1, 0)</f>
        <v>0</v>
      </c>
      <c r="Z405">
        <f>IF(TN.C1.letters!Z405=TN.C1.original!AA$2, 1, 0)</f>
        <v>0</v>
      </c>
      <c r="AA405">
        <f>IF(TN.C1.letters!AA405=TN.C1.original!AB$2, 1, 0)</f>
        <v>0</v>
      </c>
      <c r="AB405">
        <f>IF(TN.C1.letters!AB405=TN.C1.original!AC$2, 1, 0)</f>
        <v>1</v>
      </c>
    </row>
    <row r="406" spans="1:28" x14ac:dyDescent="0.25">
      <c r="A406">
        <v>950000065</v>
      </c>
      <c r="B406" s="2">
        <v>0.76</v>
      </c>
      <c r="C406">
        <v>19</v>
      </c>
      <c r="D406">
        <f>IF(TN.C1.letters!D406=TN.C1.original!E$2, 1, 0)</f>
        <v>0</v>
      </c>
      <c r="E406">
        <f>IF(TN.C1.letters!E406=TN.C1.original!F$2, 1, 0)</f>
        <v>1</v>
      </c>
      <c r="F406">
        <f>IF(TN.C1.letters!F406=TN.C1.original!G$2, 1, 0)</f>
        <v>0</v>
      </c>
      <c r="G406">
        <f>IF(TN.C1.letters!G406=TN.C1.original!H$2, 1, 0)</f>
        <v>0</v>
      </c>
      <c r="H406">
        <f>IF(TN.C1.letters!H406=TN.C1.original!I$2, 1, 0)</f>
        <v>1</v>
      </c>
      <c r="I406">
        <f>IF(TN.C1.letters!I406=TN.C1.original!J$2, 1, 0)</f>
        <v>1</v>
      </c>
      <c r="J406">
        <f>IF(TN.C1.letters!J406=TN.C1.original!K$2, 1, 0)</f>
        <v>0</v>
      </c>
      <c r="K406">
        <f>IF(TN.C1.letters!K406=TN.C1.original!L$2, 1, 0)</f>
        <v>1</v>
      </c>
      <c r="L406">
        <f>IF(TN.C1.letters!L406=TN.C1.original!M$2, 1, 0)</f>
        <v>1</v>
      </c>
      <c r="M406">
        <f>IF(TN.C1.letters!M406=TN.C1.original!N$2, 1, 0)</f>
        <v>1</v>
      </c>
      <c r="N406">
        <f>IF(TN.C1.letters!N406=TN.C1.original!O$2, 1, 0)</f>
        <v>1</v>
      </c>
      <c r="O406">
        <f>IF(TN.C1.letters!O406=TN.C1.original!P$2, 1, 0)</f>
        <v>1</v>
      </c>
      <c r="P406">
        <f>IF(TN.C1.letters!P406=TN.C1.original!Q$2, 1, 0)</f>
        <v>1</v>
      </c>
      <c r="Q406">
        <f>IF(TN.C1.letters!Q406=TN.C1.original!R$2, 1, 0)</f>
        <v>1</v>
      </c>
      <c r="R406">
        <f>IF(TN.C1.letters!R406=TN.C1.original!S$2, 1, 0)</f>
        <v>0</v>
      </c>
      <c r="S406">
        <f>IF(TN.C1.letters!S406=TN.C1.original!T$2, 1, 0)</f>
        <v>1</v>
      </c>
      <c r="T406">
        <f>IF(TN.C1.letters!T406=TN.C1.original!U$2, 1, 0)</f>
        <v>1</v>
      </c>
      <c r="U406">
        <f>IF(TN.C1.letters!U406=TN.C1.original!V$2, 1, 0)</f>
        <v>1</v>
      </c>
      <c r="V406">
        <f>IF(TN.C1.letters!V406=TN.C1.original!W$2, 1, 0)</f>
        <v>1</v>
      </c>
      <c r="W406">
        <f>IF(TN.C1.letters!W406=TN.C1.original!X$2, 1, 0)</f>
        <v>1</v>
      </c>
      <c r="X406">
        <f>IF(TN.C1.letters!X406=TN.C1.original!Y$2, 1, 0)</f>
        <v>1</v>
      </c>
      <c r="Y406">
        <f>IF(TN.C1.letters!Y406=TN.C1.original!Z$2, 1, 0)</f>
        <v>1</v>
      </c>
      <c r="Z406">
        <f>IF(TN.C1.letters!Z406=TN.C1.original!AA$2, 1, 0)</f>
        <v>0</v>
      </c>
      <c r="AA406">
        <f>IF(TN.C1.letters!AA406=TN.C1.original!AB$2, 1, 0)</f>
        <v>1</v>
      </c>
      <c r="AB406">
        <f>IF(TN.C1.letters!AB406=TN.C1.original!AC$2, 1, 0)</f>
        <v>1</v>
      </c>
    </row>
    <row r="407" spans="1:28" x14ac:dyDescent="0.25">
      <c r="A407">
        <v>950000066</v>
      </c>
      <c r="B407" s="2">
        <v>0.76</v>
      </c>
      <c r="C407">
        <v>19</v>
      </c>
      <c r="D407">
        <f>IF(TN.C1.letters!D407=TN.C1.original!E$2, 1, 0)</f>
        <v>0</v>
      </c>
      <c r="E407">
        <f>IF(TN.C1.letters!E407=TN.C1.original!F$2, 1, 0)</f>
        <v>1</v>
      </c>
      <c r="F407">
        <f>IF(TN.C1.letters!F407=TN.C1.original!G$2, 1, 0)</f>
        <v>0</v>
      </c>
      <c r="G407">
        <f>IF(TN.C1.letters!G407=TN.C1.original!H$2, 1, 0)</f>
        <v>0</v>
      </c>
      <c r="H407">
        <f>IF(TN.C1.letters!H407=TN.C1.original!I$2, 1, 0)</f>
        <v>1</v>
      </c>
      <c r="I407">
        <f>IF(TN.C1.letters!I407=TN.C1.original!J$2, 1, 0)</f>
        <v>1</v>
      </c>
      <c r="J407">
        <f>IF(TN.C1.letters!J407=TN.C1.original!K$2, 1, 0)</f>
        <v>0</v>
      </c>
      <c r="K407">
        <f>IF(TN.C1.letters!K407=TN.C1.original!L$2, 1, 0)</f>
        <v>1</v>
      </c>
      <c r="L407">
        <f>IF(TN.C1.letters!L407=TN.C1.original!M$2, 1, 0)</f>
        <v>1</v>
      </c>
      <c r="M407">
        <f>IF(TN.C1.letters!M407=TN.C1.original!N$2, 1, 0)</f>
        <v>1</v>
      </c>
      <c r="N407">
        <f>IF(TN.C1.letters!N407=TN.C1.original!O$2, 1, 0)</f>
        <v>1</v>
      </c>
      <c r="O407">
        <f>IF(TN.C1.letters!O407=TN.C1.original!P$2, 1, 0)</f>
        <v>1</v>
      </c>
      <c r="P407">
        <f>IF(TN.C1.letters!P407=TN.C1.original!Q$2, 1, 0)</f>
        <v>1</v>
      </c>
      <c r="Q407">
        <f>IF(TN.C1.letters!Q407=TN.C1.original!R$2, 1, 0)</f>
        <v>1</v>
      </c>
      <c r="R407">
        <f>IF(TN.C1.letters!R407=TN.C1.original!S$2, 1, 0)</f>
        <v>0</v>
      </c>
      <c r="S407">
        <f>IF(TN.C1.letters!S407=TN.C1.original!T$2, 1, 0)</f>
        <v>1</v>
      </c>
      <c r="T407">
        <f>IF(TN.C1.letters!T407=TN.C1.original!U$2, 1, 0)</f>
        <v>1</v>
      </c>
      <c r="U407">
        <f>IF(TN.C1.letters!U407=TN.C1.original!V$2, 1, 0)</f>
        <v>1</v>
      </c>
      <c r="V407">
        <f>IF(TN.C1.letters!V407=TN.C1.original!W$2, 1, 0)</f>
        <v>1</v>
      </c>
      <c r="W407">
        <f>IF(TN.C1.letters!W407=TN.C1.original!X$2, 1, 0)</f>
        <v>1</v>
      </c>
      <c r="X407">
        <f>IF(TN.C1.letters!X407=TN.C1.original!Y$2, 1, 0)</f>
        <v>1</v>
      </c>
      <c r="Y407">
        <f>IF(TN.C1.letters!Y407=TN.C1.original!Z$2, 1, 0)</f>
        <v>1</v>
      </c>
      <c r="Z407">
        <f>IF(TN.C1.letters!Z407=TN.C1.original!AA$2, 1, 0)</f>
        <v>0</v>
      </c>
      <c r="AA407">
        <f>IF(TN.C1.letters!AA407=TN.C1.original!AB$2, 1, 0)</f>
        <v>1</v>
      </c>
      <c r="AB407">
        <f>IF(TN.C1.letters!AB407=TN.C1.original!AC$2, 1, 0)</f>
        <v>1</v>
      </c>
    </row>
    <row r="408" spans="1:28" x14ac:dyDescent="0.25">
      <c r="A408">
        <v>950000067</v>
      </c>
      <c r="B408" s="2">
        <v>0.52</v>
      </c>
      <c r="C408">
        <v>13</v>
      </c>
      <c r="D408">
        <f>IF(TN.C1.letters!D408=TN.C1.original!E$2, 1, 0)</f>
        <v>0</v>
      </c>
      <c r="E408">
        <f>IF(TN.C1.letters!E408=TN.C1.original!F$2, 1, 0)</f>
        <v>1</v>
      </c>
      <c r="F408">
        <f>IF(TN.C1.letters!F408=TN.C1.original!G$2, 1, 0)</f>
        <v>0</v>
      </c>
      <c r="G408">
        <f>IF(TN.C1.letters!G408=TN.C1.original!H$2, 1, 0)</f>
        <v>0</v>
      </c>
      <c r="H408">
        <f>IF(TN.C1.letters!H408=TN.C1.original!I$2, 1, 0)</f>
        <v>1</v>
      </c>
      <c r="I408">
        <f>IF(TN.C1.letters!I408=TN.C1.original!J$2, 1, 0)</f>
        <v>0</v>
      </c>
      <c r="J408">
        <f>IF(TN.C1.letters!J408=TN.C1.original!K$2, 1, 0)</f>
        <v>0</v>
      </c>
      <c r="K408">
        <f>IF(TN.C1.letters!K408=TN.C1.original!L$2, 1, 0)</f>
        <v>0</v>
      </c>
      <c r="L408">
        <f>IF(TN.C1.letters!L408=TN.C1.original!M$2, 1, 0)</f>
        <v>0</v>
      </c>
      <c r="M408">
        <f>IF(TN.C1.letters!M408=TN.C1.original!N$2, 1, 0)</f>
        <v>1</v>
      </c>
      <c r="N408">
        <f>IF(TN.C1.letters!N408=TN.C1.original!O$2, 1, 0)</f>
        <v>1</v>
      </c>
      <c r="O408">
        <f>IF(TN.C1.letters!O408=TN.C1.original!P$2, 1, 0)</f>
        <v>0</v>
      </c>
      <c r="P408">
        <f>IF(TN.C1.letters!P408=TN.C1.original!Q$2, 1, 0)</f>
        <v>0</v>
      </c>
      <c r="Q408">
        <f>IF(TN.C1.letters!Q408=TN.C1.original!R$2, 1, 0)</f>
        <v>0</v>
      </c>
      <c r="R408">
        <f>IF(TN.C1.letters!R408=TN.C1.original!S$2, 1, 0)</f>
        <v>1</v>
      </c>
      <c r="S408">
        <f>IF(TN.C1.letters!S408=TN.C1.original!T$2, 1, 0)</f>
        <v>1</v>
      </c>
      <c r="T408">
        <f>IF(TN.C1.letters!T408=TN.C1.original!U$2, 1, 0)</f>
        <v>1</v>
      </c>
      <c r="U408">
        <f>IF(TN.C1.letters!U408=TN.C1.original!V$2, 1, 0)</f>
        <v>1</v>
      </c>
      <c r="V408">
        <f>IF(TN.C1.letters!V408=TN.C1.original!W$2, 1, 0)</f>
        <v>1</v>
      </c>
      <c r="W408">
        <f>IF(TN.C1.letters!W408=TN.C1.original!X$2, 1, 0)</f>
        <v>1</v>
      </c>
      <c r="X408">
        <f>IF(TN.C1.letters!X408=TN.C1.original!Y$2, 1, 0)</f>
        <v>1</v>
      </c>
      <c r="Y408">
        <f>IF(TN.C1.letters!Y408=TN.C1.original!Z$2, 1, 0)</f>
        <v>1</v>
      </c>
      <c r="Z408">
        <f>IF(TN.C1.letters!Z408=TN.C1.original!AA$2, 1, 0)</f>
        <v>1</v>
      </c>
      <c r="AA408">
        <f>IF(TN.C1.letters!AA408=TN.C1.original!AB$2, 1, 0)</f>
        <v>0</v>
      </c>
      <c r="AB408">
        <f>IF(TN.C1.letters!AB408=TN.C1.original!AC$2, 1, 0)</f>
        <v>0</v>
      </c>
    </row>
    <row r="409" spans="1:28" x14ac:dyDescent="0.25">
      <c r="A409">
        <v>950000068</v>
      </c>
      <c r="B409" s="2">
        <v>0.48</v>
      </c>
      <c r="C409">
        <v>12</v>
      </c>
      <c r="D409">
        <f>IF(TN.C1.letters!D409=TN.C1.original!E$2, 1, 0)</f>
        <v>0</v>
      </c>
      <c r="E409">
        <f>IF(TN.C1.letters!E409=TN.C1.original!F$2, 1, 0)</f>
        <v>1</v>
      </c>
      <c r="F409">
        <f>IF(TN.C1.letters!F409=TN.C1.original!G$2, 1, 0)</f>
        <v>0</v>
      </c>
      <c r="G409">
        <f>IF(TN.C1.letters!G409=TN.C1.original!H$2, 1, 0)</f>
        <v>0</v>
      </c>
      <c r="H409">
        <f>IF(TN.C1.letters!H409=TN.C1.original!I$2, 1, 0)</f>
        <v>1</v>
      </c>
      <c r="I409">
        <f>IF(TN.C1.letters!I409=TN.C1.original!J$2, 1, 0)</f>
        <v>0</v>
      </c>
      <c r="J409">
        <f>IF(TN.C1.letters!J409=TN.C1.original!K$2, 1, 0)</f>
        <v>1</v>
      </c>
      <c r="K409">
        <f>IF(TN.C1.letters!K409=TN.C1.original!L$2, 1, 0)</f>
        <v>0</v>
      </c>
      <c r="L409">
        <f>IF(TN.C1.letters!L409=TN.C1.original!M$2, 1, 0)</f>
        <v>0</v>
      </c>
      <c r="M409">
        <f>IF(TN.C1.letters!M409=TN.C1.original!N$2, 1, 0)</f>
        <v>0</v>
      </c>
      <c r="N409">
        <f>IF(TN.C1.letters!N409=TN.C1.original!O$2, 1, 0)</f>
        <v>0</v>
      </c>
      <c r="O409">
        <f>IF(TN.C1.letters!O409=TN.C1.original!P$2, 1, 0)</f>
        <v>1</v>
      </c>
      <c r="P409">
        <f>IF(TN.C1.letters!P409=TN.C1.original!Q$2, 1, 0)</f>
        <v>0</v>
      </c>
      <c r="Q409">
        <f>IF(TN.C1.letters!Q409=TN.C1.original!R$2, 1, 0)</f>
        <v>1</v>
      </c>
      <c r="R409">
        <f>IF(TN.C1.letters!R409=TN.C1.original!S$2, 1, 0)</f>
        <v>1</v>
      </c>
      <c r="S409">
        <f>IF(TN.C1.letters!S409=TN.C1.original!T$2, 1, 0)</f>
        <v>1</v>
      </c>
      <c r="T409">
        <f>IF(TN.C1.letters!T409=TN.C1.original!U$2, 1, 0)</f>
        <v>1</v>
      </c>
      <c r="U409">
        <f>IF(TN.C1.letters!U409=TN.C1.original!V$2, 1, 0)</f>
        <v>0</v>
      </c>
      <c r="V409">
        <f>IF(TN.C1.letters!V409=TN.C1.original!W$2, 1, 0)</f>
        <v>1</v>
      </c>
      <c r="W409">
        <f>IF(TN.C1.letters!W409=TN.C1.original!X$2, 1, 0)</f>
        <v>1</v>
      </c>
      <c r="X409">
        <f>IF(TN.C1.letters!X409=TN.C1.original!Y$2, 1, 0)</f>
        <v>0</v>
      </c>
      <c r="Y409">
        <f>IF(TN.C1.letters!Y409=TN.C1.original!Z$2, 1, 0)</f>
        <v>1</v>
      </c>
      <c r="Z409">
        <f>IF(TN.C1.letters!Z409=TN.C1.original!AA$2, 1, 0)</f>
        <v>0</v>
      </c>
      <c r="AA409">
        <f>IF(TN.C1.letters!AA409=TN.C1.original!AB$2, 1, 0)</f>
        <v>1</v>
      </c>
      <c r="AB409">
        <f>IF(TN.C1.letters!AB409=TN.C1.original!AC$2, 1, 0)</f>
        <v>0</v>
      </c>
    </row>
    <row r="410" spans="1:28" x14ac:dyDescent="0.25">
      <c r="A410">
        <v>950000069</v>
      </c>
      <c r="B410" s="2">
        <v>0.4</v>
      </c>
      <c r="C410">
        <v>10</v>
      </c>
      <c r="D410">
        <f>IF(TN.C1.letters!D410=TN.C1.original!E$2, 1, 0)</f>
        <v>1</v>
      </c>
      <c r="E410">
        <f>IF(TN.C1.letters!E410=TN.C1.original!F$2, 1, 0)</f>
        <v>1</v>
      </c>
      <c r="F410">
        <f>IF(TN.C1.letters!F410=TN.C1.original!G$2, 1, 0)</f>
        <v>0</v>
      </c>
      <c r="G410">
        <f>IF(TN.C1.letters!G410=TN.C1.original!H$2, 1, 0)</f>
        <v>0</v>
      </c>
      <c r="H410">
        <f>IF(TN.C1.letters!H410=TN.C1.original!I$2, 1, 0)</f>
        <v>0</v>
      </c>
      <c r="I410">
        <f>IF(TN.C1.letters!I410=TN.C1.original!J$2, 1, 0)</f>
        <v>0</v>
      </c>
      <c r="J410">
        <f>IF(TN.C1.letters!J410=TN.C1.original!K$2, 1, 0)</f>
        <v>1</v>
      </c>
      <c r="K410">
        <f>IF(TN.C1.letters!K410=TN.C1.original!L$2, 1, 0)</f>
        <v>0</v>
      </c>
      <c r="L410">
        <f>IF(TN.C1.letters!L410=TN.C1.original!M$2, 1, 0)</f>
        <v>0</v>
      </c>
      <c r="M410">
        <f>IF(TN.C1.letters!M410=TN.C1.original!N$2, 1, 0)</f>
        <v>1</v>
      </c>
      <c r="N410">
        <f>IF(TN.C1.letters!N410=TN.C1.original!O$2, 1, 0)</f>
        <v>0</v>
      </c>
      <c r="O410">
        <f>IF(TN.C1.letters!O410=TN.C1.original!P$2, 1, 0)</f>
        <v>0</v>
      </c>
      <c r="P410">
        <f>IF(TN.C1.letters!P410=TN.C1.original!Q$2, 1, 0)</f>
        <v>0</v>
      </c>
      <c r="Q410">
        <f>IF(TN.C1.letters!Q410=TN.C1.original!R$2, 1, 0)</f>
        <v>0</v>
      </c>
      <c r="R410">
        <f>IF(TN.C1.letters!R410=TN.C1.original!S$2, 1, 0)</f>
        <v>0</v>
      </c>
      <c r="S410">
        <f>IF(TN.C1.letters!S410=TN.C1.original!T$2, 1, 0)</f>
        <v>1</v>
      </c>
      <c r="T410">
        <f>IF(TN.C1.letters!T410=TN.C1.original!U$2, 1, 0)</f>
        <v>1</v>
      </c>
      <c r="U410">
        <f>IF(TN.C1.letters!U410=TN.C1.original!V$2, 1, 0)</f>
        <v>0</v>
      </c>
      <c r="V410">
        <f>IF(TN.C1.letters!V410=TN.C1.original!W$2, 1, 0)</f>
        <v>1</v>
      </c>
      <c r="W410">
        <f>IF(TN.C1.letters!W410=TN.C1.original!X$2, 1, 0)</f>
        <v>1</v>
      </c>
      <c r="X410">
        <f>IF(TN.C1.letters!X410=TN.C1.original!Y$2, 1, 0)</f>
        <v>0</v>
      </c>
      <c r="Y410">
        <f>IF(TN.C1.letters!Y410=TN.C1.original!Z$2, 1, 0)</f>
        <v>1</v>
      </c>
      <c r="Z410">
        <f>IF(TN.C1.letters!Z410=TN.C1.original!AA$2, 1, 0)</f>
        <v>1</v>
      </c>
      <c r="AA410">
        <f>IF(TN.C1.letters!AA410=TN.C1.original!AB$2, 1, 0)</f>
        <v>0</v>
      </c>
      <c r="AB410">
        <f>IF(TN.C1.letters!AB410=TN.C1.original!AC$2, 1, 0)</f>
        <v>0</v>
      </c>
    </row>
    <row r="411" spans="1:28" x14ac:dyDescent="0.25">
      <c r="A411">
        <v>950000070</v>
      </c>
      <c r="B411" s="2">
        <v>0.52</v>
      </c>
      <c r="C411">
        <v>13</v>
      </c>
      <c r="D411">
        <f>IF(TN.C1.letters!D411=TN.C1.original!E$2, 1, 0)</f>
        <v>1</v>
      </c>
      <c r="E411">
        <f>IF(TN.C1.letters!E411=TN.C1.original!F$2, 1, 0)</f>
        <v>1</v>
      </c>
      <c r="F411">
        <f>IF(TN.C1.letters!F411=TN.C1.original!G$2, 1, 0)</f>
        <v>0</v>
      </c>
      <c r="G411">
        <f>IF(TN.C1.letters!G411=TN.C1.original!H$2, 1, 0)</f>
        <v>0</v>
      </c>
      <c r="H411">
        <f>IF(TN.C1.letters!H411=TN.C1.original!I$2, 1, 0)</f>
        <v>1</v>
      </c>
      <c r="I411">
        <f>IF(TN.C1.letters!I411=TN.C1.original!J$2, 1, 0)</f>
        <v>0</v>
      </c>
      <c r="J411">
        <f>IF(TN.C1.letters!J411=TN.C1.original!K$2, 1, 0)</f>
        <v>0</v>
      </c>
      <c r="K411">
        <f>IF(TN.C1.letters!K411=TN.C1.original!L$2, 1, 0)</f>
        <v>0</v>
      </c>
      <c r="L411">
        <f>IF(TN.C1.letters!L411=TN.C1.original!M$2, 1, 0)</f>
        <v>0</v>
      </c>
      <c r="M411">
        <f>IF(TN.C1.letters!M411=TN.C1.original!N$2, 1, 0)</f>
        <v>1</v>
      </c>
      <c r="N411">
        <f>IF(TN.C1.letters!N411=TN.C1.original!O$2, 1, 0)</f>
        <v>1</v>
      </c>
      <c r="O411">
        <f>IF(TN.C1.letters!O411=TN.C1.original!P$2, 1, 0)</f>
        <v>1</v>
      </c>
      <c r="P411">
        <f>IF(TN.C1.letters!P411=TN.C1.original!Q$2, 1, 0)</f>
        <v>1</v>
      </c>
      <c r="Q411">
        <f>IF(TN.C1.letters!Q411=TN.C1.original!R$2, 1, 0)</f>
        <v>1</v>
      </c>
      <c r="R411">
        <f>IF(TN.C1.letters!R411=TN.C1.original!S$2, 1, 0)</f>
        <v>1</v>
      </c>
      <c r="S411">
        <f>IF(TN.C1.letters!S411=TN.C1.original!T$2, 1, 0)</f>
        <v>1</v>
      </c>
      <c r="T411">
        <f>IF(TN.C1.letters!T411=TN.C1.original!U$2, 1, 0)</f>
        <v>1</v>
      </c>
      <c r="U411">
        <f>IF(TN.C1.letters!U411=TN.C1.original!V$2, 1, 0)</f>
        <v>0</v>
      </c>
      <c r="V411">
        <f>IF(TN.C1.letters!V411=TN.C1.original!W$2, 1, 0)</f>
        <v>0</v>
      </c>
      <c r="W411">
        <f>IF(TN.C1.letters!W411=TN.C1.original!X$2, 1, 0)</f>
        <v>1</v>
      </c>
      <c r="X411">
        <f>IF(TN.C1.letters!X411=TN.C1.original!Y$2, 1, 0)</f>
        <v>0</v>
      </c>
      <c r="Y411">
        <f>IF(TN.C1.letters!Y411=TN.C1.original!Z$2, 1, 0)</f>
        <v>1</v>
      </c>
      <c r="Z411">
        <f>IF(TN.C1.letters!Z411=TN.C1.original!AA$2, 1, 0)</f>
        <v>0</v>
      </c>
      <c r="AA411">
        <f>IF(TN.C1.letters!AA411=TN.C1.original!AB$2, 1, 0)</f>
        <v>0</v>
      </c>
      <c r="AB411">
        <f>IF(TN.C1.letters!AB411=TN.C1.original!AC$2, 1, 0)</f>
        <v>0</v>
      </c>
    </row>
    <row r="412" spans="1:28" x14ac:dyDescent="0.25">
      <c r="A412">
        <v>950000078</v>
      </c>
      <c r="B412" s="2">
        <v>0.32</v>
      </c>
      <c r="C412">
        <v>8</v>
      </c>
      <c r="D412">
        <f>IF(TN.C1.letters!D412=TN.C1.original!E$2, 1, 0)</f>
        <v>1</v>
      </c>
      <c r="E412">
        <f>IF(TN.C1.letters!E412=TN.C1.original!F$2, 1, 0)</f>
        <v>1</v>
      </c>
      <c r="F412">
        <f>IF(TN.C1.letters!F412=TN.C1.original!G$2, 1, 0)</f>
        <v>0</v>
      </c>
      <c r="G412">
        <f>IF(TN.C1.letters!G412=TN.C1.original!H$2, 1, 0)</f>
        <v>0</v>
      </c>
      <c r="H412">
        <f>IF(TN.C1.letters!H412=TN.C1.original!I$2, 1, 0)</f>
        <v>1</v>
      </c>
      <c r="I412">
        <f>IF(TN.C1.letters!I412=TN.C1.original!J$2, 1, 0)</f>
        <v>0</v>
      </c>
      <c r="J412">
        <f>IF(TN.C1.letters!J412=TN.C1.original!K$2, 1, 0)</f>
        <v>0</v>
      </c>
      <c r="K412">
        <f>IF(TN.C1.letters!K412=TN.C1.original!L$2, 1, 0)</f>
        <v>0</v>
      </c>
      <c r="L412">
        <f>IF(TN.C1.letters!L412=TN.C1.original!M$2, 1, 0)</f>
        <v>0</v>
      </c>
      <c r="M412">
        <f>IF(TN.C1.letters!M412=TN.C1.original!N$2, 1, 0)</f>
        <v>0</v>
      </c>
      <c r="N412">
        <f>IF(TN.C1.letters!N412=TN.C1.original!O$2, 1, 0)</f>
        <v>0</v>
      </c>
      <c r="O412">
        <f>IF(TN.C1.letters!O412=TN.C1.original!P$2, 1, 0)</f>
        <v>0</v>
      </c>
      <c r="P412">
        <f>IF(TN.C1.letters!P412=TN.C1.original!Q$2, 1, 0)</f>
        <v>0</v>
      </c>
      <c r="Q412">
        <f>IF(TN.C1.letters!Q412=TN.C1.original!R$2, 1, 0)</f>
        <v>0</v>
      </c>
      <c r="R412">
        <f>IF(TN.C1.letters!R412=TN.C1.original!S$2, 1, 0)</f>
        <v>0</v>
      </c>
      <c r="S412">
        <f>IF(TN.C1.letters!S412=TN.C1.original!T$2, 1, 0)</f>
        <v>0</v>
      </c>
      <c r="T412">
        <f>IF(TN.C1.letters!T412=TN.C1.original!U$2, 1, 0)</f>
        <v>1</v>
      </c>
      <c r="U412">
        <f>IF(TN.C1.letters!U412=TN.C1.original!V$2, 1, 0)</f>
        <v>0</v>
      </c>
      <c r="V412">
        <f>IF(TN.C1.letters!V412=TN.C1.original!W$2, 1, 0)</f>
        <v>1</v>
      </c>
      <c r="W412">
        <f>IF(TN.C1.letters!W412=TN.C1.original!X$2, 1, 0)</f>
        <v>1</v>
      </c>
      <c r="X412">
        <f>IF(TN.C1.letters!X412=TN.C1.original!Y$2, 1, 0)</f>
        <v>0</v>
      </c>
      <c r="Y412">
        <f>IF(TN.C1.letters!Y412=TN.C1.original!Z$2, 1, 0)</f>
        <v>0</v>
      </c>
      <c r="Z412">
        <f>IF(TN.C1.letters!Z412=TN.C1.original!AA$2, 1, 0)</f>
        <v>1</v>
      </c>
      <c r="AA412">
        <f>IF(TN.C1.letters!AA412=TN.C1.original!AB$2, 1, 0)</f>
        <v>1</v>
      </c>
      <c r="AB412">
        <f>IF(TN.C1.letters!AB412=TN.C1.original!AC$2, 1, 0)</f>
        <v>0</v>
      </c>
    </row>
    <row r="413" spans="1:28" x14ac:dyDescent="0.25">
      <c r="A413">
        <v>950000079</v>
      </c>
      <c r="B413" s="2">
        <v>0.56000000000000005</v>
      </c>
      <c r="C413">
        <v>14</v>
      </c>
      <c r="D413">
        <f>IF(TN.C1.letters!D413=TN.C1.original!E$2, 1, 0)</f>
        <v>0</v>
      </c>
      <c r="E413">
        <f>IF(TN.C1.letters!E413=TN.C1.original!F$2, 1, 0)</f>
        <v>1</v>
      </c>
      <c r="F413">
        <f>IF(TN.C1.letters!F413=TN.C1.original!G$2, 1, 0)</f>
        <v>0</v>
      </c>
      <c r="G413">
        <f>IF(TN.C1.letters!G413=TN.C1.original!H$2, 1, 0)</f>
        <v>0</v>
      </c>
      <c r="H413">
        <f>IF(TN.C1.letters!H413=TN.C1.original!I$2, 1, 0)</f>
        <v>1</v>
      </c>
      <c r="I413">
        <f>IF(TN.C1.letters!I413=TN.C1.original!J$2, 1, 0)</f>
        <v>0</v>
      </c>
      <c r="J413">
        <f>IF(TN.C1.letters!J413=TN.C1.original!K$2, 1, 0)</f>
        <v>1</v>
      </c>
      <c r="K413">
        <f>IF(TN.C1.letters!K413=TN.C1.original!L$2, 1, 0)</f>
        <v>0</v>
      </c>
      <c r="L413">
        <f>IF(TN.C1.letters!L413=TN.C1.original!M$2, 1, 0)</f>
        <v>1</v>
      </c>
      <c r="M413">
        <f>IF(TN.C1.letters!M413=TN.C1.original!N$2, 1, 0)</f>
        <v>1</v>
      </c>
      <c r="N413">
        <f>IF(TN.C1.letters!N413=TN.C1.original!O$2, 1, 0)</f>
        <v>1</v>
      </c>
      <c r="O413">
        <f>IF(TN.C1.letters!O413=TN.C1.original!P$2, 1, 0)</f>
        <v>1</v>
      </c>
      <c r="P413">
        <f>IF(TN.C1.letters!P413=TN.C1.original!Q$2, 1, 0)</f>
        <v>1</v>
      </c>
      <c r="Q413">
        <f>IF(TN.C1.letters!Q413=TN.C1.original!R$2, 1, 0)</f>
        <v>0</v>
      </c>
      <c r="R413">
        <f>IF(TN.C1.letters!R413=TN.C1.original!S$2, 1, 0)</f>
        <v>0</v>
      </c>
      <c r="S413">
        <f>IF(TN.C1.letters!S413=TN.C1.original!T$2, 1, 0)</f>
        <v>0</v>
      </c>
      <c r="T413">
        <f>IF(TN.C1.letters!T413=TN.C1.original!U$2, 1, 0)</f>
        <v>0</v>
      </c>
      <c r="U413">
        <f>IF(TN.C1.letters!U413=TN.C1.original!V$2, 1, 0)</f>
        <v>0</v>
      </c>
      <c r="V413">
        <f>IF(TN.C1.letters!V413=TN.C1.original!W$2, 1, 0)</f>
        <v>1</v>
      </c>
      <c r="W413">
        <f>IF(TN.C1.letters!W413=TN.C1.original!X$2, 1, 0)</f>
        <v>1</v>
      </c>
      <c r="X413">
        <f>IF(TN.C1.letters!X413=TN.C1.original!Y$2, 1, 0)</f>
        <v>1</v>
      </c>
      <c r="Y413">
        <f>IF(TN.C1.letters!Y413=TN.C1.original!Z$2, 1, 0)</f>
        <v>1</v>
      </c>
      <c r="Z413">
        <f>IF(TN.C1.letters!Z413=TN.C1.original!AA$2, 1, 0)</f>
        <v>0</v>
      </c>
      <c r="AA413">
        <f>IF(TN.C1.letters!AA413=TN.C1.original!AB$2, 1, 0)</f>
        <v>1</v>
      </c>
      <c r="AB413">
        <f>IF(TN.C1.letters!AB413=TN.C1.original!AC$2, 1, 0)</f>
        <v>1</v>
      </c>
    </row>
    <row r="414" spans="1:28" x14ac:dyDescent="0.25">
      <c r="A414">
        <v>960000023</v>
      </c>
      <c r="B414" s="2">
        <v>0.32</v>
      </c>
      <c r="C414">
        <v>8</v>
      </c>
      <c r="D414">
        <f>IF(TN.C1.letters!D414=TN.C1.original!E$2, 1, 0)</f>
        <v>1</v>
      </c>
      <c r="E414">
        <f>IF(TN.C1.letters!E414=TN.C1.original!F$2, 1, 0)</f>
        <v>1</v>
      </c>
      <c r="F414">
        <f>IF(TN.C1.letters!F414=TN.C1.original!G$2, 1, 0)</f>
        <v>0</v>
      </c>
      <c r="G414">
        <f>IF(TN.C1.letters!G414=TN.C1.original!H$2, 1, 0)</f>
        <v>0</v>
      </c>
      <c r="H414">
        <f>IF(TN.C1.letters!H414=TN.C1.original!I$2, 1, 0)</f>
        <v>1</v>
      </c>
      <c r="I414">
        <f>IF(TN.C1.letters!I414=TN.C1.original!J$2, 1, 0)</f>
        <v>0</v>
      </c>
      <c r="J414">
        <f>IF(TN.C1.letters!J414=TN.C1.original!K$2, 1, 0)</f>
        <v>0</v>
      </c>
      <c r="K414">
        <f>IF(TN.C1.letters!K414=TN.C1.original!L$2, 1, 0)</f>
        <v>0</v>
      </c>
      <c r="L414">
        <f>IF(TN.C1.letters!L414=TN.C1.original!M$2, 1, 0)</f>
        <v>0</v>
      </c>
      <c r="M414">
        <f>IF(TN.C1.letters!M414=TN.C1.original!N$2, 1, 0)</f>
        <v>0</v>
      </c>
      <c r="N414">
        <f>IF(TN.C1.letters!N414=TN.C1.original!O$2, 1, 0)</f>
        <v>1</v>
      </c>
      <c r="O414">
        <f>IF(TN.C1.letters!O414=TN.C1.original!P$2, 1, 0)</f>
        <v>0</v>
      </c>
      <c r="P414">
        <f>IF(TN.C1.letters!P414=TN.C1.original!Q$2, 1, 0)</f>
        <v>0</v>
      </c>
      <c r="Q414">
        <f>IF(TN.C1.letters!Q414=TN.C1.original!R$2, 1, 0)</f>
        <v>0</v>
      </c>
      <c r="R414">
        <f>IF(TN.C1.letters!R414=TN.C1.original!S$2, 1, 0)</f>
        <v>0</v>
      </c>
      <c r="S414">
        <f>IF(TN.C1.letters!S414=TN.C1.original!T$2, 1, 0)</f>
        <v>0</v>
      </c>
      <c r="T414">
        <f>IF(TN.C1.letters!T414=TN.C1.original!U$2, 1, 0)</f>
        <v>0</v>
      </c>
      <c r="U414">
        <f>IF(TN.C1.letters!U414=TN.C1.original!V$2, 1, 0)</f>
        <v>0</v>
      </c>
      <c r="V414">
        <f>IF(TN.C1.letters!V414=TN.C1.original!W$2, 1, 0)</f>
        <v>0</v>
      </c>
      <c r="W414">
        <f>IF(TN.C1.letters!W414=TN.C1.original!X$2, 1, 0)</f>
        <v>1</v>
      </c>
      <c r="X414">
        <f>IF(TN.C1.letters!X414=TN.C1.original!Y$2, 1, 0)</f>
        <v>0</v>
      </c>
      <c r="Y414">
        <f>IF(TN.C1.letters!Y414=TN.C1.original!Z$2, 1, 0)</f>
        <v>1</v>
      </c>
      <c r="Z414">
        <f>IF(TN.C1.letters!Z414=TN.C1.original!AA$2, 1, 0)</f>
        <v>1</v>
      </c>
      <c r="AA414">
        <f>IF(TN.C1.letters!AA414=TN.C1.original!AB$2, 1, 0)</f>
        <v>0</v>
      </c>
      <c r="AB414">
        <f>IF(TN.C1.letters!AB414=TN.C1.original!AC$2, 1, 0)</f>
        <v>1</v>
      </c>
    </row>
    <row r="415" spans="1:28" x14ac:dyDescent="0.25">
      <c r="A415">
        <v>960000027</v>
      </c>
      <c r="B415" s="2">
        <v>0.28000000000000003</v>
      </c>
      <c r="C415">
        <v>7</v>
      </c>
      <c r="D415">
        <f>IF(TN.C1.letters!D415=TN.C1.original!E$2, 1, 0)</f>
        <v>0</v>
      </c>
      <c r="E415">
        <f>IF(TN.C1.letters!E415=TN.C1.original!F$2, 1, 0)</f>
        <v>0</v>
      </c>
      <c r="F415">
        <f>IF(TN.C1.letters!F415=TN.C1.original!G$2, 1, 0)</f>
        <v>0</v>
      </c>
      <c r="G415">
        <f>IF(TN.C1.letters!G415=TN.C1.original!H$2, 1, 0)</f>
        <v>0</v>
      </c>
      <c r="H415">
        <f>IF(TN.C1.letters!H415=TN.C1.original!I$2, 1, 0)</f>
        <v>0</v>
      </c>
      <c r="I415">
        <f>IF(TN.C1.letters!I415=TN.C1.original!J$2, 1, 0)</f>
        <v>0</v>
      </c>
      <c r="J415">
        <f>IF(TN.C1.letters!J415=TN.C1.original!K$2, 1, 0)</f>
        <v>0</v>
      </c>
      <c r="K415">
        <f>IF(TN.C1.letters!K415=TN.C1.original!L$2, 1, 0)</f>
        <v>0</v>
      </c>
      <c r="L415">
        <f>IF(TN.C1.letters!L415=TN.C1.original!M$2, 1, 0)</f>
        <v>0</v>
      </c>
      <c r="M415">
        <f>IF(TN.C1.letters!M415=TN.C1.original!N$2, 1, 0)</f>
        <v>1</v>
      </c>
      <c r="N415">
        <f>IF(TN.C1.letters!N415=TN.C1.original!O$2, 1, 0)</f>
        <v>1</v>
      </c>
      <c r="O415">
        <f>IF(TN.C1.letters!O415=TN.C1.original!P$2, 1, 0)</f>
        <v>1</v>
      </c>
      <c r="P415">
        <f>IF(TN.C1.letters!P415=TN.C1.original!Q$2, 1, 0)</f>
        <v>1</v>
      </c>
      <c r="Q415">
        <f>IF(TN.C1.letters!Q415=TN.C1.original!R$2, 1, 0)</f>
        <v>1</v>
      </c>
      <c r="R415">
        <f>IF(TN.C1.letters!R415=TN.C1.original!S$2, 1, 0)</f>
        <v>1</v>
      </c>
      <c r="S415">
        <f>IF(TN.C1.letters!S415=TN.C1.original!T$2, 1, 0)</f>
        <v>0</v>
      </c>
      <c r="T415">
        <f>IF(TN.C1.letters!T415=TN.C1.original!U$2, 1, 0)</f>
        <v>0</v>
      </c>
      <c r="U415">
        <f>IF(TN.C1.letters!U415=TN.C1.original!V$2, 1, 0)</f>
        <v>0</v>
      </c>
      <c r="V415">
        <f>IF(TN.C1.letters!V415=TN.C1.original!W$2, 1, 0)</f>
        <v>1</v>
      </c>
      <c r="W415">
        <f>IF(TN.C1.letters!W415=TN.C1.original!X$2, 1, 0)</f>
        <v>0</v>
      </c>
      <c r="X415">
        <f>IF(TN.C1.letters!X415=TN.C1.original!Y$2, 1, 0)</f>
        <v>0</v>
      </c>
      <c r="Y415">
        <f>IF(TN.C1.letters!Y415=TN.C1.original!Z$2, 1, 0)</f>
        <v>0</v>
      </c>
      <c r="Z415">
        <f>IF(TN.C1.letters!Z415=TN.C1.original!AA$2, 1, 0)</f>
        <v>0</v>
      </c>
      <c r="AA415">
        <f>IF(TN.C1.letters!AA415=TN.C1.original!AB$2, 1, 0)</f>
        <v>0</v>
      </c>
      <c r="AB415">
        <f>IF(TN.C1.letters!AB415=TN.C1.original!AC$2, 1, 0)</f>
        <v>0</v>
      </c>
    </row>
    <row r="416" spans="1:28" x14ac:dyDescent="0.25">
      <c r="A416">
        <v>960000041</v>
      </c>
      <c r="B416" s="2">
        <v>0.84</v>
      </c>
      <c r="C416">
        <v>21</v>
      </c>
      <c r="D416">
        <f>IF(TN.C1.letters!D416=TN.C1.original!E$2, 1, 0)</f>
        <v>1</v>
      </c>
      <c r="E416">
        <f>IF(TN.C1.letters!E416=TN.C1.original!F$2, 1, 0)</f>
        <v>1</v>
      </c>
      <c r="F416">
        <f>IF(TN.C1.letters!F416=TN.C1.original!G$2, 1, 0)</f>
        <v>1</v>
      </c>
      <c r="G416">
        <f>IF(TN.C1.letters!G416=TN.C1.original!H$2, 1, 0)</f>
        <v>1</v>
      </c>
      <c r="H416">
        <f>IF(TN.C1.letters!H416=TN.C1.original!I$2, 1, 0)</f>
        <v>0</v>
      </c>
      <c r="I416">
        <f>IF(TN.C1.letters!I416=TN.C1.original!J$2, 1, 0)</f>
        <v>0</v>
      </c>
      <c r="J416">
        <f>IF(TN.C1.letters!J416=TN.C1.original!K$2, 1, 0)</f>
        <v>1</v>
      </c>
      <c r="K416">
        <f>IF(TN.C1.letters!K416=TN.C1.original!L$2, 1, 0)</f>
        <v>1</v>
      </c>
      <c r="L416">
        <f>IF(TN.C1.letters!L416=TN.C1.original!M$2, 1, 0)</f>
        <v>1</v>
      </c>
      <c r="M416">
        <f>IF(TN.C1.letters!M416=TN.C1.original!N$2, 1, 0)</f>
        <v>1</v>
      </c>
      <c r="N416">
        <f>IF(TN.C1.letters!N416=TN.C1.original!O$2, 1, 0)</f>
        <v>1</v>
      </c>
      <c r="O416">
        <f>IF(TN.C1.letters!O416=TN.C1.original!P$2, 1, 0)</f>
        <v>1</v>
      </c>
      <c r="P416">
        <f>IF(TN.C1.letters!P416=TN.C1.original!Q$2, 1, 0)</f>
        <v>0</v>
      </c>
      <c r="Q416">
        <f>IF(TN.C1.letters!Q416=TN.C1.original!R$2, 1, 0)</f>
        <v>1</v>
      </c>
      <c r="R416">
        <f>IF(TN.C1.letters!R416=TN.C1.original!S$2, 1, 0)</f>
        <v>1</v>
      </c>
      <c r="S416">
        <f>IF(TN.C1.letters!S416=TN.C1.original!T$2, 1, 0)</f>
        <v>1</v>
      </c>
      <c r="T416">
        <f>IF(TN.C1.letters!T416=TN.C1.original!U$2, 1, 0)</f>
        <v>1</v>
      </c>
      <c r="U416">
        <f>IF(TN.C1.letters!U416=TN.C1.original!V$2, 1, 0)</f>
        <v>1</v>
      </c>
      <c r="V416">
        <f>IF(TN.C1.letters!V416=TN.C1.original!W$2, 1, 0)</f>
        <v>1</v>
      </c>
      <c r="W416">
        <f>IF(TN.C1.letters!W416=TN.C1.original!X$2, 1, 0)</f>
        <v>1</v>
      </c>
      <c r="X416">
        <f>IF(TN.C1.letters!X416=TN.C1.original!Y$2, 1, 0)</f>
        <v>1</v>
      </c>
      <c r="Y416">
        <f>IF(TN.C1.letters!Y416=TN.C1.original!Z$2, 1, 0)</f>
        <v>1</v>
      </c>
      <c r="Z416">
        <f>IF(TN.C1.letters!Z416=TN.C1.original!AA$2, 1, 0)</f>
        <v>1</v>
      </c>
      <c r="AA416">
        <f>IF(TN.C1.letters!AA416=TN.C1.original!AB$2, 1, 0)</f>
        <v>1</v>
      </c>
      <c r="AB416">
        <f>IF(TN.C1.letters!AB416=TN.C1.original!AC$2, 1, 0)</f>
        <v>0</v>
      </c>
    </row>
    <row r="417" spans="1:28" x14ac:dyDescent="0.25">
      <c r="A417">
        <v>960000044</v>
      </c>
      <c r="B417" s="2">
        <v>0.76</v>
      </c>
      <c r="C417">
        <v>19</v>
      </c>
      <c r="D417">
        <f>IF(TN.C1.letters!D417=TN.C1.original!E$2, 1, 0)</f>
        <v>1</v>
      </c>
      <c r="E417">
        <f>IF(TN.C1.letters!E417=TN.C1.original!F$2, 1, 0)</f>
        <v>1</v>
      </c>
      <c r="F417">
        <f>IF(TN.C1.letters!F417=TN.C1.original!G$2, 1, 0)</f>
        <v>0</v>
      </c>
      <c r="G417">
        <f>IF(TN.C1.letters!G417=TN.C1.original!H$2, 1, 0)</f>
        <v>1</v>
      </c>
      <c r="H417">
        <f>IF(TN.C1.letters!H417=TN.C1.original!I$2, 1, 0)</f>
        <v>1</v>
      </c>
      <c r="I417">
        <f>IF(TN.C1.letters!I417=TN.C1.original!J$2, 1, 0)</f>
        <v>0</v>
      </c>
      <c r="J417">
        <f>IF(TN.C1.letters!J417=TN.C1.original!K$2, 1, 0)</f>
        <v>0</v>
      </c>
      <c r="K417">
        <f>IF(TN.C1.letters!K417=TN.C1.original!L$2, 1, 0)</f>
        <v>1</v>
      </c>
      <c r="L417">
        <f>IF(TN.C1.letters!L417=TN.C1.original!M$2, 1, 0)</f>
        <v>1</v>
      </c>
      <c r="M417">
        <f>IF(TN.C1.letters!M417=TN.C1.original!N$2, 1, 0)</f>
        <v>1</v>
      </c>
      <c r="N417">
        <f>IF(TN.C1.letters!N417=TN.C1.original!O$2, 1, 0)</f>
        <v>0</v>
      </c>
      <c r="O417">
        <f>IF(TN.C1.letters!O417=TN.C1.original!P$2, 1, 0)</f>
        <v>0</v>
      </c>
      <c r="P417">
        <f>IF(TN.C1.letters!P417=TN.C1.original!Q$2, 1, 0)</f>
        <v>1</v>
      </c>
      <c r="Q417">
        <f>IF(TN.C1.letters!Q417=TN.C1.original!R$2, 1, 0)</f>
        <v>1</v>
      </c>
      <c r="R417">
        <f>IF(TN.C1.letters!R417=TN.C1.original!S$2, 1, 0)</f>
        <v>0</v>
      </c>
      <c r="S417">
        <f>IF(TN.C1.letters!S417=TN.C1.original!T$2, 1, 0)</f>
        <v>1</v>
      </c>
      <c r="T417">
        <f>IF(TN.C1.letters!T417=TN.C1.original!U$2, 1, 0)</f>
        <v>1</v>
      </c>
      <c r="U417">
        <f>IF(TN.C1.letters!U417=TN.C1.original!V$2, 1, 0)</f>
        <v>1</v>
      </c>
      <c r="V417">
        <f>IF(TN.C1.letters!V417=TN.C1.original!W$2, 1, 0)</f>
        <v>1</v>
      </c>
      <c r="W417">
        <f>IF(TN.C1.letters!W417=TN.C1.original!X$2, 1, 0)</f>
        <v>1</v>
      </c>
      <c r="X417">
        <f>IF(TN.C1.letters!X417=TN.C1.original!Y$2, 1, 0)</f>
        <v>1</v>
      </c>
      <c r="Y417">
        <f>IF(TN.C1.letters!Y417=TN.C1.original!Z$2, 1, 0)</f>
        <v>1</v>
      </c>
      <c r="Z417">
        <f>IF(TN.C1.letters!Z417=TN.C1.original!AA$2, 1, 0)</f>
        <v>1</v>
      </c>
      <c r="AA417">
        <f>IF(TN.C1.letters!AA417=TN.C1.original!AB$2, 1, 0)</f>
        <v>1</v>
      </c>
      <c r="AB417">
        <f>IF(TN.C1.letters!AB417=TN.C1.original!AC$2, 1, 0)</f>
        <v>1</v>
      </c>
    </row>
    <row r="418" spans="1:28" x14ac:dyDescent="0.25">
      <c r="A418">
        <v>960000046</v>
      </c>
      <c r="B418" s="2">
        <v>0.6</v>
      </c>
      <c r="C418">
        <v>15</v>
      </c>
      <c r="D418">
        <f>IF(TN.C1.letters!D418=TN.C1.original!E$2, 1, 0)</f>
        <v>1</v>
      </c>
      <c r="E418">
        <f>IF(TN.C1.letters!E418=TN.C1.original!F$2, 1, 0)</f>
        <v>1</v>
      </c>
      <c r="F418">
        <f>IF(TN.C1.letters!F418=TN.C1.original!G$2, 1, 0)</f>
        <v>0</v>
      </c>
      <c r="G418">
        <f>IF(TN.C1.letters!G418=TN.C1.original!H$2, 1, 0)</f>
        <v>1</v>
      </c>
      <c r="H418">
        <f>IF(TN.C1.letters!H418=TN.C1.original!I$2, 1, 0)</f>
        <v>1</v>
      </c>
      <c r="I418">
        <f>IF(TN.C1.letters!I418=TN.C1.original!J$2, 1, 0)</f>
        <v>0</v>
      </c>
      <c r="J418">
        <f>IF(TN.C1.letters!J418=TN.C1.original!K$2, 1, 0)</f>
        <v>0</v>
      </c>
      <c r="K418">
        <f>IF(TN.C1.letters!K418=TN.C1.original!L$2, 1, 0)</f>
        <v>0</v>
      </c>
      <c r="L418">
        <f>IF(TN.C1.letters!L418=TN.C1.original!M$2, 1, 0)</f>
        <v>1</v>
      </c>
      <c r="M418">
        <f>IF(TN.C1.letters!M418=TN.C1.original!N$2, 1, 0)</f>
        <v>0</v>
      </c>
      <c r="N418">
        <f>IF(TN.C1.letters!N418=TN.C1.original!O$2, 1, 0)</f>
        <v>1</v>
      </c>
      <c r="O418">
        <f>IF(TN.C1.letters!O418=TN.C1.original!P$2, 1, 0)</f>
        <v>1</v>
      </c>
      <c r="P418">
        <f>IF(TN.C1.letters!P418=TN.C1.original!Q$2, 1, 0)</f>
        <v>0</v>
      </c>
      <c r="Q418">
        <f>IF(TN.C1.letters!Q418=TN.C1.original!R$2, 1, 0)</f>
        <v>1</v>
      </c>
      <c r="R418">
        <f>IF(TN.C1.letters!R418=TN.C1.original!S$2, 1, 0)</f>
        <v>1</v>
      </c>
      <c r="S418">
        <f>IF(TN.C1.letters!S418=TN.C1.original!T$2, 1, 0)</f>
        <v>0</v>
      </c>
      <c r="T418">
        <f>IF(TN.C1.letters!T418=TN.C1.original!U$2, 1, 0)</f>
        <v>1</v>
      </c>
      <c r="U418">
        <f>IF(TN.C1.letters!U418=TN.C1.original!V$2, 1, 0)</f>
        <v>0</v>
      </c>
      <c r="V418">
        <f>IF(TN.C1.letters!V418=TN.C1.original!W$2, 1, 0)</f>
        <v>1</v>
      </c>
      <c r="W418">
        <f>IF(TN.C1.letters!W418=TN.C1.original!X$2, 1, 0)</f>
        <v>1</v>
      </c>
      <c r="X418">
        <f>IF(TN.C1.letters!X418=TN.C1.original!Y$2, 1, 0)</f>
        <v>0</v>
      </c>
      <c r="Y418">
        <f>IF(TN.C1.letters!Y418=TN.C1.original!Z$2, 1, 0)</f>
        <v>1</v>
      </c>
      <c r="Z418">
        <f>IF(TN.C1.letters!Z418=TN.C1.original!AA$2, 1, 0)</f>
        <v>0</v>
      </c>
      <c r="AA418">
        <f>IF(TN.C1.letters!AA418=TN.C1.original!AB$2, 1, 0)</f>
        <v>1</v>
      </c>
      <c r="AB418">
        <f>IF(TN.C1.letters!AB418=TN.C1.original!AC$2, 1, 0)</f>
        <v>1</v>
      </c>
    </row>
    <row r="419" spans="1:28" x14ac:dyDescent="0.25">
      <c r="A419">
        <v>960000056</v>
      </c>
      <c r="B419" s="2">
        <v>0.56000000000000005</v>
      </c>
      <c r="C419">
        <v>14</v>
      </c>
      <c r="D419">
        <f>IF(TN.C1.letters!D419=TN.C1.original!E$2, 1, 0)</f>
        <v>1</v>
      </c>
      <c r="E419">
        <f>IF(TN.C1.letters!E419=TN.C1.original!F$2, 1, 0)</f>
        <v>0</v>
      </c>
      <c r="F419">
        <f>IF(TN.C1.letters!F419=TN.C1.original!G$2, 1, 0)</f>
        <v>0</v>
      </c>
      <c r="G419">
        <f>IF(TN.C1.letters!G419=TN.C1.original!H$2, 1, 0)</f>
        <v>1</v>
      </c>
      <c r="H419">
        <f>IF(TN.C1.letters!H419=TN.C1.original!I$2, 1, 0)</f>
        <v>1</v>
      </c>
      <c r="I419">
        <f>IF(TN.C1.letters!I419=TN.C1.original!J$2, 1, 0)</f>
        <v>0</v>
      </c>
      <c r="J419">
        <f>IF(TN.C1.letters!J419=TN.C1.original!K$2, 1, 0)</f>
        <v>1</v>
      </c>
      <c r="K419">
        <f>IF(TN.C1.letters!K419=TN.C1.original!L$2, 1, 0)</f>
        <v>0</v>
      </c>
      <c r="L419">
        <f>IF(TN.C1.letters!L419=TN.C1.original!M$2, 1, 0)</f>
        <v>0</v>
      </c>
      <c r="M419">
        <f>IF(TN.C1.letters!M419=TN.C1.original!N$2, 1, 0)</f>
        <v>1</v>
      </c>
      <c r="N419">
        <f>IF(TN.C1.letters!N419=TN.C1.original!O$2, 1, 0)</f>
        <v>1</v>
      </c>
      <c r="O419">
        <f>IF(TN.C1.letters!O419=TN.C1.original!P$2, 1, 0)</f>
        <v>0</v>
      </c>
      <c r="P419">
        <f>IF(TN.C1.letters!P419=TN.C1.original!Q$2, 1, 0)</f>
        <v>1</v>
      </c>
      <c r="Q419">
        <f>IF(TN.C1.letters!Q419=TN.C1.original!R$2, 1, 0)</f>
        <v>1</v>
      </c>
      <c r="R419">
        <f>IF(TN.C1.letters!R419=TN.C1.original!S$2, 1, 0)</f>
        <v>0</v>
      </c>
      <c r="S419">
        <f>IF(TN.C1.letters!S419=TN.C1.original!T$2, 1, 0)</f>
        <v>1</v>
      </c>
      <c r="T419">
        <f>IF(TN.C1.letters!T419=TN.C1.original!U$2, 1, 0)</f>
        <v>1</v>
      </c>
      <c r="U419">
        <f>IF(TN.C1.letters!U419=TN.C1.original!V$2, 1, 0)</f>
        <v>1</v>
      </c>
      <c r="V419">
        <f>IF(TN.C1.letters!V419=TN.C1.original!W$2, 1, 0)</f>
        <v>1</v>
      </c>
      <c r="W419">
        <f>IF(TN.C1.letters!W419=TN.C1.original!X$2, 1, 0)</f>
        <v>0</v>
      </c>
      <c r="X419">
        <f>IF(TN.C1.letters!X419=TN.C1.original!Y$2, 1, 0)</f>
        <v>0</v>
      </c>
      <c r="Y419">
        <f>IF(TN.C1.letters!Y419=TN.C1.original!Z$2, 1, 0)</f>
        <v>0</v>
      </c>
      <c r="Z419">
        <f>IF(TN.C1.letters!Z419=TN.C1.original!AA$2, 1, 0)</f>
        <v>1</v>
      </c>
      <c r="AA419">
        <f>IF(TN.C1.letters!AA419=TN.C1.original!AB$2, 1, 0)</f>
        <v>1</v>
      </c>
      <c r="AB419">
        <f>IF(TN.C1.letters!AB419=TN.C1.original!AC$2, 1, 0)</f>
        <v>0</v>
      </c>
    </row>
    <row r="420" spans="1:28" x14ac:dyDescent="0.25">
      <c r="A420">
        <v>960000060</v>
      </c>
      <c r="B420" s="2">
        <v>0.52</v>
      </c>
      <c r="C420">
        <v>13</v>
      </c>
      <c r="D420">
        <f>IF(TN.C1.letters!D420=TN.C1.original!E$2, 1, 0)</f>
        <v>0</v>
      </c>
      <c r="E420">
        <f>IF(TN.C1.letters!E420=TN.C1.original!F$2, 1, 0)</f>
        <v>1</v>
      </c>
      <c r="F420">
        <f>IF(TN.C1.letters!F420=TN.C1.original!G$2, 1, 0)</f>
        <v>0</v>
      </c>
      <c r="G420">
        <f>IF(TN.C1.letters!G420=TN.C1.original!H$2, 1, 0)</f>
        <v>1</v>
      </c>
      <c r="H420">
        <f>IF(TN.C1.letters!H420=TN.C1.original!I$2, 1, 0)</f>
        <v>1</v>
      </c>
      <c r="I420">
        <f>IF(TN.C1.letters!I420=TN.C1.original!J$2, 1, 0)</f>
        <v>0</v>
      </c>
      <c r="J420">
        <f>IF(TN.C1.letters!J420=TN.C1.original!K$2, 1, 0)</f>
        <v>1</v>
      </c>
      <c r="K420">
        <f>IF(TN.C1.letters!K420=TN.C1.original!L$2, 1, 0)</f>
        <v>0</v>
      </c>
      <c r="L420">
        <f>IF(TN.C1.letters!L420=TN.C1.original!M$2, 1, 0)</f>
        <v>1</v>
      </c>
      <c r="M420">
        <f>IF(TN.C1.letters!M420=TN.C1.original!N$2, 1, 0)</f>
        <v>0</v>
      </c>
      <c r="N420">
        <f>IF(TN.C1.letters!N420=TN.C1.original!O$2, 1, 0)</f>
        <v>0</v>
      </c>
      <c r="O420">
        <f>IF(TN.C1.letters!O420=TN.C1.original!P$2, 1, 0)</f>
        <v>0</v>
      </c>
      <c r="P420">
        <f>IF(TN.C1.letters!P420=TN.C1.original!Q$2, 1, 0)</f>
        <v>0</v>
      </c>
      <c r="Q420">
        <f>IF(TN.C1.letters!Q420=TN.C1.original!R$2, 1, 0)</f>
        <v>1</v>
      </c>
      <c r="R420">
        <f>IF(TN.C1.letters!R420=TN.C1.original!S$2, 1, 0)</f>
        <v>1</v>
      </c>
      <c r="S420">
        <f>IF(TN.C1.letters!S420=TN.C1.original!T$2, 1, 0)</f>
        <v>1</v>
      </c>
      <c r="T420">
        <f>IF(TN.C1.letters!T420=TN.C1.original!U$2, 1, 0)</f>
        <v>1</v>
      </c>
      <c r="U420">
        <f>IF(TN.C1.letters!U420=TN.C1.original!V$2, 1, 0)</f>
        <v>0</v>
      </c>
      <c r="V420">
        <f>IF(TN.C1.letters!V420=TN.C1.original!W$2, 1, 0)</f>
        <v>1</v>
      </c>
      <c r="W420">
        <f>IF(TN.C1.letters!W420=TN.C1.original!X$2, 1, 0)</f>
        <v>1</v>
      </c>
      <c r="X420">
        <f>IF(TN.C1.letters!X420=TN.C1.original!Y$2, 1, 0)</f>
        <v>0</v>
      </c>
      <c r="Y420">
        <f>IF(TN.C1.letters!Y420=TN.C1.original!Z$2, 1, 0)</f>
        <v>1</v>
      </c>
      <c r="Z420">
        <f>IF(TN.C1.letters!Z420=TN.C1.original!AA$2, 1, 0)</f>
        <v>0</v>
      </c>
      <c r="AA420">
        <f>IF(TN.C1.letters!AA420=TN.C1.original!AB$2, 1, 0)</f>
        <v>1</v>
      </c>
      <c r="AB420">
        <f>IF(TN.C1.letters!AB420=TN.C1.original!AC$2, 1, 0)</f>
        <v>0</v>
      </c>
    </row>
    <row r="421" spans="1:28" x14ac:dyDescent="0.25">
      <c r="A421">
        <v>960000071</v>
      </c>
      <c r="B421" s="2">
        <v>0.4</v>
      </c>
      <c r="C421">
        <v>10</v>
      </c>
      <c r="D421">
        <f>IF(TN.C1.letters!D421=TN.C1.original!E$2, 1, 0)</f>
        <v>0</v>
      </c>
      <c r="E421">
        <f>IF(TN.C1.letters!E421=TN.C1.original!F$2, 1, 0)</f>
        <v>1</v>
      </c>
      <c r="F421">
        <f>IF(TN.C1.letters!F421=TN.C1.original!G$2, 1, 0)</f>
        <v>0</v>
      </c>
      <c r="G421">
        <f>IF(TN.C1.letters!G421=TN.C1.original!H$2, 1, 0)</f>
        <v>0</v>
      </c>
      <c r="H421">
        <f>IF(TN.C1.letters!H421=TN.C1.original!I$2, 1, 0)</f>
        <v>1</v>
      </c>
      <c r="I421">
        <f>IF(TN.C1.letters!I421=TN.C1.original!J$2, 1, 0)</f>
        <v>0</v>
      </c>
      <c r="J421">
        <f>IF(TN.C1.letters!J421=TN.C1.original!K$2, 1, 0)</f>
        <v>0</v>
      </c>
      <c r="K421">
        <f>IF(TN.C1.letters!K421=TN.C1.original!L$2, 1, 0)</f>
        <v>0</v>
      </c>
      <c r="L421">
        <f>IF(TN.C1.letters!L421=TN.C1.original!M$2, 1, 0)</f>
        <v>0</v>
      </c>
      <c r="M421">
        <f>IF(TN.C1.letters!M421=TN.C1.original!N$2, 1, 0)</f>
        <v>0</v>
      </c>
      <c r="N421">
        <f>IF(TN.C1.letters!N421=TN.C1.original!O$2, 1, 0)</f>
        <v>0</v>
      </c>
      <c r="O421">
        <f>IF(TN.C1.letters!O421=TN.C1.original!P$2, 1, 0)</f>
        <v>0</v>
      </c>
      <c r="P421">
        <f>IF(TN.C1.letters!P421=TN.C1.original!Q$2, 1, 0)</f>
        <v>0</v>
      </c>
      <c r="Q421">
        <f>IF(TN.C1.letters!Q421=TN.C1.original!R$2, 1, 0)</f>
        <v>1</v>
      </c>
      <c r="R421">
        <f>IF(TN.C1.letters!R421=TN.C1.original!S$2, 1, 0)</f>
        <v>1</v>
      </c>
      <c r="S421">
        <f>IF(TN.C1.letters!S421=TN.C1.original!T$2, 1, 0)</f>
        <v>1</v>
      </c>
      <c r="T421">
        <f>IF(TN.C1.letters!T421=TN.C1.original!U$2, 1, 0)</f>
        <v>1</v>
      </c>
      <c r="U421">
        <f>IF(TN.C1.letters!U421=TN.C1.original!V$2, 1, 0)</f>
        <v>0</v>
      </c>
      <c r="V421">
        <f>IF(TN.C1.letters!V421=TN.C1.original!W$2, 1, 0)</f>
        <v>1</v>
      </c>
      <c r="W421">
        <f>IF(TN.C1.letters!W421=TN.C1.original!X$2, 1, 0)</f>
        <v>1</v>
      </c>
      <c r="X421">
        <f>IF(TN.C1.letters!X421=TN.C1.original!Y$2, 1, 0)</f>
        <v>0</v>
      </c>
      <c r="Y421">
        <f>IF(TN.C1.letters!Y421=TN.C1.original!Z$2, 1, 0)</f>
        <v>1</v>
      </c>
      <c r="Z421">
        <f>IF(TN.C1.letters!Z421=TN.C1.original!AA$2, 1, 0)</f>
        <v>0</v>
      </c>
      <c r="AA421">
        <f>IF(TN.C1.letters!AA421=TN.C1.original!AB$2, 1, 0)</f>
        <v>1</v>
      </c>
      <c r="AB421">
        <f>IF(TN.C1.letters!AB421=TN.C1.original!AC$2, 1, 0)</f>
        <v>0</v>
      </c>
    </row>
    <row r="422" spans="1:28" x14ac:dyDescent="0.25">
      <c r="A422">
        <v>970000001</v>
      </c>
      <c r="B422" s="2">
        <v>0.4</v>
      </c>
      <c r="C422">
        <v>10</v>
      </c>
      <c r="D422">
        <f>IF(TN.C1.letters!D422=TN.C1.original!E$2, 1, 0)</f>
        <v>1</v>
      </c>
      <c r="E422">
        <f>IF(TN.C1.letters!E422=TN.C1.original!F$2, 1, 0)</f>
        <v>1</v>
      </c>
      <c r="F422">
        <f>IF(TN.C1.letters!F422=TN.C1.original!G$2, 1, 0)</f>
        <v>0</v>
      </c>
      <c r="G422">
        <f>IF(TN.C1.letters!G422=TN.C1.original!H$2, 1, 0)</f>
        <v>1</v>
      </c>
      <c r="H422">
        <f>IF(TN.C1.letters!H422=TN.C1.original!I$2, 1, 0)</f>
        <v>0</v>
      </c>
      <c r="I422">
        <f>IF(TN.C1.letters!I422=TN.C1.original!J$2, 1, 0)</f>
        <v>0</v>
      </c>
      <c r="J422">
        <f>IF(TN.C1.letters!J422=TN.C1.original!K$2, 1, 0)</f>
        <v>1</v>
      </c>
      <c r="K422">
        <f>IF(TN.C1.letters!K422=TN.C1.original!L$2, 1, 0)</f>
        <v>0</v>
      </c>
      <c r="L422">
        <f>IF(TN.C1.letters!L422=TN.C1.original!M$2, 1, 0)</f>
        <v>0</v>
      </c>
      <c r="M422">
        <f>IF(TN.C1.letters!M422=TN.C1.original!N$2, 1, 0)</f>
        <v>0</v>
      </c>
      <c r="N422">
        <f>IF(TN.C1.letters!N422=TN.C1.original!O$2, 1, 0)</f>
        <v>0</v>
      </c>
      <c r="O422">
        <f>IF(TN.C1.letters!O422=TN.C1.original!P$2, 1, 0)</f>
        <v>0</v>
      </c>
      <c r="P422">
        <f>IF(TN.C1.letters!P422=TN.C1.original!Q$2, 1, 0)</f>
        <v>0</v>
      </c>
      <c r="Q422">
        <f>IF(TN.C1.letters!Q422=TN.C1.original!R$2, 1, 0)</f>
        <v>1</v>
      </c>
      <c r="R422">
        <f>IF(TN.C1.letters!R422=TN.C1.original!S$2, 1, 0)</f>
        <v>1</v>
      </c>
      <c r="S422">
        <f>IF(TN.C1.letters!S422=TN.C1.original!T$2, 1, 0)</f>
        <v>1</v>
      </c>
      <c r="T422">
        <f>IF(TN.C1.letters!T422=TN.C1.original!U$2, 1, 0)</f>
        <v>0</v>
      </c>
      <c r="U422">
        <f>IF(TN.C1.letters!U422=TN.C1.original!V$2, 1, 0)</f>
        <v>1</v>
      </c>
      <c r="V422">
        <f>IF(TN.C1.letters!V422=TN.C1.original!W$2, 1, 0)</f>
        <v>0</v>
      </c>
      <c r="W422">
        <f>IF(TN.C1.letters!W422=TN.C1.original!X$2, 1, 0)</f>
        <v>0</v>
      </c>
      <c r="X422">
        <f>IF(TN.C1.letters!X422=TN.C1.original!Y$2, 1, 0)</f>
        <v>0</v>
      </c>
      <c r="Y422">
        <f>IF(TN.C1.letters!Y422=TN.C1.original!Z$2, 1, 0)</f>
        <v>1</v>
      </c>
      <c r="Z422">
        <f>IF(TN.C1.letters!Z422=TN.C1.original!AA$2, 1, 0)</f>
        <v>1</v>
      </c>
      <c r="AA422">
        <f>IF(TN.C1.letters!AA422=TN.C1.original!AB$2, 1, 0)</f>
        <v>0</v>
      </c>
      <c r="AB422">
        <f>IF(TN.C1.letters!AB422=TN.C1.original!AC$2, 1, 0)</f>
        <v>0</v>
      </c>
    </row>
    <row r="423" spans="1:28" x14ac:dyDescent="0.25">
      <c r="A423">
        <v>970000002</v>
      </c>
      <c r="B423" s="2">
        <v>0.48</v>
      </c>
      <c r="C423">
        <v>12</v>
      </c>
      <c r="D423">
        <f>IF(TN.C1.letters!D423=TN.C1.original!E$2, 1, 0)</f>
        <v>0</v>
      </c>
      <c r="E423">
        <f>IF(TN.C1.letters!E423=TN.C1.original!F$2, 1, 0)</f>
        <v>1</v>
      </c>
      <c r="F423">
        <f>IF(TN.C1.letters!F423=TN.C1.original!G$2, 1, 0)</f>
        <v>0</v>
      </c>
      <c r="G423">
        <f>IF(TN.C1.letters!G423=TN.C1.original!H$2, 1, 0)</f>
        <v>0</v>
      </c>
      <c r="H423">
        <f>IF(TN.C1.letters!H423=TN.C1.original!I$2, 1, 0)</f>
        <v>1</v>
      </c>
      <c r="I423">
        <f>IF(TN.C1.letters!I423=TN.C1.original!J$2, 1, 0)</f>
        <v>0</v>
      </c>
      <c r="J423">
        <f>IF(TN.C1.letters!J423=TN.C1.original!K$2, 1, 0)</f>
        <v>0</v>
      </c>
      <c r="K423">
        <f>IF(TN.C1.letters!K423=TN.C1.original!L$2, 1, 0)</f>
        <v>1</v>
      </c>
      <c r="L423">
        <f>IF(TN.C1.letters!L423=TN.C1.original!M$2, 1, 0)</f>
        <v>1</v>
      </c>
      <c r="M423">
        <f>IF(TN.C1.letters!M423=TN.C1.original!N$2, 1, 0)</f>
        <v>0</v>
      </c>
      <c r="N423">
        <f>IF(TN.C1.letters!N423=TN.C1.original!O$2, 1, 0)</f>
        <v>0</v>
      </c>
      <c r="O423">
        <f>IF(TN.C1.letters!O423=TN.C1.original!P$2, 1, 0)</f>
        <v>1</v>
      </c>
      <c r="P423">
        <f>IF(TN.C1.letters!P423=TN.C1.original!Q$2, 1, 0)</f>
        <v>0</v>
      </c>
      <c r="Q423">
        <f>IF(TN.C1.letters!Q423=TN.C1.original!R$2, 1, 0)</f>
        <v>0</v>
      </c>
      <c r="R423">
        <f>IF(TN.C1.letters!R423=TN.C1.original!S$2, 1, 0)</f>
        <v>1</v>
      </c>
      <c r="S423">
        <f>IF(TN.C1.letters!S423=TN.C1.original!T$2, 1, 0)</f>
        <v>1</v>
      </c>
      <c r="T423">
        <f>IF(TN.C1.letters!T423=TN.C1.original!U$2, 1, 0)</f>
        <v>1</v>
      </c>
      <c r="U423">
        <f>IF(TN.C1.letters!U423=TN.C1.original!V$2, 1, 0)</f>
        <v>0</v>
      </c>
      <c r="V423">
        <f>IF(TN.C1.letters!V423=TN.C1.original!W$2, 1, 0)</f>
        <v>1</v>
      </c>
      <c r="W423">
        <f>IF(TN.C1.letters!W423=TN.C1.original!X$2, 1, 0)</f>
        <v>1</v>
      </c>
      <c r="X423">
        <f>IF(TN.C1.letters!X423=TN.C1.original!Y$2, 1, 0)</f>
        <v>0</v>
      </c>
      <c r="Y423">
        <f>IF(TN.C1.letters!Y423=TN.C1.original!Z$2, 1, 0)</f>
        <v>0</v>
      </c>
      <c r="Z423">
        <f>IF(TN.C1.letters!Z423=TN.C1.original!AA$2, 1, 0)</f>
        <v>0</v>
      </c>
      <c r="AA423">
        <f>IF(TN.C1.letters!AA423=TN.C1.original!AB$2, 1, 0)</f>
        <v>1</v>
      </c>
      <c r="AB423">
        <f>IF(TN.C1.letters!AB423=TN.C1.original!AC$2, 1, 0)</f>
        <v>1</v>
      </c>
    </row>
    <row r="424" spans="1:28" x14ac:dyDescent="0.25">
      <c r="A424">
        <v>970000003</v>
      </c>
      <c r="B424" s="2">
        <v>0.52</v>
      </c>
      <c r="C424">
        <v>13</v>
      </c>
      <c r="D424">
        <f>IF(TN.C1.letters!D424=TN.C1.original!E$2, 1, 0)</f>
        <v>0</v>
      </c>
      <c r="E424">
        <f>IF(TN.C1.letters!E424=TN.C1.original!F$2, 1, 0)</f>
        <v>1</v>
      </c>
      <c r="F424">
        <f>IF(TN.C1.letters!F424=TN.C1.original!G$2, 1, 0)</f>
        <v>0</v>
      </c>
      <c r="G424">
        <f>IF(TN.C1.letters!G424=TN.C1.original!H$2, 1, 0)</f>
        <v>0</v>
      </c>
      <c r="H424">
        <f>IF(TN.C1.letters!H424=TN.C1.original!I$2, 1, 0)</f>
        <v>1</v>
      </c>
      <c r="I424">
        <f>IF(TN.C1.letters!I424=TN.C1.original!J$2, 1, 0)</f>
        <v>0</v>
      </c>
      <c r="J424">
        <f>IF(TN.C1.letters!J424=TN.C1.original!K$2, 1, 0)</f>
        <v>0</v>
      </c>
      <c r="K424">
        <f>IF(TN.C1.letters!K424=TN.C1.original!L$2, 1, 0)</f>
        <v>0</v>
      </c>
      <c r="L424">
        <f>IF(TN.C1.letters!L424=TN.C1.original!M$2, 1, 0)</f>
        <v>1</v>
      </c>
      <c r="M424">
        <f>IF(TN.C1.letters!M424=TN.C1.original!N$2, 1, 0)</f>
        <v>1</v>
      </c>
      <c r="N424">
        <f>IF(TN.C1.letters!N424=TN.C1.original!O$2, 1, 0)</f>
        <v>1</v>
      </c>
      <c r="O424">
        <f>IF(TN.C1.letters!O424=TN.C1.original!P$2, 1, 0)</f>
        <v>1</v>
      </c>
      <c r="P424">
        <f>IF(TN.C1.letters!P424=TN.C1.original!Q$2, 1, 0)</f>
        <v>1</v>
      </c>
      <c r="Q424">
        <f>IF(TN.C1.letters!Q424=TN.C1.original!R$2, 1, 0)</f>
        <v>1</v>
      </c>
      <c r="R424">
        <f>IF(TN.C1.letters!R424=TN.C1.original!S$2, 1, 0)</f>
        <v>0</v>
      </c>
      <c r="S424">
        <f>IF(TN.C1.letters!S424=TN.C1.original!T$2, 1, 0)</f>
        <v>0</v>
      </c>
      <c r="T424">
        <f>IF(TN.C1.letters!T424=TN.C1.original!U$2, 1, 0)</f>
        <v>0</v>
      </c>
      <c r="U424">
        <f>IF(TN.C1.letters!U424=TN.C1.original!V$2, 1, 0)</f>
        <v>0</v>
      </c>
      <c r="V424">
        <f>IF(TN.C1.letters!V424=TN.C1.original!W$2, 1, 0)</f>
        <v>0</v>
      </c>
      <c r="W424">
        <f>IF(TN.C1.letters!W424=TN.C1.original!X$2, 1, 0)</f>
        <v>1</v>
      </c>
      <c r="X424">
        <f>IF(TN.C1.letters!X424=TN.C1.original!Y$2, 1, 0)</f>
        <v>0</v>
      </c>
      <c r="Y424">
        <f>IF(TN.C1.letters!Y424=TN.C1.original!Z$2, 1, 0)</f>
        <v>1</v>
      </c>
      <c r="Z424">
        <f>IF(TN.C1.letters!Z424=TN.C1.original!AA$2, 1, 0)</f>
        <v>1</v>
      </c>
      <c r="AA424">
        <f>IF(TN.C1.letters!AA424=TN.C1.original!AB$2, 1, 0)</f>
        <v>1</v>
      </c>
      <c r="AB424">
        <f>IF(TN.C1.letters!AB424=TN.C1.original!AC$2, 1, 0)</f>
        <v>1</v>
      </c>
    </row>
    <row r="425" spans="1:28" x14ac:dyDescent="0.25">
      <c r="A425">
        <v>970000004</v>
      </c>
      <c r="B425" s="2">
        <v>0.56000000000000005</v>
      </c>
      <c r="C425">
        <v>14</v>
      </c>
      <c r="D425">
        <f>IF(TN.C1.letters!D425=TN.C1.original!E$2, 1, 0)</f>
        <v>0</v>
      </c>
      <c r="E425">
        <f>IF(TN.C1.letters!E425=TN.C1.original!F$2, 1, 0)</f>
        <v>1</v>
      </c>
      <c r="F425">
        <f>IF(TN.C1.letters!F425=TN.C1.original!G$2, 1, 0)</f>
        <v>1</v>
      </c>
      <c r="G425">
        <f>IF(TN.C1.letters!G425=TN.C1.original!H$2, 1, 0)</f>
        <v>0</v>
      </c>
      <c r="H425">
        <f>IF(TN.C1.letters!H425=TN.C1.original!I$2, 1, 0)</f>
        <v>1</v>
      </c>
      <c r="I425">
        <f>IF(TN.C1.letters!I425=TN.C1.original!J$2, 1, 0)</f>
        <v>0</v>
      </c>
      <c r="J425">
        <f>IF(TN.C1.letters!J425=TN.C1.original!K$2, 1, 0)</f>
        <v>0</v>
      </c>
      <c r="K425">
        <f>IF(TN.C1.letters!K425=TN.C1.original!L$2, 1, 0)</f>
        <v>0</v>
      </c>
      <c r="L425">
        <f>IF(TN.C1.letters!L425=TN.C1.original!M$2, 1, 0)</f>
        <v>1</v>
      </c>
      <c r="M425">
        <f>IF(TN.C1.letters!M425=TN.C1.original!N$2, 1, 0)</f>
        <v>1</v>
      </c>
      <c r="N425">
        <f>IF(TN.C1.letters!N425=TN.C1.original!O$2, 1, 0)</f>
        <v>1</v>
      </c>
      <c r="O425">
        <f>IF(TN.C1.letters!O425=TN.C1.original!P$2, 1, 0)</f>
        <v>0</v>
      </c>
      <c r="P425">
        <f>IF(TN.C1.letters!P425=TN.C1.original!Q$2, 1, 0)</f>
        <v>0</v>
      </c>
      <c r="Q425">
        <f>IF(TN.C1.letters!Q425=TN.C1.original!R$2, 1, 0)</f>
        <v>0</v>
      </c>
      <c r="R425">
        <f>IF(TN.C1.letters!R425=TN.C1.original!S$2, 1, 0)</f>
        <v>1</v>
      </c>
      <c r="S425">
        <f>IF(TN.C1.letters!S425=TN.C1.original!T$2, 1, 0)</f>
        <v>1</v>
      </c>
      <c r="T425">
        <f>IF(TN.C1.letters!T425=TN.C1.original!U$2, 1, 0)</f>
        <v>1</v>
      </c>
      <c r="U425">
        <f>IF(TN.C1.letters!U425=TN.C1.original!V$2, 1, 0)</f>
        <v>0</v>
      </c>
      <c r="V425">
        <f>IF(TN.C1.letters!V425=TN.C1.original!W$2, 1, 0)</f>
        <v>1</v>
      </c>
      <c r="W425">
        <f>IF(TN.C1.letters!W425=TN.C1.original!X$2, 1, 0)</f>
        <v>1</v>
      </c>
      <c r="X425">
        <f>IF(TN.C1.letters!X425=TN.C1.original!Y$2, 1, 0)</f>
        <v>0</v>
      </c>
      <c r="Y425">
        <f>IF(TN.C1.letters!Y425=TN.C1.original!Z$2, 1, 0)</f>
        <v>1</v>
      </c>
      <c r="Z425">
        <f>IF(TN.C1.letters!Z425=TN.C1.original!AA$2, 1, 0)</f>
        <v>0</v>
      </c>
      <c r="AA425">
        <f>IF(TN.C1.letters!AA425=TN.C1.original!AB$2, 1, 0)</f>
        <v>1</v>
      </c>
      <c r="AB425">
        <f>IF(TN.C1.letters!AB425=TN.C1.original!AC$2, 1, 0)</f>
        <v>1</v>
      </c>
    </row>
    <row r="426" spans="1:28" x14ac:dyDescent="0.25">
      <c r="A426">
        <v>970000005</v>
      </c>
      <c r="B426" s="2">
        <v>0.6</v>
      </c>
      <c r="C426">
        <v>15</v>
      </c>
      <c r="D426">
        <f>IF(TN.C1.letters!D426=TN.C1.original!E$2, 1, 0)</f>
        <v>1</v>
      </c>
      <c r="E426">
        <f>IF(TN.C1.letters!E426=TN.C1.original!F$2, 1, 0)</f>
        <v>1</v>
      </c>
      <c r="F426">
        <f>IF(TN.C1.letters!F426=TN.C1.original!G$2, 1, 0)</f>
        <v>1</v>
      </c>
      <c r="G426">
        <f>IF(TN.C1.letters!G426=TN.C1.original!H$2, 1, 0)</f>
        <v>1</v>
      </c>
      <c r="H426">
        <f>IF(TN.C1.letters!H426=TN.C1.original!I$2, 1, 0)</f>
        <v>0</v>
      </c>
      <c r="I426">
        <f>IF(TN.C1.letters!I426=TN.C1.original!J$2, 1, 0)</f>
        <v>0</v>
      </c>
      <c r="J426">
        <f>IF(TN.C1.letters!J426=TN.C1.original!K$2, 1, 0)</f>
        <v>1</v>
      </c>
      <c r="K426">
        <f>IF(TN.C1.letters!K426=TN.C1.original!L$2, 1, 0)</f>
        <v>0</v>
      </c>
      <c r="L426">
        <f>IF(TN.C1.letters!L426=TN.C1.original!M$2, 1, 0)</f>
        <v>1</v>
      </c>
      <c r="M426">
        <f>IF(TN.C1.letters!M426=TN.C1.original!N$2, 1, 0)</f>
        <v>0</v>
      </c>
      <c r="N426">
        <f>IF(TN.C1.letters!N426=TN.C1.original!O$2, 1, 0)</f>
        <v>0</v>
      </c>
      <c r="O426">
        <f>IF(TN.C1.letters!O426=TN.C1.original!P$2, 1, 0)</f>
        <v>0</v>
      </c>
      <c r="P426">
        <f>IF(TN.C1.letters!P426=TN.C1.original!Q$2, 1, 0)</f>
        <v>1</v>
      </c>
      <c r="Q426">
        <f>IF(TN.C1.letters!Q426=TN.C1.original!R$2, 1, 0)</f>
        <v>1</v>
      </c>
      <c r="R426">
        <f>IF(TN.C1.letters!R426=TN.C1.original!S$2, 1, 0)</f>
        <v>1</v>
      </c>
      <c r="S426">
        <f>IF(TN.C1.letters!S426=TN.C1.original!T$2, 1, 0)</f>
        <v>1</v>
      </c>
      <c r="T426">
        <f>IF(TN.C1.letters!T426=TN.C1.original!U$2, 1, 0)</f>
        <v>1</v>
      </c>
      <c r="U426">
        <f>IF(TN.C1.letters!U426=TN.C1.original!V$2, 1, 0)</f>
        <v>0</v>
      </c>
      <c r="V426">
        <f>IF(TN.C1.letters!V426=TN.C1.original!W$2, 1, 0)</f>
        <v>0</v>
      </c>
      <c r="W426">
        <f>IF(TN.C1.letters!W426=TN.C1.original!X$2, 1, 0)</f>
        <v>1</v>
      </c>
      <c r="X426">
        <f>IF(TN.C1.letters!X426=TN.C1.original!Y$2, 1, 0)</f>
        <v>0</v>
      </c>
      <c r="Y426">
        <f>IF(TN.C1.letters!Y426=TN.C1.original!Z$2, 1, 0)</f>
        <v>1</v>
      </c>
      <c r="Z426">
        <f>IF(TN.C1.letters!Z426=TN.C1.original!AA$2, 1, 0)</f>
        <v>0</v>
      </c>
      <c r="AA426">
        <f>IF(TN.C1.letters!AA426=TN.C1.original!AB$2, 1, 0)</f>
        <v>1</v>
      </c>
      <c r="AB426">
        <f>IF(TN.C1.letters!AB426=TN.C1.original!AC$2, 1, 0)</f>
        <v>1</v>
      </c>
    </row>
    <row r="427" spans="1:28" x14ac:dyDescent="0.25">
      <c r="A427">
        <v>970000006</v>
      </c>
      <c r="B427" s="2">
        <v>0.64</v>
      </c>
      <c r="C427">
        <v>16</v>
      </c>
      <c r="D427">
        <f>IF(TN.C1.letters!D427=TN.C1.original!E$2, 1, 0)</f>
        <v>1</v>
      </c>
      <c r="E427">
        <f>IF(TN.C1.letters!E427=TN.C1.original!F$2, 1, 0)</f>
        <v>1</v>
      </c>
      <c r="F427">
        <f>IF(TN.C1.letters!F427=TN.C1.original!G$2, 1, 0)</f>
        <v>1</v>
      </c>
      <c r="G427">
        <f>IF(TN.C1.letters!G427=TN.C1.original!H$2, 1, 0)</f>
        <v>1</v>
      </c>
      <c r="H427">
        <f>IF(TN.C1.letters!H427=TN.C1.original!I$2, 1, 0)</f>
        <v>0</v>
      </c>
      <c r="I427">
        <f>IF(TN.C1.letters!I427=TN.C1.original!J$2, 1, 0)</f>
        <v>0</v>
      </c>
      <c r="J427">
        <f>IF(TN.C1.letters!J427=TN.C1.original!K$2, 1, 0)</f>
        <v>0</v>
      </c>
      <c r="K427">
        <f>IF(TN.C1.letters!K427=TN.C1.original!L$2, 1, 0)</f>
        <v>0</v>
      </c>
      <c r="L427">
        <f>IF(TN.C1.letters!L427=TN.C1.original!M$2, 1, 0)</f>
        <v>0</v>
      </c>
      <c r="M427">
        <f>IF(TN.C1.letters!M427=TN.C1.original!N$2, 1, 0)</f>
        <v>1</v>
      </c>
      <c r="N427">
        <f>IF(TN.C1.letters!N427=TN.C1.original!O$2, 1, 0)</f>
        <v>1</v>
      </c>
      <c r="O427">
        <f>IF(TN.C1.letters!O427=TN.C1.original!P$2, 1, 0)</f>
        <v>1</v>
      </c>
      <c r="P427">
        <f>IF(TN.C1.letters!P427=TN.C1.original!Q$2, 1, 0)</f>
        <v>1</v>
      </c>
      <c r="Q427">
        <f>IF(TN.C1.letters!Q427=TN.C1.original!R$2, 1, 0)</f>
        <v>1</v>
      </c>
      <c r="R427">
        <f>IF(TN.C1.letters!R427=TN.C1.original!S$2, 1, 0)</f>
        <v>1</v>
      </c>
      <c r="S427">
        <f>IF(TN.C1.letters!S427=TN.C1.original!T$2, 1, 0)</f>
        <v>1</v>
      </c>
      <c r="T427">
        <f>IF(TN.C1.letters!T427=TN.C1.original!U$2, 1, 0)</f>
        <v>1</v>
      </c>
      <c r="U427">
        <f>IF(TN.C1.letters!U427=TN.C1.original!V$2, 1, 0)</f>
        <v>0</v>
      </c>
      <c r="V427">
        <f>IF(TN.C1.letters!V427=TN.C1.original!W$2, 1, 0)</f>
        <v>1</v>
      </c>
      <c r="W427">
        <f>IF(TN.C1.letters!W427=TN.C1.original!X$2, 1, 0)</f>
        <v>1</v>
      </c>
      <c r="X427">
        <f>IF(TN.C1.letters!X427=TN.C1.original!Y$2, 1, 0)</f>
        <v>0</v>
      </c>
      <c r="Y427">
        <f>IF(TN.C1.letters!Y427=TN.C1.original!Z$2, 1, 0)</f>
        <v>1</v>
      </c>
      <c r="Z427">
        <f>IF(TN.C1.letters!Z427=TN.C1.original!AA$2, 1, 0)</f>
        <v>1</v>
      </c>
      <c r="AA427">
        <f>IF(TN.C1.letters!AA427=TN.C1.original!AB$2, 1, 0)</f>
        <v>0</v>
      </c>
      <c r="AB427">
        <f>IF(TN.C1.letters!AB427=TN.C1.original!AC$2, 1, 0)</f>
        <v>0</v>
      </c>
    </row>
    <row r="428" spans="1:28" x14ac:dyDescent="0.25">
      <c r="A428">
        <v>970000007</v>
      </c>
      <c r="B428" s="2">
        <v>0.2</v>
      </c>
      <c r="C428">
        <v>5</v>
      </c>
      <c r="D428">
        <f>IF(TN.C1.letters!D428=TN.C1.original!E$2, 1, 0)</f>
        <v>0</v>
      </c>
      <c r="E428">
        <f>IF(TN.C1.letters!E428=TN.C1.original!F$2, 1, 0)</f>
        <v>1</v>
      </c>
      <c r="F428">
        <f>IF(TN.C1.letters!F428=TN.C1.original!G$2, 1, 0)</f>
        <v>0</v>
      </c>
      <c r="G428">
        <f>IF(TN.C1.letters!G428=TN.C1.original!H$2, 1, 0)</f>
        <v>0</v>
      </c>
      <c r="H428">
        <f>IF(TN.C1.letters!H428=TN.C1.original!I$2, 1, 0)</f>
        <v>0</v>
      </c>
      <c r="I428">
        <f>IF(TN.C1.letters!I428=TN.C1.original!J$2, 1, 0)</f>
        <v>0</v>
      </c>
      <c r="J428">
        <f>IF(TN.C1.letters!J428=TN.C1.original!K$2, 1, 0)</f>
        <v>0</v>
      </c>
      <c r="K428">
        <f>IF(TN.C1.letters!K428=TN.C1.original!L$2, 1, 0)</f>
        <v>0</v>
      </c>
      <c r="L428">
        <f>IF(TN.C1.letters!L428=TN.C1.original!M$2, 1, 0)</f>
        <v>1</v>
      </c>
      <c r="M428">
        <f>IF(TN.C1.letters!M428=TN.C1.original!N$2, 1, 0)</f>
        <v>0</v>
      </c>
      <c r="N428">
        <f>IF(TN.C1.letters!N428=TN.C1.original!O$2, 1, 0)</f>
        <v>0</v>
      </c>
      <c r="O428">
        <f>IF(TN.C1.letters!O428=TN.C1.original!P$2, 1, 0)</f>
        <v>0</v>
      </c>
      <c r="P428">
        <f>IF(TN.C1.letters!P428=TN.C1.original!Q$2, 1, 0)</f>
        <v>0</v>
      </c>
      <c r="Q428">
        <f>IF(TN.C1.letters!Q428=TN.C1.original!R$2, 1, 0)</f>
        <v>0</v>
      </c>
      <c r="R428">
        <f>IF(TN.C1.letters!R428=TN.C1.original!S$2, 1, 0)</f>
        <v>0</v>
      </c>
      <c r="S428">
        <f>IF(TN.C1.letters!S428=TN.C1.original!T$2, 1, 0)</f>
        <v>0</v>
      </c>
      <c r="T428">
        <f>IF(TN.C1.letters!T428=TN.C1.original!U$2, 1, 0)</f>
        <v>0</v>
      </c>
      <c r="U428">
        <f>IF(TN.C1.letters!U428=TN.C1.original!V$2, 1, 0)</f>
        <v>0</v>
      </c>
      <c r="V428">
        <f>IF(TN.C1.letters!V428=TN.C1.original!W$2, 1, 0)</f>
        <v>1</v>
      </c>
      <c r="W428">
        <f>IF(TN.C1.letters!W428=TN.C1.original!X$2, 1, 0)</f>
        <v>1</v>
      </c>
      <c r="X428">
        <f>IF(TN.C1.letters!X428=TN.C1.original!Y$2, 1, 0)</f>
        <v>0</v>
      </c>
      <c r="Y428">
        <f>IF(TN.C1.letters!Y428=TN.C1.original!Z$2, 1, 0)</f>
        <v>0</v>
      </c>
      <c r="Z428">
        <f>IF(TN.C1.letters!Z428=TN.C1.original!AA$2, 1, 0)</f>
        <v>1</v>
      </c>
      <c r="AA428">
        <f>IF(TN.C1.letters!AA428=TN.C1.original!AB$2, 1, 0)</f>
        <v>0</v>
      </c>
      <c r="AB428">
        <f>IF(TN.C1.letters!AB428=TN.C1.original!AC$2, 1, 0)</f>
        <v>0</v>
      </c>
    </row>
    <row r="429" spans="1:28" x14ac:dyDescent="0.25">
      <c r="A429">
        <v>970000008</v>
      </c>
      <c r="B429" s="2">
        <v>0.64</v>
      </c>
      <c r="C429">
        <v>16</v>
      </c>
      <c r="D429">
        <f>IF(TN.C1.letters!D429=TN.C1.original!E$2, 1, 0)</f>
        <v>1</v>
      </c>
      <c r="E429">
        <f>IF(TN.C1.letters!E429=TN.C1.original!F$2, 1, 0)</f>
        <v>1</v>
      </c>
      <c r="F429">
        <f>IF(TN.C1.letters!F429=TN.C1.original!G$2, 1, 0)</f>
        <v>0</v>
      </c>
      <c r="G429">
        <f>IF(TN.C1.letters!G429=TN.C1.original!H$2, 1, 0)</f>
        <v>1</v>
      </c>
      <c r="H429">
        <f>IF(TN.C1.letters!H429=TN.C1.original!I$2, 1, 0)</f>
        <v>0</v>
      </c>
      <c r="I429">
        <f>IF(TN.C1.letters!I429=TN.C1.original!J$2, 1, 0)</f>
        <v>0</v>
      </c>
      <c r="J429">
        <f>IF(TN.C1.letters!J429=TN.C1.original!K$2, 1, 0)</f>
        <v>0</v>
      </c>
      <c r="K429">
        <f>IF(TN.C1.letters!K429=TN.C1.original!L$2, 1, 0)</f>
        <v>0</v>
      </c>
      <c r="L429">
        <f>IF(TN.C1.letters!L429=TN.C1.original!M$2, 1, 0)</f>
        <v>1</v>
      </c>
      <c r="M429">
        <f>IF(TN.C1.letters!M429=TN.C1.original!N$2, 1, 0)</f>
        <v>1</v>
      </c>
      <c r="N429">
        <f>IF(TN.C1.letters!N429=TN.C1.original!O$2, 1, 0)</f>
        <v>1</v>
      </c>
      <c r="O429">
        <f>IF(TN.C1.letters!O429=TN.C1.original!P$2, 1, 0)</f>
        <v>1</v>
      </c>
      <c r="P429">
        <f>IF(TN.C1.letters!P429=TN.C1.original!Q$2, 1, 0)</f>
        <v>1</v>
      </c>
      <c r="Q429">
        <f>IF(TN.C1.letters!Q429=TN.C1.original!R$2, 1, 0)</f>
        <v>1</v>
      </c>
      <c r="R429">
        <f>IF(TN.C1.letters!R429=TN.C1.original!S$2, 1, 0)</f>
        <v>1</v>
      </c>
      <c r="S429">
        <f>IF(TN.C1.letters!S429=TN.C1.original!T$2, 1, 0)</f>
        <v>1</v>
      </c>
      <c r="T429">
        <f>IF(TN.C1.letters!T429=TN.C1.original!U$2, 1, 0)</f>
        <v>1</v>
      </c>
      <c r="U429">
        <f>IF(TN.C1.letters!U429=TN.C1.original!V$2, 1, 0)</f>
        <v>0</v>
      </c>
      <c r="V429">
        <f>IF(TN.C1.letters!V429=TN.C1.original!W$2, 1, 0)</f>
        <v>1</v>
      </c>
      <c r="W429">
        <f>IF(TN.C1.letters!W429=TN.C1.original!X$2, 1, 0)</f>
        <v>1</v>
      </c>
      <c r="X429">
        <f>IF(TN.C1.letters!X429=TN.C1.original!Y$2, 1, 0)</f>
        <v>0</v>
      </c>
      <c r="Y429">
        <f>IF(TN.C1.letters!Y429=TN.C1.original!Z$2, 1, 0)</f>
        <v>1</v>
      </c>
      <c r="Z429">
        <f>IF(TN.C1.letters!Z429=TN.C1.original!AA$2, 1, 0)</f>
        <v>0</v>
      </c>
      <c r="AA429">
        <f>IF(TN.C1.letters!AA429=TN.C1.original!AB$2, 1, 0)</f>
        <v>0</v>
      </c>
      <c r="AB429">
        <f>IF(TN.C1.letters!AB429=TN.C1.original!AC$2, 1, 0)</f>
        <v>1</v>
      </c>
    </row>
    <row r="430" spans="1:28" x14ac:dyDescent="0.25">
      <c r="A430">
        <v>1010000149</v>
      </c>
      <c r="B430" s="2">
        <v>0.64</v>
      </c>
      <c r="C430">
        <v>16</v>
      </c>
      <c r="D430">
        <f>IF(TN.C1.letters!D430=TN.C1.original!E$2, 1, 0)</f>
        <v>0</v>
      </c>
      <c r="E430">
        <f>IF(TN.C1.letters!E430=TN.C1.original!F$2, 1, 0)</f>
        <v>1</v>
      </c>
      <c r="F430">
        <f>IF(TN.C1.letters!F430=TN.C1.original!G$2, 1, 0)</f>
        <v>0</v>
      </c>
      <c r="G430">
        <f>IF(TN.C1.letters!G430=TN.C1.original!H$2, 1, 0)</f>
        <v>0</v>
      </c>
      <c r="H430">
        <f>IF(TN.C1.letters!H430=TN.C1.original!I$2, 1, 0)</f>
        <v>1</v>
      </c>
      <c r="I430">
        <f>IF(TN.C1.letters!I430=TN.C1.original!J$2, 1, 0)</f>
        <v>0</v>
      </c>
      <c r="J430">
        <f>IF(TN.C1.letters!J430=TN.C1.original!K$2, 1, 0)</f>
        <v>1</v>
      </c>
      <c r="K430">
        <f>IF(TN.C1.letters!K430=TN.C1.original!L$2, 1, 0)</f>
        <v>0</v>
      </c>
      <c r="L430">
        <f>IF(TN.C1.letters!L430=TN.C1.original!M$2, 1, 0)</f>
        <v>0</v>
      </c>
      <c r="M430">
        <f>IF(TN.C1.letters!M430=TN.C1.original!N$2, 1, 0)</f>
        <v>1</v>
      </c>
      <c r="N430">
        <f>IF(TN.C1.letters!N430=TN.C1.original!O$2, 1, 0)</f>
        <v>1</v>
      </c>
      <c r="O430">
        <f>IF(TN.C1.letters!O430=TN.C1.original!P$2, 1, 0)</f>
        <v>1</v>
      </c>
      <c r="P430">
        <f>IF(TN.C1.letters!P430=TN.C1.original!Q$2, 1, 0)</f>
        <v>1</v>
      </c>
      <c r="Q430">
        <f>IF(TN.C1.letters!Q430=TN.C1.original!R$2, 1, 0)</f>
        <v>1</v>
      </c>
      <c r="R430">
        <f>IF(TN.C1.letters!R430=TN.C1.original!S$2, 1, 0)</f>
        <v>1</v>
      </c>
      <c r="S430">
        <f>IF(TN.C1.letters!S430=TN.C1.original!T$2, 1, 0)</f>
        <v>1</v>
      </c>
      <c r="T430">
        <f>IF(TN.C1.letters!T430=TN.C1.original!U$2, 1, 0)</f>
        <v>1</v>
      </c>
      <c r="U430">
        <f>IF(TN.C1.letters!U430=TN.C1.original!V$2, 1, 0)</f>
        <v>0</v>
      </c>
      <c r="V430">
        <f>IF(TN.C1.letters!V430=TN.C1.original!W$2, 1, 0)</f>
        <v>1</v>
      </c>
      <c r="W430">
        <f>IF(TN.C1.letters!W430=TN.C1.original!X$2, 1, 0)</f>
        <v>1</v>
      </c>
      <c r="X430">
        <f>IF(TN.C1.letters!X430=TN.C1.original!Y$2, 1, 0)</f>
        <v>0</v>
      </c>
      <c r="Y430">
        <f>IF(TN.C1.letters!Y430=TN.C1.original!Z$2, 1, 0)</f>
        <v>0</v>
      </c>
      <c r="Z430">
        <f>IF(TN.C1.letters!Z430=TN.C1.original!AA$2, 1, 0)</f>
        <v>1</v>
      </c>
      <c r="AA430">
        <f>IF(TN.C1.letters!AA430=TN.C1.original!AB$2, 1, 0)</f>
        <v>1</v>
      </c>
      <c r="AB430">
        <f>IF(TN.C1.letters!AB430=TN.C1.original!AC$2, 1, 0)</f>
        <v>1</v>
      </c>
    </row>
    <row r="431" spans="1:28" x14ac:dyDescent="0.25">
      <c r="A431">
        <v>1010000150</v>
      </c>
      <c r="B431" s="2">
        <v>0.6</v>
      </c>
      <c r="C431">
        <v>15</v>
      </c>
      <c r="D431">
        <f>IF(TN.C1.letters!D431=TN.C1.original!E$2, 1, 0)</f>
        <v>0</v>
      </c>
      <c r="E431">
        <f>IF(TN.C1.letters!E431=TN.C1.original!F$2, 1, 0)</f>
        <v>1</v>
      </c>
      <c r="F431">
        <f>IF(TN.C1.letters!F431=TN.C1.original!G$2, 1, 0)</f>
        <v>1</v>
      </c>
      <c r="G431">
        <f>IF(TN.C1.letters!G431=TN.C1.original!H$2, 1, 0)</f>
        <v>1</v>
      </c>
      <c r="H431">
        <f>IF(TN.C1.letters!H431=TN.C1.original!I$2, 1, 0)</f>
        <v>1</v>
      </c>
      <c r="I431">
        <f>IF(TN.C1.letters!I431=TN.C1.original!J$2, 1, 0)</f>
        <v>0</v>
      </c>
      <c r="J431">
        <f>IF(TN.C1.letters!J431=TN.C1.original!K$2, 1, 0)</f>
        <v>0</v>
      </c>
      <c r="K431">
        <f>IF(TN.C1.letters!K431=TN.C1.original!L$2, 1, 0)</f>
        <v>0</v>
      </c>
      <c r="L431">
        <f>IF(TN.C1.letters!L431=TN.C1.original!M$2, 1, 0)</f>
        <v>0</v>
      </c>
      <c r="M431">
        <f>IF(TN.C1.letters!M431=TN.C1.original!N$2, 1, 0)</f>
        <v>1</v>
      </c>
      <c r="N431">
        <f>IF(TN.C1.letters!N431=TN.C1.original!O$2, 1, 0)</f>
        <v>1</v>
      </c>
      <c r="O431">
        <f>IF(TN.C1.letters!O431=TN.C1.original!P$2, 1, 0)</f>
        <v>1</v>
      </c>
      <c r="P431">
        <f>IF(TN.C1.letters!P431=TN.C1.original!Q$2, 1, 0)</f>
        <v>1</v>
      </c>
      <c r="Q431">
        <f>IF(TN.C1.letters!Q431=TN.C1.original!R$2, 1, 0)</f>
        <v>1</v>
      </c>
      <c r="R431">
        <f>IF(TN.C1.letters!R431=TN.C1.original!S$2, 1, 0)</f>
        <v>0</v>
      </c>
      <c r="S431">
        <f>IF(TN.C1.letters!S431=TN.C1.original!T$2, 1, 0)</f>
        <v>1</v>
      </c>
      <c r="T431">
        <f>IF(TN.C1.letters!T431=TN.C1.original!U$2, 1, 0)</f>
        <v>1</v>
      </c>
      <c r="U431">
        <f>IF(TN.C1.letters!U431=TN.C1.original!V$2, 1, 0)</f>
        <v>0</v>
      </c>
      <c r="V431">
        <f>IF(TN.C1.letters!V431=TN.C1.original!W$2, 1, 0)</f>
        <v>1</v>
      </c>
      <c r="W431">
        <f>IF(TN.C1.letters!W431=TN.C1.original!X$2, 1, 0)</f>
        <v>1</v>
      </c>
      <c r="X431">
        <f>IF(TN.C1.letters!X431=TN.C1.original!Y$2, 1, 0)</f>
        <v>0</v>
      </c>
      <c r="Y431">
        <f>IF(TN.C1.letters!Y431=TN.C1.original!Z$2, 1, 0)</f>
        <v>0</v>
      </c>
      <c r="Z431">
        <f>IF(TN.C1.letters!Z431=TN.C1.original!AA$2, 1, 0)</f>
        <v>0</v>
      </c>
      <c r="AA431">
        <f>IF(TN.C1.letters!AA431=TN.C1.original!AB$2, 1, 0)</f>
        <v>1</v>
      </c>
      <c r="AB431">
        <f>IF(TN.C1.letters!AB431=TN.C1.original!AC$2, 1, 0)</f>
        <v>1</v>
      </c>
    </row>
    <row r="432" spans="1:28" x14ac:dyDescent="0.25">
      <c r="A432">
        <v>1010000153</v>
      </c>
      <c r="B432" s="2">
        <v>0.6</v>
      </c>
      <c r="C432">
        <v>15</v>
      </c>
      <c r="D432">
        <f>IF(TN.C1.letters!D432=TN.C1.original!E$2, 1, 0)</f>
        <v>0</v>
      </c>
      <c r="E432">
        <f>IF(TN.C1.letters!E432=TN.C1.original!F$2, 1, 0)</f>
        <v>1</v>
      </c>
      <c r="F432">
        <f>IF(TN.C1.letters!F432=TN.C1.original!G$2, 1, 0)</f>
        <v>0</v>
      </c>
      <c r="G432">
        <f>IF(TN.C1.letters!G432=TN.C1.original!H$2, 1, 0)</f>
        <v>1</v>
      </c>
      <c r="H432">
        <f>IF(TN.C1.letters!H432=TN.C1.original!I$2, 1, 0)</f>
        <v>0</v>
      </c>
      <c r="I432">
        <f>IF(TN.C1.letters!I432=TN.C1.original!J$2, 1, 0)</f>
        <v>0</v>
      </c>
      <c r="J432">
        <f>IF(TN.C1.letters!J432=TN.C1.original!K$2, 1, 0)</f>
        <v>0</v>
      </c>
      <c r="K432">
        <f>IF(TN.C1.letters!K432=TN.C1.original!L$2, 1, 0)</f>
        <v>1</v>
      </c>
      <c r="L432">
        <f>IF(TN.C1.letters!L432=TN.C1.original!M$2, 1, 0)</f>
        <v>0</v>
      </c>
      <c r="M432">
        <f>IF(TN.C1.letters!M432=TN.C1.original!N$2, 1, 0)</f>
        <v>1</v>
      </c>
      <c r="N432">
        <f>IF(TN.C1.letters!N432=TN.C1.original!O$2, 1, 0)</f>
        <v>1</v>
      </c>
      <c r="O432">
        <f>IF(TN.C1.letters!O432=TN.C1.original!P$2, 1, 0)</f>
        <v>1</v>
      </c>
      <c r="P432">
        <f>IF(TN.C1.letters!P432=TN.C1.original!Q$2, 1, 0)</f>
        <v>1</v>
      </c>
      <c r="Q432">
        <f>IF(TN.C1.letters!Q432=TN.C1.original!R$2, 1, 0)</f>
        <v>1</v>
      </c>
      <c r="R432">
        <f>IF(TN.C1.letters!R432=TN.C1.original!S$2, 1, 0)</f>
        <v>1</v>
      </c>
      <c r="S432">
        <f>IF(TN.C1.letters!S432=TN.C1.original!T$2, 1, 0)</f>
        <v>0</v>
      </c>
      <c r="T432">
        <f>IF(TN.C1.letters!T432=TN.C1.original!U$2, 1, 0)</f>
        <v>1</v>
      </c>
      <c r="U432">
        <f>IF(TN.C1.letters!U432=TN.C1.original!V$2, 1, 0)</f>
        <v>1</v>
      </c>
      <c r="V432">
        <f>IF(TN.C1.letters!V432=TN.C1.original!W$2, 1, 0)</f>
        <v>0</v>
      </c>
      <c r="W432">
        <f>IF(TN.C1.letters!W432=TN.C1.original!X$2, 1, 0)</f>
        <v>1</v>
      </c>
      <c r="X432">
        <f>IF(TN.C1.letters!X432=TN.C1.original!Y$2, 1, 0)</f>
        <v>0</v>
      </c>
      <c r="Y432">
        <f>IF(TN.C1.letters!Y432=TN.C1.original!Z$2, 1, 0)</f>
        <v>0</v>
      </c>
      <c r="Z432">
        <f>IF(TN.C1.letters!Z432=TN.C1.original!AA$2, 1, 0)</f>
        <v>1</v>
      </c>
      <c r="AA432">
        <f>IF(TN.C1.letters!AA432=TN.C1.original!AB$2, 1, 0)</f>
        <v>1</v>
      </c>
      <c r="AB432">
        <f>IF(TN.C1.letters!AB432=TN.C1.original!AC$2, 1, 0)</f>
        <v>1</v>
      </c>
    </row>
    <row r="433" spans="1:28" x14ac:dyDescent="0.25">
      <c r="A433">
        <v>1010000154</v>
      </c>
      <c r="B433" s="2">
        <v>0.8</v>
      </c>
      <c r="C433">
        <v>20</v>
      </c>
      <c r="D433">
        <f>IF(TN.C1.letters!D433=TN.C1.original!E$2, 1, 0)</f>
        <v>1</v>
      </c>
      <c r="E433">
        <f>IF(TN.C1.letters!E433=TN.C1.original!F$2, 1, 0)</f>
        <v>1</v>
      </c>
      <c r="F433">
        <f>IF(TN.C1.letters!F433=TN.C1.original!G$2, 1, 0)</f>
        <v>1</v>
      </c>
      <c r="G433">
        <f>IF(TN.C1.letters!G433=TN.C1.original!H$2, 1, 0)</f>
        <v>1</v>
      </c>
      <c r="H433">
        <f>IF(TN.C1.letters!H433=TN.C1.original!I$2, 1, 0)</f>
        <v>1</v>
      </c>
      <c r="I433">
        <f>IF(TN.C1.letters!I433=TN.C1.original!J$2, 1, 0)</f>
        <v>0</v>
      </c>
      <c r="J433">
        <f>IF(TN.C1.letters!J433=TN.C1.original!K$2, 1, 0)</f>
        <v>1</v>
      </c>
      <c r="K433">
        <f>IF(TN.C1.letters!K433=TN.C1.original!L$2, 1, 0)</f>
        <v>0</v>
      </c>
      <c r="L433">
        <f>IF(TN.C1.letters!L433=TN.C1.original!M$2, 1, 0)</f>
        <v>1</v>
      </c>
      <c r="M433">
        <f>IF(TN.C1.letters!M433=TN.C1.original!N$2, 1, 0)</f>
        <v>1</v>
      </c>
      <c r="N433">
        <f>IF(TN.C1.letters!N433=TN.C1.original!O$2, 1, 0)</f>
        <v>1</v>
      </c>
      <c r="O433">
        <f>IF(TN.C1.letters!O433=TN.C1.original!P$2, 1, 0)</f>
        <v>1</v>
      </c>
      <c r="P433">
        <f>IF(TN.C1.letters!P433=TN.C1.original!Q$2, 1, 0)</f>
        <v>1</v>
      </c>
      <c r="Q433">
        <f>IF(TN.C1.letters!Q433=TN.C1.original!R$2, 1, 0)</f>
        <v>0</v>
      </c>
      <c r="R433">
        <f>IF(TN.C1.letters!R433=TN.C1.original!S$2, 1, 0)</f>
        <v>1</v>
      </c>
      <c r="S433">
        <f>IF(TN.C1.letters!S433=TN.C1.original!T$2, 1, 0)</f>
        <v>1</v>
      </c>
      <c r="T433">
        <f>IF(TN.C1.letters!T433=TN.C1.original!U$2, 1, 0)</f>
        <v>1</v>
      </c>
      <c r="U433">
        <f>IF(TN.C1.letters!U433=TN.C1.original!V$2, 1, 0)</f>
        <v>1</v>
      </c>
      <c r="V433">
        <f>IF(TN.C1.letters!V433=TN.C1.original!W$2, 1, 0)</f>
        <v>1</v>
      </c>
      <c r="W433">
        <f>IF(TN.C1.letters!W433=TN.C1.original!X$2, 1, 0)</f>
        <v>0</v>
      </c>
      <c r="X433">
        <f>IF(TN.C1.letters!X433=TN.C1.original!Y$2, 1, 0)</f>
        <v>0</v>
      </c>
      <c r="Y433">
        <f>IF(TN.C1.letters!Y433=TN.C1.original!Z$2, 1, 0)</f>
        <v>1</v>
      </c>
      <c r="Z433">
        <f>IF(TN.C1.letters!Z433=TN.C1.original!AA$2, 1, 0)</f>
        <v>1</v>
      </c>
      <c r="AA433">
        <f>IF(TN.C1.letters!AA433=TN.C1.original!AB$2, 1, 0)</f>
        <v>1</v>
      </c>
      <c r="AB433">
        <f>IF(TN.C1.letters!AB433=TN.C1.original!AC$2, 1, 0)</f>
        <v>1</v>
      </c>
    </row>
    <row r="434" spans="1:28" x14ac:dyDescent="0.25">
      <c r="A434">
        <v>1010000155</v>
      </c>
      <c r="B434" s="2">
        <v>0.64</v>
      </c>
      <c r="C434">
        <v>16</v>
      </c>
      <c r="D434">
        <f>IF(TN.C1.letters!D434=TN.C1.original!E$2, 1, 0)</f>
        <v>0</v>
      </c>
      <c r="E434">
        <f>IF(TN.C1.letters!E434=TN.C1.original!F$2, 1, 0)</f>
        <v>1</v>
      </c>
      <c r="F434">
        <f>IF(TN.C1.letters!F434=TN.C1.original!G$2, 1, 0)</f>
        <v>0</v>
      </c>
      <c r="G434">
        <f>IF(TN.C1.letters!G434=TN.C1.original!H$2, 1, 0)</f>
        <v>0</v>
      </c>
      <c r="H434">
        <f>IF(TN.C1.letters!H434=TN.C1.original!I$2, 1, 0)</f>
        <v>1</v>
      </c>
      <c r="I434">
        <f>IF(TN.C1.letters!I434=TN.C1.original!J$2, 1, 0)</f>
        <v>1</v>
      </c>
      <c r="J434">
        <f>IF(TN.C1.letters!J434=TN.C1.original!K$2, 1, 0)</f>
        <v>1</v>
      </c>
      <c r="K434">
        <f>IF(TN.C1.letters!K434=TN.C1.original!L$2, 1, 0)</f>
        <v>0</v>
      </c>
      <c r="L434">
        <f>IF(TN.C1.letters!L434=TN.C1.original!M$2, 1, 0)</f>
        <v>0</v>
      </c>
      <c r="M434">
        <f>IF(TN.C1.letters!M434=TN.C1.original!N$2, 1, 0)</f>
        <v>1</v>
      </c>
      <c r="N434">
        <f>IF(TN.C1.letters!N434=TN.C1.original!O$2, 1, 0)</f>
        <v>1</v>
      </c>
      <c r="O434">
        <f>IF(TN.C1.letters!O434=TN.C1.original!P$2, 1, 0)</f>
        <v>1</v>
      </c>
      <c r="P434">
        <f>IF(TN.C1.letters!P434=TN.C1.original!Q$2, 1, 0)</f>
        <v>1</v>
      </c>
      <c r="Q434">
        <f>IF(TN.C1.letters!Q434=TN.C1.original!R$2, 1, 0)</f>
        <v>0</v>
      </c>
      <c r="R434">
        <f>IF(TN.C1.letters!R434=TN.C1.original!S$2, 1, 0)</f>
        <v>1</v>
      </c>
      <c r="S434">
        <f>IF(TN.C1.letters!S434=TN.C1.original!T$2, 1, 0)</f>
        <v>1</v>
      </c>
      <c r="T434">
        <f>IF(TN.C1.letters!T434=TN.C1.original!U$2, 1, 0)</f>
        <v>1</v>
      </c>
      <c r="U434">
        <f>IF(TN.C1.letters!U434=TN.C1.original!V$2, 1, 0)</f>
        <v>1</v>
      </c>
      <c r="V434">
        <f>IF(TN.C1.letters!V434=TN.C1.original!W$2, 1, 0)</f>
        <v>1</v>
      </c>
      <c r="W434">
        <f>IF(TN.C1.letters!W434=TN.C1.original!X$2, 1, 0)</f>
        <v>1</v>
      </c>
      <c r="X434">
        <f>IF(TN.C1.letters!X434=TN.C1.original!Y$2, 1, 0)</f>
        <v>0</v>
      </c>
      <c r="Y434">
        <f>IF(TN.C1.letters!Y434=TN.C1.original!Z$2, 1, 0)</f>
        <v>0</v>
      </c>
      <c r="Z434">
        <f>IF(TN.C1.letters!Z434=TN.C1.original!AA$2, 1, 0)</f>
        <v>0</v>
      </c>
      <c r="AA434">
        <f>IF(TN.C1.letters!AA434=TN.C1.original!AB$2, 1, 0)</f>
        <v>1</v>
      </c>
      <c r="AB434">
        <f>IF(TN.C1.letters!AB434=TN.C1.original!AC$2, 1, 0)</f>
        <v>1</v>
      </c>
    </row>
    <row r="435" spans="1:28" x14ac:dyDescent="0.25">
      <c r="A435">
        <v>1010000158</v>
      </c>
      <c r="B435" s="2">
        <v>0.6</v>
      </c>
      <c r="C435">
        <v>15</v>
      </c>
      <c r="D435">
        <f>IF(TN.C1.letters!D435=TN.C1.original!E$2, 1, 0)</f>
        <v>0</v>
      </c>
      <c r="E435">
        <f>IF(TN.C1.letters!E435=TN.C1.original!F$2, 1, 0)</f>
        <v>1</v>
      </c>
      <c r="F435">
        <f>IF(TN.C1.letters!F435=TN.C1.original!G$2, 1, 0)</f>
        <v>0</v>
      </c>
      <c r="G435">
        <f>IF(TN.C1.letters!G435=TN.C1.original!H$2, 1, 0)</f>
        <v>0</v>
      </c>
      <c r="H435">
        <f>IF(TN.C1.letters!H435=TN.C1.original!I$2, 1, 0)</f>
        <v>0</v>
      </c>
      <c r="I435">
        <f>IF(TN.C1.letters!I435=TN.C1.original!J$2, 1, 0)</f>
        <v>1</v>
      </c>
      <c r="J435">
        <f>IF(TN.C1.letters!J435=TN.C1.original!K$2, 1, 0)</f>
        <v>1</v>
      </c>
      <c r="K435">
        <f>IF(TN.C1.letters!K435=TN.C1.original!L$2, 1, 0)</f>
        <v>0</v>
      </c>
      <c r="L435">
        <f>IF(TN.C1.letters!L435=TN.C1.original!M$2, 1, 0)</f>
        <v>1</v>
      </c>
      <c r="M435">
        <f>IF(TN.C1.letters!M435=TN.C1.original!N$2, 1, 0)</f>
        <v>1</v>
      </c>
      <c r="N435">
        <f>IF(TN.C1.letters!N435=TN.C1.original!O$2, 1, 0)</f>
        <v>1</v>
      </c>
      <c r="O435">
        <f>IF(TN.C1.letters!O435=TN.C1.original!P$2, 1, 0)</f>
        <v>1</v>
      </c>
      <c r="P435">
        <f>IF(TN.C1.letters!P435=TN.C1.original!Q$2, 1, 0)</f>
        <v>1</v>
      </c>
      <c r="Q435">
        <f>IF(TN.C1.letters!Q435=TN.C1.original!R$2, 1, 0)</f>
        <v>1</v>
      </c>
      <c r="R435">
        <f>IF(TN.C1.letters!R435=TN.C1.original!S$2, 1, 0)</f>
        <v>0</v>
      </c>
      <c r="S435">
        <f>IF(TN.C1.letters!S435=TN.C1.original!T$2, 1, 0)</f>
        <v>1</v>
      </c>
      <c r="T435">
        <f>IF(TN.C1.letters!T435=TN.C1.original!U$2, 1, 0)</f>
        <v>1</v>
      </c>
      <c r="U435">
        <f>IF(TN.C1.letters!U435=TN.C1.original!V$2, 1, 0)</f>
        <v>0</v>
      </c>
      <c r="V435">
        <f>IF(TN.C1.letters!V435=TN.C1.original!W$2, 1, 0)</f>
        <v>0</v>
      </c>
      <c r="W435">
        <f>IF(TN.C1.letters!W435=TN.C1.original!X$2, 1, 0)</f>
        <v>1</v>
      </c>
      <c r="X435">
        <f>IF(TN.C1.letters!X435=TN.C1.original!Y$2, 1, 0)</f>
        <v>0</v>
      </c>
      <c r="Y435">
        <f>IF(TN.C1.letters!Y435=TN.C1.original!Z$2, 1, 0)</f>
        <v>1</v>
      </c>
      <c r="Z435">
        <f>IF(TN.C1.letters!Z435=TN.C1.original!AA$2, 1, 0)</f>
        <v>0</v>
      </c>
      <c r="AA435">
        <f>IF(TN.C1.letters!AA435=TN.C1.original!AB$2, 1, 0)</f>
        <v>1</v>
      </c>
      <c r="AB435">
        <f>IF(TN.C1.letters!AB435=TN.C1.original!AC$2, 1, 0)</f>
        <v>1</v>
      </c>
    </row>
    <row r="436" spans="1:28" x14ac:dyDescent="0.25">
      <c r="A436">
        <v>1010000159</v>
      </c>
      <c r="B436" s="2">
        <v>0.92</v>
      </c>
      <c r="C436">
        <v>23</v>
      </c>
      <c r="D436">
        <f>IF(TN.C1.letters!D436=TN.C1.original!E$2, 1, 0)</f>
        <v>1</v>
      </c>
      <c r="E436">
        <f>IF(TN.C1.letters!E436=TN.C1.original!F$2, 1, 0)</f>
        <v>1</v>
      </c>
      <c r="F436">
        <f>IF(TN.C1.letters!F436=TN.C1.original!G$2, 1, 0)</f>
        <v>1</v>
      </c>
      <c r="G436">
        <f>IF(TN.C1.letters!G436=TN.C1.original!H$2, 1, 0)</f>
        <v>1</v>
      </c>
      <c r="H436">
        <f>IF(TN.C1.letters!H436=TN.C1.original!I$2, 1, 0)</f>
        <v>1</v>
      </c>
      <c r="I436">
        <f>IF(TN.C1.letters!I436=TN.C1.original!J$2, 1, 0)</f>
        <v>0</v>
      </c>
      <c r="J436">
        <f>IF(TN.C1.letters!J436=TN.C1.original!K$2, 1, 0)</f>
        <v>1</v>
      </c>
      <c r="K436">
        <f>IF(TN.C1.letters!K436=TN.C1.original!L$2, 1, 0)</f>
        <v>0</v>
      </c>
      <c r="L436">
        <f>IF(TN.C1.letters!L436=TN.C1.original!M$2, 1, 0)</f>
        <v>1</v>
      </c>
      <c r="M436">
        <f>IF(TN.C1.letters!M436=TN.C1.original!N$2, 1, 0)</f>
        <v>1</v>
      </c>
      <c r="N436">
        <f>IF(TN.C1.letters!N436=TN.C1.original!O$2, 1, 0)</f>
        <v>1</v>
      </c>
      <c r="O436">
        <f>IF(TN.C1.letters!O436=TN.C1.original!P$2, 1, 0)</f>
        <v>1</v>
      </c>
      <c r="P436">
        <f>IF(TN.C1.letters!P436=TN.C1.original!Q$2, 1, 0)</f>
        <v>1</v>
      </c>
      <c r="Q436">
        <f>IF(TN.C1.letters!Q436=TN.C1.original!R$2, 1, 0)</f>
        <v>1</v>
      </c>
      <c r="R436">
        <f>IF(TN.C1.letters!R436=TN.C1.original!S$2, 1, 0)</f>
        <v>1</v>
      </c>
      <c r="S436">
        <f>IF(TN.C1.letters!S436=TN.C1.original!T$2, 1, 0)</f>
        <v>1</v>
      </c>
      <c r="T436">
        <f>IF(TN.C1.letters!T436=TN.C1.original!U$2, 1, 0)</f>
        <v>1</v>
      </c>
      <c r="U436">
        <f>IF(TN.C1.letters!U436=TN.C1.original!V$2, 1, 0)</f>
        <v>1</v>
      </c>
      <c r="V436">
        <f>IF(TN.C1.letters!V436=TN.C1.original!W$2, 1, 0)</f>
        <v>1</v>
      </c>
      <c r="W436">
        <f>IF(TN.C1.letters!W436=TN.C1.original!X$2, 1, 0)</f>
        <v>1</v>
      </c>
      <c r="X436">
        <f>IF(TN.C1.letters!X436=TN.C1.original!Y$2, 1, 0)</f>
        <v>1</v>
      </c>
      <c r="Y436">
        <f>IF(TN.C1.letters!Y436=TN.C1.original!Z$2, 1, 0)</f>
        <v>1</v>
      </c>
      <c r="Z436">
        <f>IF(TN.C1.letters!Z436=TN.C1.original!AA$2, 1, 0)</f>
        <v>1</v>
      </c>
      <c r="AA436">
        <f>IF(TN.C1.letters!AA436=TN.C1.original!AB$2, 1, 0)</f>
        <v>1</v>
      </c>
      <c r="AB436">
        <f>IF(TN.C1.letters!AB436=TN.C1.original!AC$2, 1, 0)</f>
        <v>1</v>
      </c>
    </row>
    <row r="437" spans="1:28" x14ac:dyDescent="0.25">
      <c r="A437">
        <v>1010000163</v>
      </c>
      <c r="B437" s="2">
        <v>0.48</v>
      </c>
      <c r="C437">
        <v>12</v>
      </c>
      <c r="D437">
        <f>IF(TN.C1.letters!D437=TN.C1.original!E$2, 1, 0)</f>
        <v>1</v>
      </c>
      <c r="E437">
        <f>IF(TN.C1.letters!E437=TN.C1.original!F$2, 1, 0)</f>
        <v>1</v>
      </c>
      <c r="F437">
        <f>IF(TN.C1.letters!F437=TN.C1.original!G$2, 1, 0)</f>
        <v>1</v>
      </c>
      <c r="G437">
        <f>IF(TN.C1.letters!G437=TN.C1.original!H$2, 1, 0)</f>
        <v>0</v>
      </c>
      <c r="H437">
        <f>IF(TN.C1.letters!H437=TN.C1.original!I$2, 1, 0)</f>
        <v>0</v>
      </c>
      <c r="I437">
        <f>IF(TN.C1.letters!I437=TN.C1.original!J$2, 1, 0)</f>
        <v>0</v>
      </c>
      <c r="J437">
        <f>IF(TN.C1.letters!J437=TN.C1.original!K$2, 1, 0)</f>
        <v>0</v>
      </c>
      <c r="K437">
        <f>IF(TN.C1.letters!K437=TN.C1.original!L$2, 1, 0)</f>
        <v>0</v>
      </c>
      <c r="L437">
        <f>IF(TN.C1.letters!L437=TN.C1.original!M$2, 1, 0)</f>
        <v>0</v>
      </c>
      <c r="M437">
        <f>IF(TN.C1.letters!M437=TN.C1.original!N$2, 1, 0)</f>
        <v>1</v>
      </c>
      <c r="N437">
        <f>IF(TN.C1.letters!N437=TN.C1.original!O$2, 1, 0)</f>
        <v>1</v>
      </c>
      <c r="O437">
        <f>IF(TN.C1.letters!O437=TN.C1.original!P$2, 1, 0)</f>
        <v>1</v>
      </c>
      <c r="P437">
        <f>IF(TN.C1.letters!P437=TN.C1.original!Q$2, 1, 0)</f>
        <v>1</v>
      </c>
      <c r="Q437">
        <f>IF(TN.C1.letters!Q437=TN.C1.original!R$2, 1, 0)</f>
        <v>1</v>
      </c>
      <c r="R437">
        <f>IF(TN.C1.letters!R437=TN.C1.original!S$2, 1, 0)</f>
        <v>0</v>
      </c>
      <c r="S437">
        <f>IF(TN.C1.letters!S437=TN.C1.original!T$2, 1, 0)</f>
        <v>0</v>
      </c>
      <c r="T437">
        <f>IF(TN.C1.letters!T437=TN.C1.original!U$2, 1, 0)</f>
        <v>1</v>
      </c>
      <c r="U437">
        <f>IF(TN.C1.letters!U437=TN.C1.original!V$2, 1, 0)</f>
        <v>1</v>
      </c>
      <c r="V437">
        <f>IF(TN.C1.letters!V437=TN.C1.original!W$2, 1, 0)</f>
        <v>1</v>
      </c>
      <c r="W437">
        <f>IF(TN.C1.letters!W437=TN.C1.original!X$2, 1, 0)</f>
        <v>0</v>
      </c>
      <c r="X437">
        <f>IF(TN.C1.letters!X437=TN.C1.original!Y$2, 1, 0)</f>
        <v>0</v>
      </c>
      <c r="Y437">
        <f>IF(TN.C1.letters!Y437=TN.C1.original!Z$2, 1, 0)</f>
        <v>0</v>
      </c>
      <c r="Z437">
        <f>IF(TN.C1.letters!Z437=TN.C1.original!AA$2, 1, 0)</f>
        <v>0</v>
      </c>
      <c r="AA437">
        <f>IF(TN.C1.letters!AA437=TN.C1.original!AB$2, 1, 0)</f>
        <v>1</v>
      </c>
      <c r="AB437">
        <f>IF(TN.C1.letters!AB437=TN.C1.original!AC$2, 1, 0)</f>
        <v>0</v>
      </c>
    </row>
    <row r="438" spans="1:28" x14ac:dyDescent="0.25">
      <c r="A438">
        <v>1010000164</v>
      </c>
      <c r="B438" s="2">
        <v>0.76</v>
      </c>
      <c r="C438">
        <v>19</v>
      </c>
      <c r="D438">
        <f>IF(TN.C1.letters!D438=TN.C1.original!E$2, 1, 0)</f>
        <v>1</v>
      </c>
      <c r="E438">
        <f>IF(TN.C1.letters!E438=TN.C1.original!F$2, 1, 0)</f>
        <v>1</v>
      </c>
      <c r="F438">
        <f>IF(TN.C1.letters!F438=TN.C1.original!G$2, 1, 0)</f>
        <v>1</v>
      </c>
      <c r="G438">
        <f>IF(TN.C1.letters!G438=TN.C1.original!H$2, 1, 0)</f>
        <v>1</v>
      </c>
      <c r="H438">
        <f>IF(TN.C1.letters!H438=TN.C1.original!I$2, 1, 0)</f>
        <v>0</v>
      </c>
      <c r="I438">
        <f>IF(TN.C1.letters!I438=TN.C1.original!J$2, 1, 0)</f>
        <v>0</v>
      </c>
      <c r="J438">
        <f>IF(TN.C1.letters!J438=TN.C1.original!K$2, 1, 0)</f>
        <v>1</v>
      </c>
      <c r="K438">
        <f>IF(TN.C1.letters!K438=TN.C1.original!L$2, 1, 0)</f>
        <v>1</v>
      </c>
      <c r="L438">
        <f>IF(TN.C1.letters!L438=TN.C1.original!M$2, 1, 0)</f>
        <v>1</v>
      </c>
      <c r="M438">
        <f>IF(TN.C1.letters!M438=TN.C1.original!N$2, 1, 0)</f>
        <v>1</v>
      </c>
      <c r="N438">
        <f>IF(TN.C1.letters!N438=TN.C1.original!O$2, 1, 0)</f>
        <v>1</v>
      </c>
      <c r="O438">
        <f>IF(TN.C1.letters!O438=TN.C1.original!P$2, 1, 0)</f>
        <v>1</v>
      </c>
      <c r="P438">
        <f>IF(TN.C1.letters!P438=TN.C1.original!Q$2, 1, 0)</f>
        <v>1</v>
      </c>
      <c r="Q438">
        <f>IF(TN.C1.letters!Q438=TN.C1.original!R$2, 1, 0)</f>
        <v>1</v>
      </c>
      <c r="R438">
        <f>IF(TN.C1.letters!R438=TN.C1.original!S$2, 1, 0)</f>
        <v>0</v>
      </c>
      <c r="S438">
        <f>IF(TN.C1.letters!S438=TN.C1.original!T$2, 1, 0)</f>
        <v>1</v>
      </c>
      <c r="T438">
        <f>IF(TN.C1.letters!T438=TN.C1.original!U$2, 1, 0)</f>
        <v>1</v>
      </c>
      <c r="U438">
        <f>IF(TN.C1.letters!U438=TN.C1.original!V$2, 1, 0)</f>
        <v>0</v>
      </c>
      <c r="V438">
        <f>IF(TN.C1.letters!V438=TN.C1.original!W$2, 1, 0)</f>
        <v>1</v>
      </c>
      <c r="W438">
        <f>IF(TN.C1.letters!W438=TN.C1.original!X$2, 1, 0)</f>
        <v>1</v>
      </c>
      <c r="X438">
        <f>IF(TN.C1.letters!X438=TN.C1.original!Y$2, 1, 0)</f>
        <v>0</v>
      </c>
      <c r="Y438">
        <f>IF(TN.C1.letters!Y438=TN.C1.original!Z$2, 1, 0)</f>
        <v>1</v>
      </c>
      <c r="Z438">
        <f>IF(TN.C1.letters!Z438=TN.C1.original!AA$2, 1, 0)</f>
        <v>0</v>
      </c>
      <c r="AA438">
        <f>IF(TN.C1.letters!AA438=TN.C1.original!AB$2, 1, 0)</f>
        <v>1</v>
      </c>
      <c r="AB438">
        <f>IF(TN.C1.letters!AB438=TN.C1.original!AC$2, 1, 0)</f>
        <v>1</v>
      </c>
    </row>
    <row r="439" spans="1:28" x14ac:dyDescent="0.25">
      <c r="A439">
        <v>1010000165</v>
      </c>
      <c r="B439" s="2">
        <v>0.4</v>
      </c>
      <c r="C439">
        <v>10</v>
      </c>
      <c r="D439">
        <f>IF(TN.C1.letters!D439=TN.C1.original!E$2, 1, 0)</f>
        <v>0</v>
      </c>
      <c r="E439">
        <f>IF(TN.C1.letters!E439=TN.C1.original!F$2, 1, 0)</f>
        <v>1</v>
      </c>
      <c r="F439">
        <f>IF(TN.C1.letters!F439=TN.C1.original!G$2, 1, 0)</f>
        <v>1</v>
      </c>
      <c r="G439">
        <f>IF(TN.C1.letters!G439=TN.C1.original!H$2, 1, 0)</f>
        <v>0</v>
      </c>
      <c r="H439">
        <f>IF(TN.C1.letters!H439=TN.C1.original!I$2, 1, 0)</f>
        <v>1</v>
      </c>
      <c r="I439">
        <f>IF(TN.C1.letters!I439=TN.C1.original!J$2, 1, 0)</f>
        <v>0</v>
      </c>
      <c r="J439">
        <f>IF(TN.C1.letters!J439=TN.C1.original!K$2, 1, 0)</f>
        <v>0</v>
      </c>
      <c r="K439">
        <f>IF(TN.C1.letters!K439=TN.C1.original!L$2, 1, 0)</f>
        <v>0</v>
      </c>
      <c r="L439">
        <f>IF(TN.C1.letters!L439=TN.C1.original!M$2, 1, 0)</f>
        <v>0</v>
      </c>
      <c r="M439">
        <f>IF(TN.C1.letters!M439=TN.C1.original!N$2, 1, 0)</f>
        <v>1</v>
      </c>
      <c r="N439">
        <f>IF(TN.C1.letters!N439=TN.C1.original!O$2, 1, 0)</f>
        <v>1</v>
      </c>
      <c r="O439">
        <f>IF(TN.C1.letters!O439=TN.C1.original!P$2, 1, 0)</f>
        <v>0</v>
      </c>
      <c r="P439">
        <f>IF(TN.C1.letters!P439=TN.C1.original!Q$2, 1, 0)</f>
        <v>0</v>
      </c>
      <c r="Q439">
        <f>IF(TN.C1.letters!Q439=TN.C1.original!R$2, 1, 0)</f>
        <v>0</v>
      </c>
      <c r="R439">
        <f>IF(TN.C1.letters!R439=TN.C1.original!S$2, 1, 0)</f>
        <v>1</v>
      </c>
      <c r="S439">
        <f>IF(TN.C1.letters!S439=TN.C1.original!T$2, 1, 0)</f>
        <v>1</v>
      </c>
      <c r="T439">
        <f>IF(TN.C1.letters!T439=TN.C1.original!U$2, 1, 0)</f>
        <v>0</v>
      </c>
      <c r="U439">
        <f>IF(TN.C1.letters!U439=TN.C1.original!V$2, 1, 0)</f>
        <v>0</v>
      </c>
      <c r="V439">
        <f>IF(TN.C1.letters!V439=TN.C1.original!W$2, 1, 0)</f>
        <v>0</v>
      </c>
      <c r="W439">
        <f>IF(TN.C1.letters!W439=TN.C1.original!X$2, 1, 0)</f>
        <v>1</v>
      </c>
      <c r="X439">
        <f>IF(TN.C1.letters!X439=TN.C1.original!Y$2, 1, 0)</f>
        <v>0</v>
      </c>
      <c r="Y439">
        <f>IF(TN.C1.letters!Y439=TN.C1.original!Z$2, 1, 0)</f>
        <v>1</v>
      </c>
      <c r="Z439">
        <f>IF(TN.C1.letters!Z439=TN.C1.original!AA$2, 1, 0)</f>
        <v>0</v>
      </c>
      <c r="AA439">
        <f>IF(TN.C1.letters!AA439=TN.C1.original!AB$2, 1, 0)</f>
        <v>1</v>
      </c>
      <c r="AB439">
        <f>IF(TN.C1.letters!AB439=TN.C1.original!AC$2, 1, 0)</f>
        <v>0</v>
      </c>
    </row>
    <row r="440" spans="1:28" x14ac:dyDescent="0.25">
      <c r="A440">
        <v>1010000166</v>
      </c>
      <c r="B440" s="2">
        <v>0.6</v>
      </c>
      <c r="C440">
        <v>15</v>
      </c>
      <c r="D440">
        <f>IF(TN.C1.letters!D440=TN.C1.original!E$2, 1, 0)</f>
        <v>0</v>
      </c>
      <c r="E440">
        <f>IF(TN.C1.letters!E440=TN.C1.original!F$2, 1, 0)</f>
        <v>1</v>
      </c>
      <c r="F440">
        <f>IF(TN.C1.letters!F440=TN.C1.original!G$2, 1, 0)</f>
        <v>1</v>
      </c>
      <c r="G440">
        <f>IF(TN.C1.letters!G440=TN.C1.original!H$2, 1, 0)</f>
        <v>0</v>
      </c>
      <c r="H440">
        <f>IF(TN.C1.letters!H440=TN.C1.original!I$2, 1, 0)</f>
        <v>0</v>
      </c>
      <c r="I440">
        <f>IF(TN.C1.letters!I440=TN.C1.original!J$2, 1, 0)</f>
        <v>0</v>
      </c>
      <c r="J440">
        <f>IF(TN.C1.letters!J440=TN.C1.original!K$2, 1, 0)</f>
        <v>0</v>
      </c>
      <c r="K440">
        <f>IF(TN.C1.letters!K440=TN.C1.original!L$2, 1, 0)</f>
        <v>0</v>
      </c>
      <c r="L440">
        <f>IF(TN.C1.letters!L440=TN.C1.original!M$2, 1, 0)</f>
        <v>1</v>
      </c>
      <c r="M440">
        <f>IF(TN.C1.letters!M440=TN.C1.original!N$2, 1, 0)</f>
        <v>1</v>
      </c>
      <c r="N440">
        <f>IF(TN.C1.letters!N440=TN.C1.original!O$2, 1, 0)</f>
        <v>1</v>
      </c>
      <c r="O440">
        <f>IF(TN.C1.letters!O440=TN.C1.original!P$2, 1, 0)</f>
        <v>1</v>
      </c>
      <c r="P440">
        <f>IF(TN.C1.letters!P440=TN.C1.original!Q$2, 1, 0)</f>
        <v>1</v>
      </c>
      <c r="Q440">
        <f>IF(TN.C1.letters!Q440=TN.C1.original!R$2, 1, 0)</f>
        <v>1</v>
      </c>
      <c r="R440">
        <f>IF(TN.C1.letters!R440=TN.C1.original!S$2, 1, 0)</f>
        <v>0</v>
      </c>
      <c r="S440">
        <f>IF(TN.C1.letters!S440=TN.C1.original!T$2, 1, 0)</f>
        <v>1</v>
      </c>
      <c r="T440">
        <f>IF(TN.C1.letters!T440=TN.C1.original!U$2, 1, 0)</f>
        <v>1</v>
      </c>
      <c r="U440">
        <f>IF(TN.C1.letters!U440=TN.C1.original!V$2, 1, 0)</f>
        <v>1</v>
      </c>
      <c r="V440">
        <f>IF(TN.C1.letters!V440=TN.C1.original!W$2, 1, 0)</f>
        <v>0</v>
      </c>
      <c r="W440">
        <f>IF(TN.C1.letters!W440=TN.C1.original!X$2, 1, 0)</f>
        <v>1</v>
      </c>
      <c r="X440">
        <f>IF(TN.C1.letters!X440=TN.C1.original!Y$2, 1, 0)</f>
        <v>0</v>
      </c>
      <c r="Y440">
        <f>IF(TN.C1.letters!Y440=TN.C1.original!Z$2, 1, 0)</f>
        <v>1</v>
      </c>
      <c r="Z440">
        <f>IF(TN.C1.letters!Z440=TN.C1.original!AA$2, 1, 0)</f>
        <v>1</v>
      </c>
      <c r="AA440">
        <f>IF(TN.C1.letters!AA440=TN.C1.original!AB$2, 1, 0)</f>
        <v>0</v>
      </c>
      <c r="AB440">
        <f>IF(TN.C1.letters!AB440=TN.C1.original!AC$2, 1, 0)</f>
        <v>1</v>
      </c>
    </row>
    <row r="441" spans="1:28" x14ac:dyDescent="0.25">
      <c r="A441">
        <v>1010000167</v>
      </c>
      <c r="B441" s="2">
        <v>0.44</v>
      </c>
      <c r="C441">
        <v>11</v>
      </c>
      <c r="D441">
        <f>IF(TN.C1.letters!D441=TN.C1.original!E$2, 1, 0)</f>
        <v>0</v>
      </c>
      <c r="E441">
        <f>IF(TN.C1.letters!E441=TN.C1.original!F$2, 1, 0)</f>
        <v>1</v>
      </c>
      <c r="F441">
        <f>IF(TN.C1.letters!F441=TN.C1.original!G$2, 1, 0)</f>
        <v>0</v>
      </c>
      <c r="G441">
        <f>IF(TN.C1.letters!G441=TN.C1.original!H$2, 1, 0)</f>
        <v>0</v>
      </c>
      <c r="H441">
        <f>IF(TN.C1.letters!H441=TN.C1.original!I$2, 1, 0)</f>
        <v>0</v>
      </c>
      <c r="I441">
        <f>IF(TN.C1.letters!I441=TN.C1.original!J$2, 1, 0)</f>
        <v>0</v>
      </c>
      <c r="J441">
        <f>IF(TN.C1.letters!J441=TN.C1.original!K$2, 1, 0)</f>
        <v>0</v>
      </c>
      <c r="K441">
        <f>IF(TN.C1.letters!K441=TN.C1.original!L$2, 1, 0)</f>
        <v>0</v>
      </c>
      <c r="L441">
        <f>IF(TN.C1.letters!L441=TN.C1.original!M$2, 1, 0)</f>
        <v>0</v>
      </c>
      <c r="M441">
        <f>IF(TN.C1.letters!M441=TN.C1.original!N$2, 1, 0)</f>
        <v>1</v>
      </c>
      <c r="N441">
        <f>IF(TN.C1.letters!N441=TN.C1.original!O$2, 1, 0)</f>
        <v>1</v>
      </c>
      <c r="O441">
        <f>IF(TN.C1.letters!O441=TN.C1.original!P$2, 1, 0)</f>
        <v>0</v>
      </c>
      <c r="P441">
        <f>IF(TN.C1.letters!P441=TN.C1.original!Q$2, 1, 0)</f>
        <v>0</v>
      </c>
      <c r="Q441">
        <f>IF(TN.C1.letters!Q441=TN.C1.original!R$2, 1, 0)</f>
        <v>1</v>
      </c>
      <c r="R441">
        <f>IF(TN.C1.letters!R441=TN.C1.original!S$2, 1, 0)</f>
        <v>0</v>
      </c>
      <c r="S441">
        <f>IF(TN.C1.letters!S441=TN.C1.original!T$2, 1, 0)</f>
        <v>0</v>
      </c>
      <c r="T441">
        <f>IF(TN.C1.letters!T441=TN.C1.original!U$2, 1, 0)</f>
        <v>1</v>
      </c>
      <c r="U441">
        <f>IF(TN.C1.letters!U441=TN.C1.original!V$2, 1, 0)</f>
        <v>0</v>
      </c>
      <c r="V441">
        <f>IF(TN.C1.letters!V441=TN.C1.original!W$2, 1, 0)</f>
        <v>1</v>
      </c>
      <c r="W441">
        <f>IF(TN.C1.letters!W441=TN.C1.original!X$2, 1, 0)</f>
        <v>1</v>
      </c>
      <c r="X441">
        <f>IF(TN.C1.letters!X441=TN.C1.original!Y$2, 1, 0)</f>
        <v>0</v>
      </c>
      <c r="Y441">
        <f>IF(TN.C1.letters!Y441=TN.C1.original!Z$2, 1, 0)</f>
        <v>1</v>
      </c>
      <c r="Z441">
        <f>IF(TN.C1.letters!Z441=TN.C1.original!AA$2, 1, 0)</f>
        <v>1</v>
      </c>
      <c r="AA441">
        <f>IF(TN.C1.letters!AA441=TN.C1.original!AB$2, 1, 0)</f>
        <v>1</v>
      </c>
      <c r="AB441">
        <f>IF(TN.C1.letters!AB441=TN.C1.original!AC$2, 1, 0)</f>
        <v>1</v>
      </c>
    </row>
    <row r="442" spans="1:28" x14ac:dyDescent="0.25">
      <c r="A442">
        <v>1010000168</v>
      </c>
      <c r="B442" s="2">
        <v>0.68</v>
      </c>
      <c r="C442">
        <v>17</v>
      </c>
      <c r="D442">
        <f>IF(TN.C1.letters!D442=TN.C1.original!E$2, 1, 0)</f>
        <v>0</v>
      </c>
      <c r="E442">
        <f>IF(TN.C1.letters!E442=TN.C1.original!F$2, 1, 0)</f>
        <v>1</v>
      </c>
      <c r="F442">
        <f>IF(TN.C1.letters!F442=TN.C1.original!G$2, 1, 0)</f>
        <v>1</v>
      </c>
      <c r="G442">
        <f>IF(TN.C1.letters!G442=TN.C1.original!H$2, 1, 0)</f>
        <v>1</v>
      </c>
      <c r="H442">
        <f>IF(TN.C1.letters!H442=TN.C1.original!I$2, 1, 0)</f>
        <v>0</v>
      </c>
      <c r="I442">
        <f>IF(TN.C1.letters!I442=TN.C1.original!J$2, 1, 0)</f>
        <v>0</v>
      </c>
      <c r="J442">
        <f>IF(TN.C1.letters!J442=TN.C1.original!K$2, 1, 0)</f>
        <v>1</v>
      </c>
      <c r="K442">
        <f>IF(TN.C1.letters!K442=TN.C1.original!L$2, 1, 0)</f>
        <v>1</v>
      </c>
      <c r="L442">
        <f>IF(TN.C1.letters!L442=TN.C1.original!M$2, 1, 0)</f>
        <v>0</v>
      </c>
      <c r="M442">
        <f>IF(TN.C1.letters!M442=TN.C1.original!N$2, 1, 0)</f>
        <v>1</v>
      </c>
      <c r="N442">
        <f>IF(TN.C1.letters!N442=TN.C1.original!O$2, 1, 0)</f>
        <v>1</v>
      </c>
      <c r="O442">
        <f>IF(TN.C1.letters!O442=TN.C1.original!P$2, 1, 0)</f>
        <v>1</v>
      </c>
      <c r="P442">
        <f>IF(TN.C1.letters!P442=TN.C1.original!Q$2, 1, 0)</f>
        <v>1</v>
      </c>
      <c r="Q442">
        <f>IF(TN.C1.letters!Q442=TN.C1.original!R$2, 1, 0)</f>
        <v>1</v>
      </c>
      <c r="R442">
        <f>IF(TN.C1.letters!R442=TN.C1.original!S$2, 1, 0)</f>
        <v>1</v>
      </c>
      <c r="S442">
        <f>IF(TN.C1.letters!S442=TN.C1.original!T$2, 1, 0)</f>
        <v>1</v>
      </c>
      <c r="T442">
        <f>IF(TN.C1.letters!T442=TN.C1.original!U$2, 1, 0)</f>
        <v>1</v>
      </c>
      <c r="U442">
        <f>IF(TN.C1.letters!U442=TN.C1.original!V$2, 1, 0)</f>
        <v>0</v>
      </c>
      <c r="V442">
        <f>IF(TN.C1.letters!V442=TN.C1.original!W$2, 1, 0)</f>
        <v>1</v>
      </c>
      <c r="W442">
        <f>IF(TN.C1.letters!W442=TN.C1.original!X$2, 1, 0)</f>
        <v>0</v>
      </c>
      <c r="X442">
        <f>IF(TN.C1.letters!X442=TN.C1.original!Y$2, 1, 0)</f>
        <v>0</v>
      </c>
      <c r="Y442">
        <f>IF(TN.C1.letters!Y442=TN.C1.original!Z$2, 1, 0)</f>
        <v>0</v>
      </c>
      <c r="Z442">
        <f>IF(TN.C1.letters!Z442=TN.C1.original!AA$2, 1, 0)</f>
        <v>1</v>
      </c>
      <c r="AA442">
        <f>IF(TN.C1.letters!AA442=TN.C1.original!AB$2, 1, 0)</f>
        <v>1</v>
      </c>
      <c r="AB442">
        <f>IF(TN.C1.letters!AB442=TN.C1.original!AC$2, 1, 0)</f>
        <v>1</v>
      </c>
    </row>
    <row r="443" spans="1:28" x14ac:dyDescent="0.25">
      <c r="A443">
        <v>1010000169</v>
      </c>
      <c r="B443" s="2">
        <v>0.48</v>
      </c>
      <c r="C443">
        <v>12</v>
      </c>
      <c r="D443">
        <f>IF(TN.C1.letters!D443=TN.C1.original!E$2, 1, 0)</f>
        <v>0</v>
      </c>
      <c r="E443">
        <f>IF(TN.C1.letters!E443=TN.C1.original!F$2, 1, 0)</f>
        <v>1</v>
      </c>
      <c r="F443">
        <f>IF(TN.C1.letters!F443=TN.C1.original!G$2, 1, 0)</f>
        <v>0</v>
      </c>
      <c r="G443">
        <f>IF(TN.C1.letters!G443=TN.C1.original!H$2, 1, 0)</f>
        <v>0</v>
      </c>
      <c r="H443">
        <f>IF(TN.C1.letters!H443=TN.C1.original!I$2, 1, 0)</f>
        <v>0</v>
      </c>
      <c r="I443">
        <f>IF(TN.C1.letters!I443=TN.C1.original!J$2, 1, 0)</f>
        <v>0</v>
      </c>
      <c r="J443">
        <f>IF(TN.C1.letters!J443=TN.C1.original!K$2, 1, 0)</f>
        <v>0</v>
      </c>
      <c r="K443">
        <f>IF(TN.C1.letters!K443=TN.C1.original!L$2, 1, 0)</f>
        <v>1</v>
      </c>
      <c r="L443">
        <f>IF(TN.C1.letters!L443=TN.C1.original!M$2, 1, 0)</f>
        <v>0</v>
      </c>
      <c r="M443">
        <f>IF(TN.C1.letters!M443=TN.C1.original!N$2, 1, 0)</f>
        <v>1</v>
      </c>
      <c r="N443">
        <f>IF(TN.C1.letters!N443=TN.C1.original!O$2, 1, 0)</f>
        <v>0</v>
      </c>
      <c r="O443">
        <f>IF(TN.C1.letters!O443=TN.C1.original!P$2, 1, 0)</f>
        <v>0</v>
      </c>
      <c r="P443">
        <f>IF(TN.C1.letters!P443=TN.C1.original!Q$2, 1, 0)</f>
        <v>1</v>
      </c>
      <c r="Q443">
        <f>IF(TN.C1.letters!Q443=TN.C1.original!R$2, 1, 0)</f>
        <v>1</v>
      </c>
      <c r="R443">
        <f>IF(TN.C1.letters!R443=TN.C1.original!S$2, 1, 0)</f>
        <v>1</v>
      </c>
      <c r="S443">
        <f>IF(TN.C1.letters!S443=TN.C1.original!T$2, 1, 0)</f>
        <v>1</v>
      </c>
      <c r="T443">
        <f>IF(TN.C1.letters!T443=TN.C1.original!U$2, 1, 0)</f>
        <v>1</v>
      </c>
      <c r="U443">
        <f>IF(TN.C1.letters!U443=TN.C1.original!V$2, 1, 0)</f>
        <v>1</v>
      </c>
      <c r="V443">
        <f>IF(TN.C1.letters!V443=TN.C1.original!W$2, 1, 0)</f>
        <v>1</v>
      </c>
      <c r="W443">
        <f>IF(TN.C1.letters!W443=TN.C1.original!X$2, 1, 0)</f>
        <v>1</v>
      </c>
      <c r="X443">
        <f>IF(TN.C1.letters!X443=TN.C1.original!Y$2, 1, 0)</f>
        <v>0</v>
      </c>
      <c r="Y443">
        <f>IF(TN.C1.letters!Y443=TN.C1.original!Z$2, 1, 0)</f>
        <v>1</v>
      </c>
      <c r="Z443">
        <f>IF(TN.C1.letters!Z443=TN.C1.original!AA$2, 1, 0)</f>
        <v>0</v>
      </c>
      <c r="AA443">
        <f>IF(TN.C1.letters!AA443=TN.C1.original!AB$2, 1, 0)</f>
        <v>0</v>
      </c>
      <c r="AB443">
        <f>IF(TN.C1.letters!AB443=TN.C1.original!AC$2, 1, 0)</f>
        <v>0</v>
      </c>
    </row>
    <row r="444" spans="1:28" x14ac:dyDescent="0.25">
      <c r="A444">
        <v>1010000170</v>
      </c>
      <c r="B444" s="2">
        <v>0.68</v>
      </c>
      <c r="C444">
        <v>17</v>
      </c>
      <c r="D444">
        <f>IF(TN.C1.letters!D444=TN.C1.original!E$2, 1, 0)</f>
        <v>1</v>
      </c>
      <c r="E444">
        <f>IF(TN.C1.letters!E444=TN.C1.original!F$2, 1, 0)</f>
        <v>1</v>
      </c>
      <c r="F444">
        <f>IF(TN.C1.letters!F444=TN.C1.original!G$2, 1, 0)</f>
        <v>1</v>
      </c>
      <c r="G444">
        <f>IF(TN.C1.letters!G444=TN.C1.original!H$2, 1, 0)</f>
        <v>1</v>
      </c>
      <c r="H444">
        <f>IF(TN.C1.letters!H444=TN.C1.original!I$2, 1, 0)</f>
        <v>1</v>
      </c>
      <c r="I444">
        <f>IF(TN.C1.letters!I444=TN.C1.original!J$2, 1, 0)</f>
        <v>0</v>
      </c>
      <c r="J444">
        <f>IF(TN.C1.letters!J444=TN.C1.original!K$2, 1, 0)</f>
        <v>1</v>
      </c>
      <c r="K444">
        <f>IF(TN.C1.letters!K444=TN.C1.original!L$2, 1, 0)</f>
        <v>0</v>
      </c>
      <c r="L444">
        <f>IF(TN.C1.letters!L444=TN.C1.original!M$2, 1, 0)</f>
        <v>0</v>
      </c>
      <c r="M444">
        <f>IF(TN.C1.letters!M444=TN.C1.original!N$2, 1, 0)</f>
        <v>1</v>
      </c>
      <c r="N444">
        <f>IF(TN.C1.letters!N444=TN.C1.original!O$2, 1, 0)</f>
        <v>1</v>
      </c>
      <c r="O444">
        <f>IF(TN.C1.letters!O444=TN.C1.original!P$2, 1, 0)</f>
        <v>0</v>
      </c>
      <c r="P444">
        <f>IF(TN.C1.letters!P444=TN.C1.original!Q$2, 1, 0)</f>
        <v>0</v>
      </c>
      <c r="Q444">
        <f>IF(TN.C1.letters!Q444=TN.C1.original!R$2, 1, 0)</f>
        <v>1</v>
      </c>
      <c r="R444">
        <f>IF(TN.C1.letters!R444=TN.C1.original!S$2, 1, 0)</f>
        <v>0</v>
      </c>
      <c r="S444">
        <f>IF(TN.C1.letters!S444=TN.C1.original!T$2, 1, 0)</f>
        <v>1</v>
      </c>
      <c r="T444">
        <f>IF(TN.C1.letters!T444=TN.C1.original!U$2, 1, 0)</f>
        <v>1</v>
      </c>
      <c r="U444">
        <f>IF(TN.C1.letters!U444=TN.C1.original!V$2, 1, 0)</f>
        <v>0</v>
      </c>
      <c r="V444">
        <f>IF(TN.C1.letters!V444=TN.C1.original!W$2, 1, 0)</f>
        <v>1</v>
      </c>
      <c r="W444">
        <f>IF(TN.C1.letters!W444=TN.C1.original!X$2, 1, 0)</f>
        <v>1</v>
      </c>
      <c r="X444">
        <f>IF(TN.C1.letters!X444=TN.C1.original!Y$2, 1, 0)</f>
        <v>0</v>
      </c>
      <c r="Y444">
        <f>IF(TN.C1.letters!Y444=TN.C1.original!Z$2, 1, 0)</f>
        <v>1</v>
      </c>
      <c r="Z444">
        <f>IF(TN.C1.letters!Z444=TN.C1.original!AA$2, 1, 0)</f>
        <v>1</v>
      </c>
      <c r="AA444">
        <f>IF(TN.C1.letters!AA444=TN.C1.original!AB$2, 1, 0)</f>
        <v>1</v>
      </c>
      <c r="AB444">
        <f>IF(TN.C1.letters!AB444=TN.C1.original!AC$2, 1, 0)</f>
        <v>1</v>
      </c>
    </row>
    <row r="445" spans="1:28" x14ac:dyDescent="0.25">
      <c r="A445">
        <v>1010000171</v>
      </c>
      <c r="B445" s="2">
        <v>0.72</v>
      </c>
      <c r="C445">
        <v>18</v>
      </c>
      <c r="D445">
        <f>IF(TN.C1.letters!D445=TN.C1.original!E$2, 1, 0)</f>
        <v>0</v>
      </c>
      <c r="E445">
        <f>IF(TN.C1.letters!E445=TN.C1.original!F$2, 1, 0)</f>
        <v>1</v>
      </c>
      <c r="F445">
        <f>IF(TN.C1.letters!F445=TN.C1.original!G$2, 1, 0)</f>
        <v>1</v>
      </c>
      <c r="G445">
        <f>IF(TN.C1.letters!G445=TN.C1.original!H$2, 1, 0)</f>
        <v>1</v>
      </c>
      <c r="H445">
        <f>IF(TN.C1.letters!H445=TN.C1.original!I$2, 1, 0)</f>
        <v>1</v>
      </c>
      <c r="I445">
        <f>IF(TN.C1.letters!I445=TN.C1.original!J$2, 1, 0)</f>
        <v>0</v>
      </c>
      <c r="J445">
        <f>IF(TN.C1.letters!J445=TN.C1.original!K$2, 1, 0)</f>
        <v>0</v>
      </c>
      <c r="K445">
        <f>IF(TN.C1.letters!K445=TN.C1.original!L$2, 1, 0)</f>
        <v>1</v>
      </c>
      <c r="L445">
        <f>IF(TN.C1.letters!L445=TN.C1.original!M$2, 1, 0)</f>
        <v>0</v>
      </c>
      <c r="M445">
        <f>IF(TN.C1.letters!M445=TN.C1.original!N$2, 1, 0)</f>
        <v>1</v>
      </c>
      <c r="N445">
        <f>IF(TN.C1.letters!N445=TN.C1.original!O$2, 1, 0)</f>
        <v>1</v>
      </c>
      <c r="O445">
        <f>IF(TN.C1.letters!O445=TN.C1.original!P$2, 1, 0)</f>
        <v>1</v>
      </c>
      <c r="P445">
        <f>IF(TN.C1.letters!P445=TN.C1.original!Q$2, 1, 0)</f>
        <v>1</v>
      </c>
      <c r="Q445">
        <f>IF(TN.C1.letters!Q445=TN.C1.original!R$2, 1, 0)</f>
        <v>1</v>
      </c>
      <c r="R445">
        <f>IF(TN.C1.letters!R445=TN.C1.original!S$2, 1, 0)</f>
        <v>0</v>
      </c>
      <c r="S445">
        <f>IF(TN.C1.letters!S445=TN.C1.original!T$2, 1, 0)</f>
        <v>0</v>
      </c>
      <c r="T445">
        <f>IF(TN.C1.letters!T445=TN.C1.original!U$2, 1, 0)</f>
        <v>1</v>
      </c>
      <c r="U445">
        <f>IF(TN.C1.letters!U445=TN.C1.original!V$2, 1, 0)</f>
        <v>1</v>
      </c>
      <c r="V445">
        <f>IF(TN.C1.letters!V445=TN.C1.original!W$2, 1, 0)</f>
        <v>1</v>
      </c>
      <c r="W445">
        <f>IF(TN.C1.letters!W445=TN.C1.original!X$2, 1, 0)</f>
        <v>1</v>
      </c>
      <c r="X445">
        <f>IF(TN.C1.letters!X445=TN.C1.original!Y$2, 1, 0)</f>
        <v>1</v>
      </c>
      <c r="Y445">
        <f>IF(TN.C1.letters!Y445=TN.C1.original!Z$2, 1, 0)</f>
        <v>1</v>
      </c>
      <c r="Z445">
        <f>IF(TN.C1.letters!Z445=TN.C1.original!AA$2, 1, 0)</f>
        <v>0</v>
      </c>
      <c r="AA445">
        <f>IF(TN.C1.letters!AA445=TN.C1.original!AB$2, 1, 0)</f>
        <v>1</v>
      </c>
      <c r="AB445">
        <f>IF(TN.C1.letters!AB445=TN.C1.original!AC$2, 1, 0)</f>
        <v>1</v>
      </c>
    </row>
    <row r="446" spans="1:28" x14ac:dyDescent="0.25">
      <c r="A446">
        <v>1030000001</v>
      </c>
      <c r="B446" s="2">
        <v>0.88</v>
      </c>
      <c r="C446">
        <v>22</v>
      </c>
      <c r="D446">
        <f>IF(TN.C1.letters!D446=TN.C1.original!E$2, 1, 0)</f>
        <v>1</v>
      </c>
      <c r="E446">
        <f>IF(TN.C1.letters!E446=TN.C1.original!F$2, 1, 0)</f>
        <v>1</v>
      </c>
      <c r="F446">
        <f>IF(TN.C1.letters!F446=TN.C1.original!G$2, 1, 0)</f>
        <v>1</v>
      </c>
      <c r="G446">
        <f>IF(TN.C1.letters!G446=TN.C1.original!H$2, 1, 0)</f>
        <v>1</v>
      </c>
      <c r="H446">
        <f>IF(TN.C1.letters!H446=TN.C1.original!I$2, 1, 0)</f>
        <v>0</v>
      </c>
      <c r="I446">
        <f>IF(TN.C1.letters!I446=TN.C1.original!J$2, 1, 0)</f>
        <v>1</v>
      </c>
      <c r="J446">
        <f>IF(TN.C1.letters!J446=TN.C1.original!K$2, 1, 0)</f>
        <v>0</v>
      </c>
      <c r="K446">
        <f>IF(TN.C1.letters!K446=TN.C1.original!L$2, 1, 0)</f>
        <v>1</v>
      </c>
      <c r="L446">
        <f>IF(TN.C1.letters!L446=TN.C1.original!M$2, 1, 0)</f>
        <v>1</v>
      </c>
      <c r="M446">
        <f>IF(TN.C1.letters!M446=TN.C1.original!N$2, 1, 0)</f>
        <v>1</v>
      </c>
      <c r="N446">
        <f>IF(TN.C1.letters!N446=TN.C1.original!O$2, 1, 0)</f>
        <v>1</v>
      </c>
      <c r="O446">
        <f>IF(TN.C1.letters!O446=TN.C1.original!P$2, 1, 0)</f>
        <v>1</v>
      </c>
      <c r="P446">
        <f>IF(TN.C1.letters!P446=TN.C1.original!Q$2, 1, 0)</f>
        <v>1</v>
      </c>
      <c r="Q446">
        <f>IF(TN.C1.letters!Q446=TN.C1.original!R$2, 1, 0)</f>
        <v>1</v>
      </c>
      <c r="R446">
        <f>IF(TN.C1.letters!R446=TN.C1.original!S$2, 1, 0)</f>
        <v>0</v>
      </c>
      <c r="S446">
        <f>IF(TN.C1.letters!S446=TN.C1.original!T$2, 1, 0)</f>
        <v>1</v>
      </c>
      <c r="T446">
        <f>IF(TN.C1.letters!T446=TN.C1.original!U$2, 1, 0)</f>
        <v>1</v>
      </c>
      <c r="U446">
        <f>IF(TN.C1.letters!U446=TN.C1.original!V$2, 1, 0)</f>
        <v>1</v>
      </c>
      <c r="V446">
        <f>IF(TN.C1.letters!V446=TN.C1.original!W$2, 1, 0)</f>
        <v>1</v>
      </c>
      <c r="W446">
        <f>IF(TN.C1.letters!W446=TN.C1.original!X$2, 1, 0)</f>
        <v>1</v>
      </c>
      <c r="X446">
        <f>IF(TN.C1.letters!X446=TN.C1.original!Y$2, 1, 0)</f>
        <v>1</v>
      </c>
      <c r="Y446">
        <f>IF(TN.C1.letters!Y446=TN.C1.original!Z$2, 1, 0)</f>
        <v>1</v>
      </c>
      <c r="Z446">
        <f>IF(TN.C1.letters!Z446=TN.C1.original!AA$2, 1, 0)</f>
        <v>1</v>
      </c>
      <c r="AA446">
        <f>IF(TN.C1.letters!AA446=TN.C1.original!AB$2, 1, 0)</f>
        <v>1</v>
      </c>
      <c r="AB446">
        <f>IF(TN.C1.letters!AB446=TN.C1.original!AC$2, 1, 0)</f>
        <v>1</v>
      </c>
    </row>
    <row r="447" spans="1:28" x14ac:dyDescent="0.25">
      <c r="A447">
        <v>1030000004</v>
      </c>
      <c r="B447" s="2">
        <v>0.56000000000000005</v>
      </c>
      <c r="C447">
        <v>14</v>
      </c>
      <c r="D447">
        <f>IF(TN.C1.letters!D447=TN.C1.original!E$2, 1, 0)</f>
        <v>0</v>
      </c>
      <c r="E447">
        <f>IF(TN.C1.letters!E447=TN.C1.original!F$2, 1, 0)</f>
        <v>1</v>
      </c>
      <c r="F447">
        <f>IF(TN.C1.letters!F447=TN.C1.original!G$2, 1, 0)</f>
        <v>0</v>
      </c>
      <c r="G447">
        <f>IF(TN.C1.letters!G447=TN.C1.original!H$2, 1, 0)</f>
        <v>1</v>
      </c>
      <c r="H447">
        <f>IF(TN.C1.letters!H447=TN.C1.original!I$2, 1, 0)</f>
        <v>1</v>
      </c>
      <c r="I447">
        <f>IF(TN.C1.letters!I447=TN.C1.original!J$2, 1, 0)</f>
        <v>0</v>
      </c>
      <c r="J447">
        <f>IF(TN.C1.letters!J447=TN.C1.original!K$2, 1, 0)</f>
        <v>0</v>
      </c>
      <c r="K447">
        <f>IF(TN.C1.letters!K447=TN.C1.original!L$2, 1, 0)</f>
        <v>1</v>
      </c>
      <c r="L447">
        <f>IF(TN.C1.letters!L447=TN.C1.original!M$2, 1, 0)</f>
        <v>1</v>
      </c>
      <c r="M447">
        <f>IF(TN.C1.letters!M447=TN.C1.original!N$2, 1, 0)</f>
        <v>0</v>
      </c>
      <c r="N447">
        <f>IF(TN.C1.letters!N447=TN.C1.original!O$2, 1, 0)</f>
        <v>1</v>
      </c>
      <c r="O447">
        <f>IF(TN.C1.letters!O447=TN.C1.original!P$2, 1, 0)</f>
        <v>1</v>
      </c>
      <c r="P447">
        <f>IF(TN.C1.letters!P447=TN.C1.original!Q$2, 1, 0)</f>
        <v>0</v>
      </c>
      <c r="Q447">
        <f>IF(TN.C1.letters!Q447=TN.C1.original!R$2, 1, 0)</f>
        <v>0</v>
      </c>
      <c r="R447">
        <f>IF(TN.C1.letters!R447=TN.C1.original!S$2, 1, 0)</f>
        <v>0</v>
      </c>
      <c r="S447">
        <f>IF(TN.C1.letters!S447=TN.C1.original!T$2, 1, 0)</f>
        <v>1</v>
      </c>
      <c r="T447">
        <f>IF(TN.C1.letters!T447=TN.C1.original!U$2, 1, 0)</f>
        <v>1</v>
      </c>
      <c r="U447">
        <f>IF(TN.C1.letters!U447=TN.C1.original!V$2, 1, 0)</f>
        <v>0</v>
      </c>
      <c r="V447">
        <f>IF(TN.C1.letters!V447=TN.C1.original!W$2, 1, 0)</f>
        <v>1</v>
      </c>
      <c r="W447">
        <f>IF(TN.C1.letters!W447=TN.C1.original!X$2, 1, 0)</f>
        <v>0</v>
      </c>
      <c r="X447">
        <f>IF(TN.C1.letters!X447=TN.C1.original!Y$2, 1, 0)</f>
        <v>1</v>
      </c>
      <c r="Y447">
        <f>IF(TN.C1.letters!Y447=TN.C1.original!Z$2, 1, 0)</f>
        <v>1</v>
      </c>
      <c r="Z447">
        <f>IF(TN.C1.letters!Z447=TN.C1.original!AA$2, 1, 0)</f>
        <v>0</v>
      </c>
      <c r="AA447">
        <f>IF(TN.C1.letters!AA447=TN.C1.original!AB$2, 1, 0)</f>
        <v>1</v>
      </c>
      <c r="AB447">
        <f>IF(TN.C1.letters!AB447=TN.C1.original!AC$2, 1, 0)</f>
        <v>1</v>
      </c>
    </row>
    <row r="448" spans="1:28" x14ac:dyDescent="0.25">
      <c r="A448">
        <v>1030000007</v>
      </c>
      <c r="B448" s="2">
        <v>0.6</v>
      </c>
      <c r="C448">
        <v>15</v>
      </c>
      <c r="D448">
        <f>IF(TN.C1.letters!D448=TN.C1.original!E$2, 1, 0)</f>
        <v>0</v>
      </c>
      <c r="E448">
        <f>IF(TN.C1.letters!E448=TN.C1.original!F$2, 1, 0)</f>
        <v>1</v>
      </c>
      <c r="F448">
        <f>IF(TN.C1.letters!F448=TN.C1.original!G$2, 1, 0)</f>
        <v>0</v>
      </c>
      <c r="G448">
        <f>IF(TN.C1.letters!G448=TN.C1.original!H$2, 1, 0)</f>
        <v>0</v>
      </c>
      <c r="H448">
        <f>IF(TN.C1.letters!H448=TN.C1.original!I$2, 1, 0)</f>
        <v>1</v>
      </c>
      <c r="I448">
        <f>IF(TN.C1.letters!I448=TN.C1.original!J$2, 1, 0)</f>
        <v>0</v>
      </c>
      <c r="J448">
        <f>IF(TN.C1.letters!J448=TN.C1.original!K$2, 1, 0)</f>
        <v>1</v>
      </c>
      <c r="K448">
        <f>IF(TN.C1.letters!K448=TN.C1.original!L$2, 1, 0)</f>
        <v>0</v>
      </c>
      <c r="L448">
        <f>IF(TN.C1.letters!L448=TN.C1.original!M$2, 1, 0)</f>
        <v>1</v>
      </c>
      <c r="M448">
        <f>IF(TN.C1.letters!M448=TN.C1.original!N$2, 1, 0)</f>
        <v>1</v>
      </c>
      <c r="N448">
        <f>IF(TN.C1.letters!N448=TN.C1.original!O$2, 1, 0)</f>
        <v>1</v>
      </c>
      <c r="O448">
        <f>IF(TN.C1.letters!O448=TN.C1.original!P$2, 1, 0)</f>
        <v>0</v>
      </c>
      <c r="P448">
        <f>IF(TN.C1.letters!P448=TN.C1.original!Q$2, 1, 0)</f>
        <v>1</v>
      </c>
      <c r="Q448">
        <f>IF(TN.C1.letters!Q448=TN.C1.original!R$2, 1, 0)</f>
        <v>1</v>
      </c>
      <c r="R448">
        <f>IF(TN.C1.letters!R448=TN.C1.original!S$2, 1, 0)</f>
        <v>1</v>
      </c>
      <c r="S448">
        <f>IF(TN.C1.letters!S448=TN.C1.original!T$2, 1, 0)</f>
        <v>1</v>
      </c>
      <c r="T448">
        <f>IF(TN.C1.letters!T448=TN.C1.original!U$2, 1, 0)</f>
        <v>1</v>
      </c>
      <c r="U448">
        <f>IF(TN.C1.letters!U448=TN.C1.original!V$2, 1, 0)</f>
        <v>1</v>
      </c>
      <c r="V448">
        <f>IF(TN.C1.letters!V448=TN.C1.original!W$2, 1, 0)</f>
        <v>0</v>
      </c>
      <c r="W448">
        <f>IF(TN.C1.letters!W448=TN.C1.original!X$2, 1, 0)</f>
        <v>1</v>
      </c>
      <c r="X448">
        <f>IF(TN.C1.letters!X448=TN.C1.original!Y$2, 1, 0)</f>
        <v>1</v>
      </c>
      <c r="Y448">
        <f>IF(TN.C1.letters!Y448=TN.C1.original!Z$2, 1, 0)</f>
        <v>0</v>
      </c>
      <c r="Z448">
        <f>IF(TN.C1.letters!Z448=TN.C1.original!AA$2, 1, 0)</f>
        <v>0</v>
      </c>
      <c r="AA448">
        <f>IF(TN.C1.letters!AA448=TN.C1.original!AB$2, 1, 0)</f>
        <v>0</v>
      </c>
      <c r="AB448">
        <f>IF(TN.C1.letters!AB448=TN.C1.original!AC$2, 1, 0)</f>
        <v>1</v>
      </c>
    </row>
    <row r="449" spans="1:28" x14ac:dyDescent="0.25">
      <c r="A449">
        <v>1030000010</v>
      </c>
      <c r="B449" s="2">
        <v>0.8</v>
      </c>
      <c r="C449">
        <v>20</v>
      </c>
      <c r="D449">
        <f>IF(TN.C1.letters!D449=TN.C1.original!E$2, 1, 0)</f>
        <v>0</v>
      </c>
      <c r="E449">
        <f>IF(TN.C1.letters!E449=TN.C1.original!F$2, 1, 0)</f>
        <v>1</v>
      </c>
      <c r="F449">
        <f>IF(TN.C1.letters!F449=TN.C1.original!G$2, 1, 0)</f>
        <v>1</v>
      </c>
      <c r="G449">
        <f>IF(TN.C1.letters!G449=TN.C1.original!H$2, 1, 0)</f>
        <v>0</v>
      </c>
      <c r="H449">
        <f>IF(TN.C1.letters!H449=TN.C1.original!I$2, 1, 0)</f>
        <v>0</v>
      </c>
      <c r="I449">
        <f>IF(TN.C1.letters!I449=TN.C1.original!J$2, 1, 0)</f>
        <v>1</v>
      </c>
      <c r="J449">
        <f>IF(TN.C1.letters!J449=TN.C1.original!K$2, 1, 0)</f>
        <v>1</v>
      </c>
      <c r="K449">
        <f>IF(TN.C1.letters!K449=TN.C1.original!L$2, 1, 0)</f>
        <v>0</v>
      </c>
      <c r="L449">
        <f>IF(TN.C1.letters!L449=TN.C1.original!M$2, 1, 0)</f>
        <v>1</v>
      </c>
      <c r="M449">
        <f>IF(TN.C1.letters!M449=TN.C1.original!N$2, 1, 0)</f>
        <v>1</v>
      </c>
      <c r="N449">
        <f>IF(TN.C1.letters!N449=TN.C1.original!O$2, 1, 0)</f>
        <v>1</v>
      </c>
      <c r="O449">
        <f>IF(TN.C1.letters!O449=TN.C1.original!P$2, 1, 0)</f>
        <v>1</v>
      </c>
      <c r="P449">
        <f>IF(TN.C1.letters!P449=TN.C1.original!Q$2, 1, 0)</f>
        <v>1</v>
      </c>
      <c r="Q449">
        <f>IF(TN.C1.letters!Q449=TN.C1.original!R$2, 1, 0)</f>
        <v>1</v>
      </c>
      <c r="R449">
        <f>IF(TN.C1.letters!R449=TN.C1.original!S$2, 1, 0)</f>
        <v>1</v>
      </c>
      <c r="S449">
        <f>IF(TN.C1.letters!S449=TN.C1.original!T$2, 1, 0)</f>
        <v>0</v>
      </c>
      <c r="T449">
        <f>IF(TN.C1.letters!T449=TN.C1.original!U$2, 1, 0)</f>
        <v>1</v>
      </c>
      <c r="U449">
        <f>IF(TN.C1.letters!U449=TN.C1.original!V$2, 1, 0)</f>
        <v>1</v>
      </c>
      <c r="V449">
        <f>IF(TN.C1.letters!V449=TN.C1.original!W$2, 1, 0)</f>
        <v>1</v>
      </c>
      <c r="W449">
        <f>IF(TN.C1.letters!W449=TN.C1.original!X$2, 1, 0)</f>
        <v>1</v>
      </c>
      <c r="X449">
        <f>IF(TN.C1.letters!X449=TN.C1.original!Y$2, 1, 0)</f>
        <v>1</v>
      </c>
      <c r="Y449">
        <f>IF(TN.C1.letters!Y449=TN.C1.original!Z$2, 1, 0)</f>
        <v>1</v>
      </c>
      <c r="Z449">
        <f>IF(TN.C1.letters!Z449=TN.C1.original!AA$2, 1, 0)</f>
        <v>1</v>
      </c>
      <c r="AA449">
        <f>IF(TN.C1.letters!AA449=TN.C1.original!AB$2, 1, 0)</f>
        <v>1</v>
      </c>
      <c r="AB449">
        <f>IF(TN.C1.letters!AB449=TN.C1.original!AC$2, 1, 0)</f>
        <v>1</v>
      </c>
    </row>
    <row r="450" spans="1:28" x14ac:dyDescent="0.25">
      <c r="A450">
        <v>1030000013</v>
      </c>
      <c r="B450" s="2">
        <v>0.56000000000000005</v>
      </c>
      <c r="C450">
        <v>14</v>
      </c>
      <c r="D450">
        <f>IF(TN.C1.letters!D450=TN.C1.original!E$2, 1, 0)</f>
        <v>1</v>
      </c>
      <c r="E450">
        <f>IF(TN.C1.letters!E450=TN.C1.original!F$2, 1, 0)</f>
        <v>1</v>
      </c>
      <c r="F450">
        <f>IF(TN.C1.letters!F450=TN.C1.original!G$2, 1, 0)</f>
        <v>1</v>
      </c>
      <c r="G450">
        <f>IF(TN.C1.letters!G450=TN.C1.original!H$2, 1, 0)</f>
        <v>0</v>
      </c>
      <c r="H450">
        <f>IF(TN.C1.letters!H450=TN.C1.original!I$2, 1, 0)</f>
        <v>0</v>
      </c>
      <c r="I450">
        <f>IF(TN.C1.letters!I450=TN.C1.original!J$2, 1, 0)</f>
        <v>1</v>
      </c>
      <c r="J450">
        <f>IF(TN.C1.letters!J450=TN.C1.original!K$2, 1, 0)</f>
        <v>0</v>
      </c>
      <c r="K450">
        <f>IF(TN.C1.letters!K450=TN.C1.original!L$2, 1, 0)</f>
        <v>0</v>
      </c>
      <c r="L450">
        <f>IF(TN.C1.letters!L450=TN.C1.original!M$2, 1, 0)</f>
        <v>1</v>
      </c>
      <c r="M450">
        <f>IF(TN.C1.letters!M450=TN.C1.original!N$2, 1, 0)</f>
        <v>0</v>
      </c>
      <c r="N450">
        <f>IF(TN.C1.letters!N450=TN.C1.original!O$2, 1, 0)</f>
        <v>0</v>
      </c>
      <c r="O450">
        <f>IF(TN.C1.letters!O450=TN.C1.original!P$2, 1, 0)</f>
        <v>0</v>
      </c>
      <c r="P450">
        <f>IF(TN.C1.letters!P450=TN.C1.original!Q$2, 1, 0)</f>
        <v>0</v>
      </c>
      <c r="Q450">
        <f>IF(TN.C1.letters!Q450=TN.C1.original!R$2, 1, 0)</f>
        <v>1</v>
      </c>
      <c r="R450">
        <f>IF(TN.C1.letters!R450=TN.C1.original!S$2, 1, 0)</f>
        <v>1</v>
      </c>
      <c r="S450">
        <f>IF(TN.C1.letters!S450=TN.C1.original!T$2, 1, 0)</f>
        <v>1</v>
      </c>
      <c r="T450">
        <f>IF(TN.C1.letters!T450=TN.C1.original!U$2, 1, 0)</f>
        <v>1</v>
      </c>
      <c r="U450">
        <f>IF(TN.C1.letters!U450=TN.C1.original!V$2, 1, 0)</f>
        <v>0</v>
      </c>
      <c r="V450">
        <f>IF(TN.C1.letters!V450=TN.C1.original!W$2, 1, 0)</f>
        <v>1</v>
      </c>
      <c r="W450">
        <f>IF(TN.C1.letters!W450=TN.C1.original!X$2, 1, 0)</f>
        <v>1</v>
      </c>
      <c r="X450">
        <f>IF(TN.C1.letters!X450=TN.C1.original!Y$2, 1, 0)</f>
        <v>0</v>
      </c>
      <c r="Y450">
        <f>IF(TN.C1.letters!Y450=TN.C1.original!Z$2, 1, 0)</f>
        <v>1</v>
      </c>
      <c r="Z450">
        <f>IF(TN.C1.letters!Z450=TN.C1.original!AA$2, 1, 0)</f>
        <v>0</v>
      </c>
      <c r="AA450">
        <f>IF(TN.C1.letters!AA450=TN.C1.original!AB$2, 1, 0)</f>
        <v>1</v>
      </c>
      <c r="AB450">
        <f>IF(TN.C1.letters!AB450=TN.C1.original!AC$2, 1, 0)</f>
        <v>1</v>
      </c>
    </row>
    <row r="451" spans="1:28" x14ac:dyDescent="0.25">
      <c r="A451">
        <v>1030000016</v>
      </c>
      <c r="B451" s="2">
        <v>0.48</v>
      </c>
      <c r="C451">
        <v>12</v>
      </c>
      <c r="D451">
        <f>IF(TN.C1.letters!D451=TN.C1.original!E$2, 1, 0)</f>
        <v>1</v>
      </c>
      <c r="E451">
        <f>IF(TN.C1.letters!E451=TN.C1.original!F$2, 1, 0)</f>
        <v>1</v>
      </c>
      <c r="F451">
        <f>IF(TN.C1.letters!F451=TN.C1.original!G$2, 1, 0)</f>
        <v>0</v>
      </c>
      <c r="G451">
        <f>IF(TN.C1.letters!G451=TN.C1.original!H$2, 1, 0)</f>
        <v>0</v>
      </c>
      <c r="H451">
        <f>IF(TN.C1.letters!H451=TN.C1.original!I$2, 1, 0)</f>
        <v>0</v>
      </c>
      <c r="I451">
        <f>IF(TN.C1.letters!I451=TN.C1.original!J$2, 1, 0)</f>
        <v>1</v>
      </c>
      <c r="J451">
        <f>IF(TN.C1.letters!J451=TN.C1.original!K$2, 1, 0)</f>
        <v>0</v>
      </c>
      <c r="K451">
        <f>IF(TN.C1.letters!K451=TN.C1.original!L$2, 1, 0)</f>
        <v>1</v>
      </c>
      <c r="L451">
        <f>IF(TN.C1.letters!L451=TN.C1.original!M$2, 1, 0)</f>
        <v>1</v>
      </c>
      <c r="M451">
        <f>IF(TN.C1.letters!M451=TN.C1.original!N$2, 1, 0)</f>
        <v>1</v>
      </c>
      <c r="N451">
        <f>IF(TN.C1.letters!N451=TN.C1.original!O$2, 1, 0)</f>
        <v>1</v>
      </c>
      <c r="O451">
        <f>IF(TN.C1.letters!O451=TN.C1.original!P$2, 1, 0)</f>
        <v>0</v>
      </c>
      <c r="P451">
        <f>IF(TN.C1.letters!P451=TN.C1.original!Q$2, 1, 0)</f>
        <v>0</v>
      </c>
      <c r="Q451">
        <f>IF(TN.C1.letters!Q451=TN.C1.original!R$2, 1, 0)</f>
        <v>0</v>
      </c>
      <c r="R451">
        <f>IF(TN.C1.letters!R451=TN.C1.original!S$2, 1, 0)</f>
        <v>0</v>
      </c>
      <c r="S451">
        <f>IF(TN.C1.letters!S451=TN.C1.original!T$2, 1, 0)</f>
        <v>1</v>
      </c>
      <c r="T451">
        <f>IF(TN.C1.letters!T451=TN.C1.original!U$2, 1, 0)</f>
        <v>1</v>
      </c>
      <c r="U451">
        <f>IF(TN.C1.letters!U451=TN.C1.original!V$2, 1, 0)</f>
        <v>0</v>
      </c>
      <c r="V451">
        <f>IF(TN.C1.letters!V451=TN.C1.original!W$2, 1, 0)</f>
        <v>1</v>
      </c>
      <c r="W451">
        <f>IF(TN.C1.letters!W451=TN.C1.original!X$2, 1, 0)</f>
        <v>0</v>
      </c>
      <c r="X451">
        <f>IF(TN.C1.letters!X451=TN.C1.original!Y$2, 1, 0)</f>
        <v>0</v>
      </c>
      <c r="Y451">
        <f>IF(TN.C1.letters!Y451=TN.C1.original!Z$2, 1, 0)</f>
        <v>0</v>
      </c>
      <c r="Z451">
        <f>IF(TN.C1.letters!Z451=TN.C1.original!AA$2, 1, 0)</f>
        <v>0</v>
      </c>
      <c r="AA451">
        <f>IF(TN.C1.letters!AA451=TN.C1.original!AB$2, 1, 0)</f>
        <v>1</v>
      </c>
      <c r="AB451">
        <f>IF(TN.C1.letters!AB451=TN.C1.original!AC$2, 1, 0)</f>
        <v>1</v>
      </c>
    </row>
    <row r="452" spans="1:28" x14ac:dyDescent="0.25">
      <c r="A452">
        <v>1030000019</v>
      </c>
      <c r="B452" s="2">
        <v>0.84</v>
      </c>
      <c r="C452">
        <v>21</v>
      </c>
      <c r="D452">
        <f>IF(TN.C1.letters!D452=TN.C1.original!E$2, 1, 0)</f>
        <v>0</v>
      </c>
      <c r="E452">
        <f>IF(TN.C1.letters!E452=TN.C1.original!F$2, 1, 0)</f>
        <v>1</v>
      </c>
      <c r="F452">
        <f>IF(TN.C1.letters!F452=TN.C1.original!G$2, 1, 0)</f>
        <v>0</v>
      </c>
      <c r="G452">
        <f>IF(TN.C1.letters!G452=TN.C1.original!H$2, 1, 0)</f>
        <v>1</v>
      </c>
      <c r="H452">
        <f>IF(TN.C1.letters!H452=TN.C1.original!I$2, 1, 0)</f>
        <v>1</v>
      </c>
      <c r="I452">
        <f>IF(TN.C1.letters!I452=TN.C1.original!J$2, 1, 0)</f>
        <v>1</v>
      </c>
      <c r="J452">
        <f>IF(TN.C1.letters!J452=TN.C1.original!K$2, 1, 0)</f>
        <v>1</v>
      </c>
      <c r="K452">
        <f>IF(TN.C1.letters!K452=TN.C1.original!L$2, 1, 0)</f>
        <v>1</v>
      </c>
      <c r="L452">
        <f>IF(TN.C1.letters!L452=TN.C1.original!M$2, 1, 0)</f>
        <v>1</v>
      </c>
      <c r="M452">
        <f>IF(TN.C1.letters!M452=TN.C1.original!N$2, 1, 0)</f>
        <v>1</v>
      </c>
      <c r="N452">
        <f>IF(TN.C1.letters!N452=TN.C1.original!O$2, 1, 0)</f>
        <v>1</v>
      </c>
      <c r="O452">
        <f>IF(TN.C1.letters!O452=TN.C1.original!P$2, 1, 0)</f>
        <v>1</v>
      </c>
      <c r="P452">
        <f>IF(TN.C1.letters!P452=TN.C1.original!Q$2, 1, 0)</f>
        <v>1</v>
      </c>
      <c r="Q452">
        <f>IF(TN.C1.letters!Q452=TN.C1.original!R$2, 1, 0)</f>
        <v>1</v>
      </c>
      <c r="R452">
        <f>IF(TN.C1.letters!R452=TN.C1.original!S$2, 1, 0)</f>
        <v>1</v>
      </c>
      <c r="S452">
        <f>IF(TN.C1.letters!S452=TN.C1.original!T$2, 1, 0)</f>
        <v>1</v>
      </c>
      <c r="T452">
        <f>IF(TN.C1.letters!T452=TN.C1.original!U$2, 1, 0)</f>
        <v>0</v>
      </c>
      <c r="U452">
        <f>IF(TN.C1.letters!U452=TN.C1.original!V$2, 1, 0)</f>
        <v>1</v>
      </c>
      <c r="V452">
        <f>IF(TN.C1.letters!V452=TN.C1.original!W$2, 1, 0)</f>
        <v>0</v>
      </c>
      <c r="W452">
        <f>IF(TN.C1.letters!W452=TN.C1.original!X$2, 1, 0)</f>
        <v>1</v>
      </c>
      <c r="X452">
        <f>IF(TN.C1.letters!X452=TN.C1.original!Y$2, 1, 0)</f>
        <v>1</v>
      </c>
      <c r="Y452">
        <f>IF(TN.C1.letters!Y452=TN.C1.original!Z$2, 1, 0)</f>
        <v>1</v>
      </c>
      <c r="Z452">
        <f>IF(TN.C1.letters!Z452=TN.C1.original!AA$2, 1, 0)</f>
        <v>1</v>
      </c>
      <c r="AA452">
        <f>IF(TN.C1.letters!AA452=TN.C1.original!AB$2, 1, 0)</f>
        <v>1</v>
      </c>
      <c r="AB452">
        <f>IF(TN.C1.letters!AB452=TN.C1.original!AC$2, 1, 0)</f>
        <v>1</v>
      </c>
    </row>
    <row r="453" spans="1:28" x14ac:dyDescent="0.25">
      <c r="A453">
        <v>1030000022</v>
      </c>
      <c r="B453" s="2">
        <v>0.76</v>
      </c>
      <c r="C453">
        <v>19</v>
      </c>
      <c r="D453">
        <f>IF(TN.C1.letters!D453=TN.C1.original!E$2, 1, 0)</f>
        <v>1</v>
      </c>
      <c r="E453">
        <f>IF(TN.C1.letters!E453=TN.C1.original!F$2, 1, 0)</f>
        <v>1</v>
      </c>
      <c r="F453">
        <f>IF(TN.C1.letters!F453=TN.C1.original!G$2, 1, 0)</f>
        <v>0</v>
      </c>
      <c r="G453">
        <f>IF(TN.C1.letters!G453=TN.C1.original!H$2, 1, 0)</f>
        <v>0</v>
      </c>
      <c r="H453">
        <f>IF(TN.C1.letters!H453=TN.C1.original!I$2, 1, 0)</f>
        <v>1</v>
      </c>
      <c r="I453">
        <f>IF(TN.C1.letters!I453=TN.C1.original!J$2, 1, 0)</f>
        <v>0</v>
      </c>
      <c r="J453">
        <f>IF(TN.C1.letters!J453=TN.C1.original!K$2, 1, 0)</f>
        <v>1</v>
      </c>
      <c r="K453">
        <f>IF(TN.C1.letters!K453=TN.C1.original!L$2, 1, 0)</f>
        <v>0</v>
      </c>
      <c r="L453">
        <f>IF(TN.C1.letters!L453=TN.C1.original!M$2, 1, 0)</f>
        <v>1</v>
      </c>
      <c r="M453">
        <f>IF(TN.C1.letters!M453=TN.C1.original!N$2, 1, 0)</f>
        <v>1</v>
      </c>
      <c r="N453">
        <f>IF(TN.C1.letters!N453=TN.C1.original!O$2, 1, 0)</f>
        <v>1</v>
      </c>
      <c r="O453">
        <f>IF(TN.C1.letters!O453=TN.C1.original!P$2, 1, 0)</f>
        <v>1</v>
      </c>
      <c r="P453">
        <f>IF(TN.C1.letters!P453=TN.C1.original!Q$2, 1, 0)</f>
        <v>1</v>
      </c>
      <c r="Q453">
        <f>IF(TN.C1.letters!Q453=TN.C1.original!R$2, 1, 0)</f>
        <v>1</v>
      </c>
      <c r="R453">
        <f>IF(TN.C1.letters!R453=TN.C1.original!S$2, 1, 0)</f>
        <v>1</v>
      </c>
      <c r="S453">
        <f>IF(TN.C1.letters!S453=TN.C1.original!T$2, 1, 0)</f>
        <v>1</v>
      </c>
      <c r="T453">
        <f>IF(TN.C1.letters!T453=TN.C1.original!U$2, 1, 0)</f>
        <v>0</v>
      </c>
      <c r="U453">
        <f>IF(TN.C1.letters!U453=TN.C1.original!V$2, 1, 0)</f>
        <v>0</v>
      </c>
      <c r="V453">
        <f>IF(TN.C1.letters!V453=TN.C1.original!W$2, 1, 0)</f>
        <v>1</v>
      </c>
      <c r="W453">
        <f>IF(TN.C1.letters!W453=TN.C1.original!X$2, 1, 0)</f>
        <v>1</v>
      </c>
      <c r="X453">
        <f>IF(TN.C1.letters!X453=TN.C1.original!Y$2, 1, 0)</f>
        <v>1</v>
      </c>
      <c r="Y453">
        <f>IF(TN.C1.letters!Y453=TN.C1.original!Z$2, 1, 0)</f>
        <v>1</v>
      </c>
      <c r="Z453">
        <f>IF(TN.C1.letters!Z453=TN.C1.original!AA$2, 1, 0)</f>
        <v>1</v>
      </c>
      <c r="AA453">
        <f>IF(TN.C1.letters!AA453=TN.C1.original!AB$2, 1, 0)</f>
        <v>1</v>
      </c>
      <c r="AB453">
        <f>IF(TN.C1.letters!AB453=TN.C1.original!AC$2, 1, 0)</f>
        <v>1</v>
      </c>
    </row>
    <row r="454" spans="1:28" x14ac:dyDescent="0.25">
      <c r="A454">
        <v>1030000025</v>
      </c>
      <c r="B454" s="2">
        <v>0.64</v>
      </c>
      <c r="C454">
        <v>16</v>
      </c>
      <c r="D454">
        <f>IF(TN.C1.letters!D454=TN.C1.original!E$2, 1, 0)</f>
        <v>0</v>
      </c>
      <c r="E454">
        <f>IF(TN.C1.letters!E454=TN.C1.original!F$2, 1, 0)</f>
        <v>1</v>
      </c>
      <c r="F454">
        <f>IF(TN.C1.letters!F454=TN.C1.original!G$2, 1, 0)</f>
        <v>1</v>
      </c>
      <c r="G454">
        <f>IF(TN.C1.letters!G454=TN.C1.original!H$2, 1, 0)</f>
        <v>0</v>
      </c>
      <c r="H454">
        <f>IF(TN.C1.letters!H454=TN.C1.original!I$2, 1, 0)</f>
        <v>1</v>
      </c>
      <c r="I454">
        <f>IF(TN.C1.letters!I454=TN.C1.original!J$2, 1, 0)</f>
        <v>0</v>
      </c>
      <c r="J454">
        <f>IF(TN.C1.letters!J454=TN.C1.original!K$2, 1, 0)</f>
        <v>1</v>
      </c>
      <c r="K454">
        <f>IF(TN.C1.letters!K454=TN.C1.original!L$2, 1, 0)</f>
        <v>0</v>
      </c>
      <c r="L454">
        <f>IF(TN.C1.letters!L454=TN.C1.original!M$2, 1, 0)</f>
        <v>0</v>
      </c>
      <c r="M454">
        <f>IF(TN.C1.letters!M454=TN.C1.original!N$2, 1, 0)</f>
        <v>1</v>
      </c>
      <c r="N454">
        <f>IF(TN.C1.letters!N454=TN.C1.original!O$2, 1, 0)</f>
        <v>1</v>
      </c>
      <c r="O454">
        <f>IF(TN.C1.letters!O454=TN.C1.original!P$2, 1, 0)</f>
        <v>1</v>
      </c>
      <c r="P454">
        <f>IF(TN.C1.letters!P454=TN.C1.original!Q$2, 1, 0)</f>
        <v>1</v>
      </c>
      <c r="Q454">
        <f>IF(TN.C1.letters!Q454=TN.C1.original!R$2, 1, 0)</f>
        <v>0</v>
      </c>
      <c r="R454">
        <f>IF(TN.C1.letters!R454=TN.C1.original!S$2, 1, 0)</f>
        <v>1</v>
      </c>
      <c r="S454">
        <f>IF(TN.C1.letters!S454=TN.C1.original!T$2, 1, 0)</f>
        <v>0</v>
      </c>
      <c r="T454">
        <f>IF(TN.C1.letters!T454=TN.C1.original!U$2, 1, 0)</f>
        <v>1</v>
      </c>
      <c r="U454">
        <f>IF(TN.C1.letters!U454=TN.C1.original!V$2, 1, 0)</f>
        <v>1</v>
      </c>
      <c r="V454">
        <f>IF(TN.C1.letters!V454=TN.C1.original!W$2, 1, 0)</f>
        <v>1</v>
      </c>
      <c r="W454">
        <f>IF(TN.C1.letters!W454=TN.C1.original!X$2, 1, 0)</f>
        <v>1</v>
      </c>
      <c r="X454">
        <f>IF(TN.C1.letters!X454=TN.C1.original!Y$2, 1, 0)</f>
        <v>1</v>
      </c>
      <c r="Y454">
        <f>IF(TN.C1.letters!Y454=TN.C1.original!Z$2, 1, 0)</f>
        <v>1</v>
      </c>
      <c r="Z454">
        <f>IF(TN.C1.letters!Z454=TN.C1.original!AA$2, 1, 0)</f>
        <v>0</v>
      </c>
      <c r="AA454">
        <f>IF(TN.C1.letters!AA454=TN.C1.original!AB$2, 1, 0)</f>
        <v>0</v>
      </c>
      <c r="AB454">
        <f>IF(TN.C1.letters!AB454=TN.C1.original!AC$2, 1, 0)</f>
        <v>1</v>
      </c>
    </row>
    <row r="455" spans="1:28" x14ac:dyDescent="0.25">
      <c r="A455">
        <v>1030000028</v>
      </c>
      <c r="B455" s="2">
        <v>0.6</v>
      </c>
      <c r="C455">
        <v>15</v>
      </c>
      <c r="D455">
        <f>IF(TN.C1.letters!D455=TN.C1.original!E$2, 1, 0)</f>
        <v>0</v>
      </c>
      <c r="E455">
        <f>IF(TN.C1.letters!E455=TN.C1.original!F$2, 1, 0)</f>
        <v>1</v>
      </c>
      <c r="F455">
        <f>IF(TN.C1.letters!F455=TN.C1.original!G$2, 1, 0)</f>
        <v>1</v>
      </c>
      <c r="G455">
        <f>IF(TN.C1.letters!G455=TN.C1.original!H$2, 1, 0)</f>
        <v>1</v>
      </c>
      <c r="H455">
        <f>IF(TN.C1.letters!H455=TN.C1.original!I$2, 1, 0)</f>
        <v>0</v>
      </c>
      <c r="I455">
        <f>IF(TN.C1.letters!I455=TN.C1.original!J$2, 1, 0)</f>
        <v>0</v>
      </c>
      <c r="J455">
        <f>IF(TN.C1.letters!J455=TN.C1.original!K$2, 1, 0)</f>
        <v>1</v>
      </c>
      <c r="K455">
        <f>IF(TN.C1.letters!K455=TN.C1.original!L$2, 1, 0)</f>
        <v>0</v>
      </c>
      <c r="L455">
        <f>IF(TN.C1.letters!L455=TN.C1.original!M$2, 1, 0)</f>
        <v>0</v>
      </c>
      <c r="M455">
        <f>IF(TN.C1.letters!M455=TN.C1.original!N$2, 1, 0)</f>
        <v>1</v>
      </c>
      <c r="N455">
        <f>IF(TN.C1.letters!N455=TN.C1.original!O$2, 1, 0)</f>
        <v>1</v>
      </c>
      <c r="O455">
        <f>IF(TN.C1.letters!O455=TN.C1.original!P$2, 1, 0)</f>
        <v>1</v>
      </c>
      <c r="P455">
        <f>IF(TN.C1.letters!P455=TN.C1.original!Q$2, 1, 0)</f>
        <v>1</v>
      </c>
      <c r="Q455">
        <f>IF(TN.C1.letters!Q455=TN.C1.original!R$2, 1, 0)</f>
        <v>1</v>
      </c>
      <c r="R455">
        <f>IF(TN.C1.letters!R455=TN.C1.original!S$2, 1, 0)</f>
        <v>0</v>
      </c>
      <c r="S455">
        <f>IF(TN.C1.letters!S455=TN.C1.original!T$2, 1, 0)</f>
        <v>0</v>
      </c>
      <c r="T455">
        <f>IF(TN.C1.letters!T455=TN.C1.original!U$2, 1, 0)</f>
        <v>1</v>
      </c>
      <c r="U455">
        <f>IF(TN.C1.letters!U455=TN.C1.original!V$2, 1, 0)</f>
        <v>1</v>
      </c>
      <c r="V455">
        <f>IF(TN.C1.letters!V455=TN.C1.original!W$2, 1, 0)</f>
        <v>0</v>
      </c>
      <c r="W455">
        <f>IF(TN.C1.letters!W455=TN.C1.original!X$2, 1, 0)</f>
        <v>1</v>
      </c>
      <c r="X455">
        <f>IF(TN.C1.letters!X455=TN.C1.original!Y$2, 1, 0)</f>
        <v>1</v>
      </c>
      <c r="Y455">
        <f>IF(TN.C1.letters!Y455=TN.C1.original!Z$2, 1, 0)</f>
        <v>0</v>
      </c>
      <c r="Z455">
        <f>IF(TN.C1.letters!Z455=TN.C1.original!AA$2, 1, 0)</f>
        <v>1</v>
      </c>
      <c r="AA455">
        <f>IF(TN.C1.letters!AA455=TN.C1.original!AB$2, 1, 0)</f>
        <v>0</v>
      </c>
      <c r="AB455">
        <f>IF(TN.C1.letters!AB455=TN.C1.original!AC$2, 1, 0)</f>
        <v>1</v>
      </c>
    </row>
    <row r="456" spans="1:28" x14ac:dyDescent="0.25">
      <c r="A456">
        <v>1030000031</v>
      </c>
      <c r="B456" s="2">
        <v>0.8</v>
      </c>
      <c r="C456">
        <v>20</v>
      </c>
      <c r="D456">
        <f>IF(TN.C1.letters!D456=TN.C1.original!E$2, 1, 0)</f>
        <v>1</v>
      </c>
      <c r="E456">
        <f>IF(TN.C1.letters!E456=TN.C1.original!F$2, 1, 0)</f>
        <v>1</v>
      </c>
      <c r="F456">
        <f>IF(TN.C1.letters!F456=TN.C1.original!G$2, 1, 0)</f>
        <v>1</v>
      </c>
      <c r="G456">
        <f>IF(TN.C1.letters!G456=TN.C1.original!H$2, 1, 0)</f>
        <v>1</v>
      </c>
      <c r="H456">
        <f>IF(TN.C1.letters!H456=TN.C1.original!I$2, 1, 0)</f>
        <v>1</v>
      </c>
      <c r="I456">
        <f>IF(TN.C1.letters!I456=TN.C1.original!J$2, 1, 0)</f>
        <v>1</v>
      </c>
      <c r="J456">
        <f>IF(TN.C1.letters!J456=TN.C1.original!K$2, 1, 0)</f>
        <v>0</v>
      </c>
      <c r="K456">
        <f>IF(TN.C1.letters!K456=TN.C1.original!L$2, 1, 0)</f>
        <v>0</v>
      </c>
      <c r="L456">
        <f>IF(TN.C1.letters!L456=TN.C1.original!M$2, 1, 0)</f>
        <v>0</v>
      </c>
      <c r="M456">
        <f>IF(TN.C1.letters!M456=TN.C1.original!N$2, 1, 0)</f>
        <v>1</v>
      </c>
      <c r="N456">
        <f>IF(TN.C1.letters!N456=TN.C1.original!O$2, 1, 0)</f>
        <v>1</v>
      </c>
      <c r="O456">
        <f>IF(TN.C1.letters!O456=TN.C1.original!P$2, 1, 0)</f>
        <v>1</v>
      </c>
      <c r="P456">
        <f>IF(TN.C1.letters!P456=TN.C1.original!Q$2, 1, 0)</f>
        <v>1</v>
      </c>
      <c r="Q456">
        <f>IF(TN.C1.letters!Q456=TN.C1.original!R$2, 1, 0)</f>
        <v>0</v>
      </c>
      <c r="R456">
        <f>IF(TN.C1.letters!R456=TN.C1.original!S$2, 1, 0)</f>
        <v>1</v>
      </c>
      <c r="S456">
        <f>IF(TN.C1.letters!S456=TN.C1.original!T$2, 1, 0)</f>
        <v>1</v>
      </c>
      <c r="T456">
        <f>IF(TN.C1.letters!T456=TN.C1.original!U$2, 1, 0)</f>
        <v>1</v>
      </c>
      <c r="U456">
        <f>IF(TN.C1.letters!U456=TN.C1.original!V$2, 1, 0)</f>
        <v>0</v>
      </c>
      <c r="V456">
        <f>IF(TN.C1.letters!V456=TN.C1.original!W$2, 1, 0)</f>
        <v>1</v>
      </c>
      <c r="W456">
        <f>IF(TN.C1.letters!W456=TN.C1.original!X$2, 1, 0)</f>
        <v>1</v>
      </c>
      <c r="X456">
        <f>IF(TN.C1.letters!X456=TN.C1.original!Y$2, 1, 0)</f>
        <v>1</v>
      </c>
      <c r="Y456">
        <f>IF(TN.C1.letters!Y456=TN.C1.original!Z$2, 1, 0)</f>
        <v>1</v>
      </c>
      <c r="Z456">
        <f>IF(TN.C1.letters!Z456=TN.C1.original!AA$2, 1, 0)</f>
        <v>1</v>
      </c>
      <c r="AA456">
        <f>IF(TN.C1.letters!AA456=TN.C1.original!AB$2, 1, 0)</f>
        <v>1</v>
      </c>
      <c r="AB456">
        <f>IF(TN.C1.letters!AB456=TN.C1.original!AC$2, 1, 0)</f>
        <v>1</v>
      </c>
    </row>
    <row r="457" spans="1:28" x14ac:dyDescent="0.25">
      <c r="A457">
        <v>1030000032</v>
      </c>
      <c r="B457" s="2">
        <v>0.72</v>
      </c>
      <c r="C457">
        <v>18</v>
      </c>
      <c r="D457">
        <f>IF(TN.C1.letters!D457=TN.C1.original!E$2, 1, 0)</f>
        <v>1</v>
      </c>
      <c r="E457">
        <f>IF(TN.C1.letters!E457=TN.C1.original!F$2, 1, 0)</f>
        <v>1</v>
      </c>
      <c r="F457">
        <f>IF(TN.C1.letters!F457=TN.C1.original!G$2, 1, 0)</f>
        <v>0</v>
      </c>
      <c r="G457">
        <f>IF(TN.C1.letters!G457=TN.C1.original!H$2, 1, 0)</f>
        <v>0</v>
      </c>
      <c r="H457">
        <f>IF(TN.C1.letters!H457=TN.C1.original!I$2, 1, 0)</f>
        <v>1</v>
      </c>
      <c r="I457">
        <f>IF(TN.C1.letters!I457=TN.C1.original!J$2, 1, 0)</f>
        <v>1</v>
      </c>
      <c r="J457">
        <f>IF(TN.C1.letters!J457=TN.C1.original!K$2, 1, 0)</f>
        <v>0</v>
      </c>
      <c r="K457">
        <f>IF(TN.C1.letters!K457=TN.C1.original!L$2, 1, 0)</f>
        <v>0</v>
      </c>
      <c r="L457">
        <f>IF(TN.C1.letters!L457=TN.C1.original!M$2, 1, 0)</f>
        <v>0</v>
      </c>
      <c r="M457">
        <f>IF(TN.C1.letters!M457=TN.C1.original!N$2, 1, 0)</f>
        <v>1</v>
      </c>
      <c r="N457">
        <f>IF(TN.C1.letters!N457=TN.C1.original!O$2, 1, 0)</f>
        <v>1</v>
      </c>
      <c r="O457">
        <f>IF(TN.C1.letters!O457=TN.C1.original!P$2, 1, 0)</f>
        <v>1</v>
      </c>
      <c r="P457">
        <f>IF(TN.C1.letters!P457=TN.C1.original!Q$2, 1, 0)</f>
        <v>1</v>
      </c>
      <c r="Q457">
        <f>IF(TN.C1.letters!Q457=TN.C1.original!R$2, 1, 0)</f>
        <v>1</v>
      </c>
      <c r="R457">
        <f>IF(TN.C1.letters!R457=TN.C1.original!S$2, 1, 0)</f>
        <v>1</v>
      </c>
      <c r="S457">
        <f>IF(TN.C1.letters!S457=TN.C1.original!T$2, 1, 0)</f>
        <v>1</v>
      </c>
      <c r="T457">
        <f>IF(TN.C1.letters!T457=TN.C1.original!U$2, 1, 0)</f>
        <v>1</v>
      </c>
      <c r="U457">
        <f>IF(TN.C1.letters!U457=TN.C1.original!V$2, 1, 0)</f>
        <v>0</v>
      </c>
      <c r="V457">
        <f>IF(TN.C1.letters!V457=TN.C1.original!W$2, 1, 0)</f>
        <v>1</v>
      </c>
      <c r="W457">
        <f>IF(TN.C1.letters!W457=TN.C1.original!X$2, 1, 0)</f>
        <v>1</v>
      </c>
      <c r="X457">
        <f>IF(TN.C1.letters!X457=TN.C1.original!Y$2, 1, 0)</f>
        <v>1</v>
      </c>
      <c r="Y457">
        <f>IF(TN.C1.letters!Y457=TN.C1.original!Z$2, 1, 0)</f>
        <v>1</v>
      </c>
      <c r="Z457">
        <f>IF(TN.C1.letters!Z457=TN.C1.original!AA$2, 1, 0)</f>
        <v>0</v>
      </c>
      <c r="AA457">
        <f>IF(TN.C1.letters!AA457=TN.C1.original!AB$2, 1, 0)</f>
        <v>1</v>
      </c>
      <c r="AB457">
        <f>IF(TN.C1.letters!AB457=TN.C1.original!AC$2, 1, 0)</f>
        <v>1</v>
      </c>
    </row>
    <row r="458" spans="1:28" x14ac:dyDescent="0.25">
      <c r="A458">
        <v>1030000034</v>
      </c>
      <c r="B458" s="2">
        <v>0.68</v>
      </c>
      <c r="C458">
        <v>17</v>
      </c>
      <c r="D458">
        <f>IF(TN.C1.letters!D458=TN.C1.original!E$2, 1, 0)</f>
        <v>0</v>
      </c>
      <c r="E458">
        <f>IF(TN.C1.letters!E458=TN.C1.original!F$2, 1, 0)</f>
        <v>1</v>
      </c>
      <c r="F458">
        <f>IF(TN.C1.letters!F458=TN.C1.original!G$2, 1, 0)</f>
        <v>0</v>
      </c>
      <c r="G458">
        <f>IF(TN.C1.letters!G458=TN.C1.original!H$2, 1, 0)</f>
        <v>1</v>
      </c>
      <c r="H458">
        <f>IF(TN.C1.letters!H458=TN.C1.original!I$2, 1, 0)</f>
        <v>1</v>
      </c>
      <c r="I458">
        <f>IF(TN.C1.letters!I458=TN.C1.original!J$2, 1, 0)</f>
        <v>0</v>
      </c>
      <c r="J458">
        <f>IF(TN.C1.letters!J458=TN.C1.original!K$2, 1, 0)</f>
        <v>0</v>
      </c>
      <c r="K458">
        <f>IF(TN.C1.letters!K458=TN.C1.original!L$2, 1, 0)</f>
        <v>0</v>
      </c>
      <c r="L458">
        <f>IF(TN.C1.letters!L458=TN.C1.original!M$2, 1, 0)</f>
        <v>1</v>
      </c>
      <c r="M458">
        <f>IF(TN.C1.letters!M458=TN.C1.original!N$2, 1, 0)</f>
        <v>1</v>
      </c>
      <c r="N458">
        <f>IF(TN.C1.letters!N458=TN.C1.original!O$2, 1, 0)</f>
        <v>1</v>
      </c>
      <c r="O458">
        <f>IF(TN.C1.letters!O458=TN.C1.original!P$2, 1, 0)</f>
        <v>1</v>
      </c>
      <c r="P458">
        <f>IF(TN.C1.letters!P458=TN.C1.original!Q$2, 1, 0)</f>
        <v>1</v>
      </c>
      <c r="Q458">
        <f>IF(TN.C1.letters!Q458=TN.C1.original!R$2, 1, 0)</f>
        <v>0</v>
      </c>
      <c r="R458">
        <f>IF(TN.C1.letters!R458=TN.C1.original!S$2, 1, 0)</f>
        <v>1</v>
      </c>
      <c r="S458">
        <f>IF(TN.C1.letters!S458=TN.C1.original!T$2, 1, 0)</f>
        <v>1</v>
      </c>
      <c r="T458">
        <f>IF(TN.C1.letters!T458=TN.C1.original!U$2, 1, 0)</f>
        <v>1</v>
      </c>
      <c r="U458">
        <f>IF(TN.C1.letters!U458=TN.C1.original!V$2, 1, 0)</f>
        <v>1</v>
      </c>
      <c r="V458">
        <f>IF(TN.C1.letters!V458=TN.C1.original!W$2, 1, 0)</f>
        <v>1</v>
      </c>
      <c r="W458">
        <f>IF(TN.C1.letters!W458=TN.C1.original!X$2, 1, 0)</f>
        <v>1</v>
      </c>
      <c r="X458">
        <f>IF(TN.C1.letters!X458=TN.C1.original!Y$2, 1, 0)</f>
        <v>1</v>
      </c>
      <c r="Y458">
        <f>IF(TN.C1.letters!Y458=TN.C1.original!Z$2, 1, 0)</f>
        <v>0</v>
      </c>
      <c r="Z458">
        <f>IF(TN.C1.letters!Z458=TN.C1.original!AA$2, 1, 0)</f>
        <v>0</v>
      </c>
      <c r="AA458">
        <f>IF(TN.C1.letters!AA458=TN.C1.original!AB$2, 1, 0)</f>
        <v>1</v>
      </c>
      <c r="AB458">
        <f>IF(TN.C1.letters!AB458=TN.C1.original!AC$2, 1, 0)</f>
        <v>1</v>
      </c>
    </row>
    <row r="459" spans="1:28" x14ac:dyDescent="0.25">
      <c r="A459">
        <v>1070000000</v>
      </c>
      <c r="B459" s="2">
        <v>0.64</v>
      </c>
      <c r="C459">
        <v>16</v>
      </c>
      <c r="D459">
        <f>IF(TN.C1.letters!D459=TN.C1.original!E$2, 1, 0)</f>
        <v>1</v>
      </c>
      <c r="E459">
        <f>IF(TN.C1.letters!E459=TN.C1.original!F$2, 1, 0)</f>
        <v>1</v>
      </c>
      <c r="F459">
        <f>IF(TN.C1.letters!F459=TN.C1.original!G$2, 1, 0)</f>
        <v>1</v>
      </c>
      <c r="G459">
        <f>IF(TN.C1.letters!G459=TN.C1.original!H$2, 1, 0)</f>
        <v>1</v>
      </c>
      <c r="H459">
        <f>IF(TN.C1.letters!H459=TN.C1.original!I$2, 1, 0)</f>
        <v>1</v>
      </c>
      <c r="I459">
        <f>IF(TN.C1.letters!I459=TN.C1.original!J$2, 1, 0)</f>
        <v>1</v>
      </c>
      <c r="J459">
        <f>IF(TN.C1.letters!J459=TN.C1.original!K$2, 1, 0)</f>
        <v>1</v>
      </c>
      <c r="K459">
        <f>IF(TN.C1.letters!K459=TN.C1.original!L$2, 1, 0)</f>
        <v>0</v>
      </c>
      <c r="L459">
        <f>IF(TN.C1.letters!L459=TN.C1.original!M$2, 1, 0)</f>
        <v>0</v>
      </c>
      <c r="M459">
        <f>IF(TN.C1.letters!M459=TN.C1.original!N$2, 1, 0)</f>
        <v>1</v>
      </c>
      <c r="N459">
        <f>IF(TN.C1.letters!N459=TN.C1.original!O$2, 1, 0)</f>
        <v>1</v>
      </c>
      <c r="O459">
        <f>IF(TN.C1.letters!O459=TN.C1.original!P$2, 1, 0)</f>
        <v>0</v>
      </c>
      <c r="P459">
        <f>IF(TN.C1.letters!P459=TN.C1.original!Q$2, 1, 0)</f>
        <v>0</v>
      </c>
      <c r="Q459">
        <f>IF(TN.C1.letters!Q459=TN.C1.original!R$2, 1, 0)</f>
        <v>1</v>
      </c>
      <c r="R459">
        <f>IF(TN.C1.letters!R459=TN.C1.original!S$2, 1, 0)</f>
        <v>0</v>
      </c>
      <c r="S459">
        <f>IF(TN.C1.letters!S459=TN.C1.original!T$2, 1, 0)</f>
        <v>1</v>
      </c>
      <c r="T459">
        <f>IF(TN.C1.letters!T459=TN.C1.original!U$2, 1, 0)</f>
        <v>1</v>
      </c>
      <c r="U459">
        <f>IF(TN.C1.letters!U459=TN.C1.original!V$2, 1, 0)</f>
        <v>0</v>
      </c>
      <c r="V459">
        <f>IF(TN.C1.letters!V459=TN.C1.original!W$2, 1, 0)</f>
        <v>1</v>
      </c>
      <c r="W459">
        <f>IF(TN.C1.letters!W459=TN.C1.original!X$2, 1, 0)</f>
        <v>1</v>
      </c>
      <c r="X459">
        <f>IF(TN.C1.letters!X459=TN.C1.original!Y$2, 1, 0)</f>
        <v>0</v>
      </c>
      <c r="Y459">
        <f>IF(TN.C1.letters!Y459=TN.C1.original!Z$2, 1, 0)</f>
        <v>0</v>
      </c>
      <c r="Z459">
        <f>IF(TN.C1.letters!Z459=TN.C1.original!AA$2, 1, 0)</f>
        <v>1</v>
      </c>
      <c r="AA459">
        <f>IF(TN.C1.letters!AA459=TN.C1.original!AB$2, 1, 0)</f>
        <v>1</v>
      </c>
      <c r="AB459">
        <f>IF(TN.C1.letters!AB459=TN.C1.original!AC$2, 1, 0)</f>
        <v>0</v>
      </c>
    </row>
    <row r="460" spans="1:28" x14ac:dyDescent="0.25">
      <c r="A460">
        <v>1070000001</v>
      </c>
      <c r="B460" s="2">
        <v>0.8</v>
      </c>
      <c r="C460">
        <v>20</v>
      </c>
      <c r="D460">
        <f>IF(TN.C1.letters!D460=TN.C1.original!E$2, 1, 0)</f>
        <v>1</v>
      </c>
      <c r="E460">
        <f>IF(TN.C1.letters!E460=TN.C1.original!F$2, 1, 0)</f>
        <v>1</v>
      </c>
      <c r="F460">
        <f>IF(TN.C1.letters!F460=TN.C1.original!G$2, 1, 0)</f>
        <v>1</v>
      </c>
      <c r="G460">
        <f>IF(TN.C1.letters!G460=TN.C1.original!H$2, 1, 0)</f>
        <v>1</v>
      </c>
      <c r="H460">
        <f>IF(TN.C1.letters!H460=TN.C1.original!I$2, 1, 0)</f>
        <v>1</v>
      </c>
      <c r="I460">
        <f>IF(TN.C1.letters!I460=TN.C1.original!J$2, 1, 0)</f>
        <v>1</v>
      </c>
      <c r="J460">
        <f>IF(TN.C1.letters!J460=TN.C1.original!K$2, 1, 0)</f>
        <v>1</v>
      </c>
      <c r="K460">
        <f>IF(TN.C1.letters!K460=TN.C1.original!L$2, 1, 0)</f>
        <v>1</v>
      </c>
      <c r="L460">
        <f>IF(TN.C1.letters!L460=TN.C1.original!M$2, 1, 0)</f>
        <v>1</v>
      </c>
      <c r="M460">
        <f>IF(TN.C1.letters!M460=TN.C1.original!N$2, 1, 0)</f>
        <v>1</v>
      </c>
      <c r="N460">
        <f>IF(TN.C1.letters!N460=TN.C1.original!O$2, 1, 0)</f>
        <v>1</v>
      </c>
      <c r="O460">
        <f>IF(TN.C1.letters!O460=TN.C1.original!P$2, 1, 0)</f>
        <v>1</v>
      </c>
      <c r="P460">
        <f>IF(TN.C1.letters!P460=TN.C1.original!Q$2, 1, 0)</f>
        <v>1</v>
      </c>
      <c r="Q460">
        <f>IF(TN.C1.letters!Q460=TN.C1.original!R$2, 1, 0)</f>
        <v>0</v>
      </c>
      <c r="R460">
        <f>IF(TN.C1.letters!R460=TN.C1.original!S$2, 1, 0)</f>
        <v>1</v>
      </c>
      <c r="S460">
        <f>IF(TN.C1.letters!S460=TN.C1.original!T$2, 1, 0)</f>
        <v>0</v>
      </c>
      <c r="T460">
        <f>IF(TN.C1.letters!T460=TN.C1.original!U$2, 1, 0)</f>
        <v>1</v>
      </c>
      <c r="U460">
        <f>IF(TN.C1.letters!U460=TN.C1.original!V$2, 1, 0)</f>
        <v>1</v>
      </c>
      <c r="V460">
        <f>IF(TN.C1.letters!V460=TN.C1.original!W$2, 1, 0)</f>
        <v>1</v>
      </c>
      <c r="W460">
        <f>IF(TN.C1.letters!W460=TN.C1.original!X$2, 1, 0)</f>
        <v>1</v>
      </c>
      <c r="X460">
        <f>IF(TN.C1.letters!X460=TN.C1.original!Y$2, 1, 0)</f>
        <v>0</v>
      </c>
      <c r="Y460">
        <f>IF(TN.C1.letters!Y460=TN.C1.original!Z$2, 1, 0)</f>
        <v>1</v>
      </c>
      <c r="Z460">
        <f>IF(TN.C1.letters!Z460=TN.C1.original!AA$2, 1, 0)</f>
        <v>0</v>
      </c>
      <c r="AA460">
        <f>IF(TN.C1.letters!AA460=TN.C1.original!AB$2, 1, 0)</f>
        <v>1</v>
      </c>
      <c r="AB460">
        <f>IF(TN.C1.letters!AB460=TN.C1.original!AC$2, 1, 0)</f>
        <v>0</v>
      </c>
    </row>
    <row r="461" spans="1:28" x14ac:dyDescent="0.25">
      <c r="A461">
        <v>1070000002</v>
      </c>
      <c r="B461" s="2">
        <v>0.8</v>
      </c>
      <c r="C461">
        <v>20</v>
      </c>
      <c r="D461">
        <f>IF(TN.C1.letters!D461=TN.C1.original!E$2, 1, 0)</f>
        <v>1</v>
      </c>
      <c r="E461">
        <f>IF(TN.C1.letters!E461=TN.C1.original!F$2, 1, 0)</f>
        <v>1</v>
      </c>
      <c r="F461">
        <f>IF(TN.C1.letters!F461=TN.C1.original!G$2, 1, 0)</f>
        <v>1</v>
      </c>
      <c r="G461">
        <f>IF(TN.C1.letters!G461=TN.C1.original!H$2, 1, 0)</f>
        <v>1</v>
      </c>
      <c r="H461">
        <f>IF(TN.C1.letters!H461=TN.C1.original!I$2, 1, 0)</f>
        <v>1</v>
      </c>
      <c r="I461">
        <f>IF(TN.C1.letters!I461=TN.C1.original!J$2, 1, 0)</f>
        <v>1</v>
      </c>
      <c r="J461">
        <f>IF(TN.C1.letters!J461=TN.C1.original!K$2, 1, 0)</f>
        <v>1</v>
      </c>
      <c r="K461">
        <f>IF(TN.C1.letters!K461=TN.C1.original!L$2, 1, 0)</f>
        <v>0</v>
      </c>
      <c r="L461">
        <f>IF(TN.C1.letters!L461=TN.C1.original!M$2, 1, 0)</f>
        <v>1</v>
      </c>
      <c r="M461">
        <f>IF(TN.C1.letters!M461=TN.C1.original!N$2, 1, 0)</f>
        <v>1</v>
      </c>
      <c r="N461">
        <f>IF(TN.C1.letters!N461=TN.C1.original!O$2, 1, 0)</f>
        <v>1</v>
      </c>
      <c r="O461">
        <f>IF(TN.C1.letters!O461=TN.C1.original!P$2, 1, 0)</f>
        <v>1</v>
      </c>
      <c r="P461">
        <f>IF(TN.C1.letters!P461=TN.C1.original!Q$2, 1, 0)</f>
        <v>0</v>
      </c>
      <c r="Q461">
        <f>IF(TN.C1.letters!Q461=TN.C1.original!R$2, 1, 0)</f>
        <v>1</v>
      </c>
      <c r="R461">
        <f>IF(TN.C1.letters!R461=TN.C1.original!S$2, 1, 0)</f>
        <v>1</v>
      </c>
      <c r="S461">
        <f>IF(TN.C1.letters!S461=TN.C1.original!T$2, 1, 0)</f>
        <v>1</v>
      </c>
      <c r="T461">
        <f>IF(TN.C1.letters!T461=TN.C1.original!U$2, 1, 0)</f>
        <v>1</v>
      </c>
      <c r="U461">
        <f>IF(TN.C1.letters!U461=TN.C1.original!V$2, 1, 0)</f>
        <v>1</v>
      </c>
      <c r="V461">
        <f>IF(TN.C1.letters!V461=TN.C1.original!W$2, 1, 0)</f>
        <v>1</v>
      </c>
      <c r="W461">
        <f>IF(TN.C1.letters!W461=TN.C1.original!X$2, 1, 0)</f>
        <v>1</v>
      </c>
      <c r="X461">
        <f>IF(TN.C1.letters!X461=TN.C1.original!Y$2, 1, 0)</f>
        <v>0</v>
      </c>
      <c r="Y461">
        <f>IF(TN.C1.letters!Y461=TN.C1.original!Z$2, 1, 0)</f>
        <v>1</v>
      </c>
      <c r="Z461">
        <f>IF(TN.C1.letters!Z461=TN.C1.original!AA$2, 1, 0)</f>
        <v>1</v>
      </c>
      <c r="AA461">
        <f>IF(TN.C1.letters!AA461=TN.C1.original!AB$2, 1, 0)</f>
        <v>0</v>
      </c>
      <c r="AB461">
        <f>IF(TN.C1.letters!AB461=TN.C1.original!AC$2, 1, 0)</f>
        <v>0</v>
      </c>
    </row>
    <row r="462" spans="1:28" x14ac:dyDescent="0.25">
      <c r="A462">
        <v>1070000003</v>
      </c>
      <c r="B462" s="2">
        <v>0.68</v>
      </c>
      <c r="C462">
        <v>17</v>
      </c>
      <c r="D462">
        <f>IF(TN.C1.letters!D462=TN.C1.original!E$2, 1, 0)</f>
        <v>1</v>
      </c>
      <c r="E462">
        <f>IF(TN.C1.letters!E462=TN.C1.original!F$2, 1, 0)</f>
        <v>1</v>
      </c>
      <c r="F462">
        <f>IF(TN.C1.letters!F462=TN.C1.original!G$2, 1, 0)</f>
        <v>1</v>
      </c>
      <c r="G462">
        <f>IF(TN.C1.letters!G462=TN.C1.original!H$2, 1, 0)</f>
        <v>1</v>
      </c>
      <c r="H462">
        <f>IF(TN.C1.letters!H462=TN.C1.original!I$2, 1, 0)</f>
        <v>1</v>
      </c>
      <c r="I462">
        <f>IF(TN.C1.letters!I462=TN.C1.original!J$2, 1, 0)</f>
        <v>1</v>
      </c>
      <c r="J462">
        <f>IF(TN.C1.letters!J462=TN.C1.original!K$2, 1, 0)</f>
        <v>1</v>
      </c>
      <c r="K462">
        <f>IF(TN.C1.letters!K462=TN.C1.original!L$2, 1, 0)</f>
        <v>0</v>
      </c>
      <c r="L462">
        <f>IF(TN.C1.letters!L462=TN.C1.original!M$2, 1, 0)</f>
        <v>1</v>
      </c>
      <c r="M462">
        <f>IF(TN.C1.letters!M462=TN.C1.original!N$2, 1, 0)</f>
        <v>1</v>
      </c>
      <c r="N462">
        <f>IF(TN.C1.letters!N462=TN.C1.original!O$2, 1, 0)</f>
        <v>1</v>
      </c>
      <c r="O462">
        <f>IF(TN.C1.letters!O462=TN.C1.original!P$2, 1, 0)</f>
        <v>1</v>
      </c>
      <c r="P462">
        <f>IF(TN.C1.letters!P462=TN.C1.original!Q$2, 1, 0)</f>
        <v>0</v>
      </c>
      <c r="Q462">
        <f>IF(TN.C1.letters!Q462=TN.C1.original!R$2, 1, 0)</f>
        <v>0</v>
      </c>
      <c r="R462">
        <f>IF(TN.C1.letters!R462=TN.C1.original!S$2, 1, 0)</f>
        <v>1</v>
      </c>
      <c r="S462">
        <f>IF(TN.C1.letters!S462=TN.C1.original!T$2, 1, 0)</f>
        <v>0</v>
      </c>
      <c r="T462">
        <f>IF(TN.C1.letters!T462=TN.C1.original!U$2, 1, 0)</f>
        <v>1</v>
      </c>
      <c r="U462">
        <f>IF(TN.C1.letters!U462=TN.C1.original!V$2, 1, 0)</f>
        <v>1</v>
      </c>
      <c r="V462">
        <f>IF(TN.C1.letters!V462=TN.C1.original!W$2, 1, 0)</f>
        <v>1</v>
      </c>
      <c r="W462">
        <f>IF(TN.C1.letters!W462=TN.C1.original!X$2, 1, 0)</f>
        <v>1</v>
      </c>
      <c r="X462">
        <f>IF(TN.C1.letters!X462=TN.C1.original!Y$2, 1, 0)</f>
        <v>0</v>
      </c>
      <c r="Y462">
        <f>IF(TN.C1.letters!Y462=TN.C1.original!Z$2, 1, 0)</f>
        <v>0</v>
      </c>
      <c r="Z462">
        <f>IF(TN.C1.letters!Z462=TN.C1.original!AA$2, 1, 0)</f>
        <v>0</v>
      </c>
      <c r="AA462">
        <f>IF(TN.C1.letters!AA462=TN.C1.original!AB$2, 1, 0)</f>
        <v>0</v>
      </c>
      <c r="AB462">
        <f>IF(TN.C1.letters!AB462=TN.C1.original!AC$2, 1, 0)</f>
        <v>1</v>
      </c>
    </row>
    <row r="463" spans="1:28" x14ac:dyDescent="0.25">
      <c r="A463">
        <v>1070000004</v>
      </c>
      <c r="B463" s="2">
        <v>0.88</v>
      </c>
      <c r="C463">
        <v>22</v>
      </c>
      <c r="D463">
        <f>IF(TN.C1.letters!D463=TN.C1.original!E$2, 1, 0)</f>
        <v>1</v>
      </c>
      <c r="E463">
        <f>IF(TN.C1.letters!E463=TN.C1.original!F$2, 1, 0)</f>
        <v>1</v>
      </c>
      <c r="F463">
        <f>IF(TN.C1.letters!F463=TN.C1.original!G$2, 1, 0)</f>
        <v>1</v>
      </c>
      <c r="G463">
        <f>IF(TN.C1.letters!G463=TN.C1.original!H$2, 1, 0)</f>
        <v>1</v>
      </c>
      <c r="H463">
        <f>IF(TN.C1.letters!H463=TN.C1.original!I$2, 1, 0)</f>
        <v>1</v>
      </c>
      <c r="I463">
        <f>IF(TN.C1.letters!I463=TN.C1.original!J$2, 1, 0)</f>
        <v>1</v>
      </c>
      <c r="J463">
        <f>IF(TN.C1.letters!J463=TN.C1.original!K$2, 1, 0)</f>
        <v>1</v>
      </c>
      <c r="K463">
        <f>IF(TN.C1.letters!K463=TN.C1.original!L$2, 1, 0)</f>
        <v>1</v>
      </c>
      <c r="L463">
        <f>IF(TN.C1.letters!L463=TN.C1.original!M$2, 1, 0)</f>
        <v>1</v>
      </c>
      <c r="M463">
        <f>IF(TN.C1.letters!M463=TN.C1.original!N$2, 1, 0)</f>
        <v>1</v>
      </c>
      <c r="N463">
        <f>IF(TN.C1.letters!N463=TN.C1.original!O$2, 1, 0)</f>
        <v>1</v>
      </c>
      <c r="O463">
        <f>IF(TN.C1.letters!O463=TN.C1.original!P$2, 1, 0)</f>
        <v>1</v>
      </c>
      <c r="P463">
        <f>IF(TN.C1.letters!P463=TN.C1.original!Q$2, 1, 0)</f>
        <v>0</v>
      </c>
      <c r="Q463">
        <f>IF(TN.C1.letters!Q463=TN.C1.original!R$2, 1, 0)</f>
        <v>0</v>
      </c>
      <c r="R463">
        <f>IF(TN.C1.letters!R463=TN.C1.original!S$2, 1, 0)</f>
        <v>1</v>
      </c>
      <c r="S463">
        <f>IF(TN.C1.letters!S463=TN.C1.original!T$2, 1, 0)</f>
        <v>1</v>
      </c>
      <c r="T463">
        <f>IF(TN.C1.letters!T463=TN.C1.original!U$2, 1, 0)</f>
        <v>1</v>
      </c>
      <c r="U463">
        <f>IF(TN.C1.letters!U463=TN.C1.original!V$2, 1, 0)</f>
        <v>1</v>
      </c>
      <c r="V463">
        <f>IF(TN.C1.letters!V463=TN.C1.original!W$2, 1, 0)</f>
        <v>1</v>
      </c>
      <c r="W463">
        <f>IF(TN.C1.letters!W463=TN.C1.original!X$2, 1, 0)</f>
        <v>1</v>
      </c>
      <c r="X463">
        <f>IF(TN.C1.letters!X463=TN.C1.original!Y$2, 1, 0)</f>
        <v>0</v>
      </c>
      <c r="Y463">
        <f>IF(TN.C1.letters!Y463=TN.C1.original!Z$2, 1, 0)</f>
        <v>1</v>
      </c>
      <c r="Z463">
        <f>IF(TN.C1.letters!Z463=TN.C1.original!AA$2, 1, 0)</f>
        <v>1</v>
      </c>
      <c r="AA463">
        <f>IF(TN.C1.letters!AA463=TN.C1.original!AB$2, 1, 0)</f>
        <v>1</v>
      </c>
      <c r="AB463">
        <f>IF(TN.C1.letters!AB463=TN.C1.original!AC$2, 1, 0)</f>
        <v>1</v>
      </c>
    </row>
    <row r="464" spans="1:28" x14ac:dyDescent="0.25">
      <c r="A464">
        <v>1070000005</v>
      </c>
      <c r="B464" s="2">
        <v>0.84</v>
      </c>
      <c r="C464">
        <v>21</v>
      </c>
      <c r="D464">
        <f>IF(TN.C1.letters!D464=TN.C1.original!E$2, 1, 0)</f>
        <v>1</v>
      </c>
      <c r="E464">
        <f>IF(TN.C1.letters!E464=TN.C1.original!F$2, 1, 0)</f>
        <v>1</v>
      </c>
      <c r="F464">
        <f>IF(TN.C1.letters!F464=TN.C1.original!G$2, 1, 0)</f>
        <v>1</v>
      </c>
      <c r="G464">
        <f>IF(TN.C1.letters!G464=TN.C1.original!H$2, 1, 0)</f>
        <v>1</v>
      </c>
      <c r="H464">
        <f>IF(TN.C1.letters!H464=TN.C1.original!I$2, 1, 0)</f>
        <v>1</v>
      </c>
      <c r="I464">
        <f>IF(TN.C1.letters!I464=TN.C1.original!J$2, 1, 0)</f>
        <v>1</v>
      </c>
      <c r="J464">
        <f>IF(TN.C1.letters!J464=TN.C1.original!K$2, 1, 0)</f>
        <v>1</v>
      </c>
      <c r="K464">
        <f>IF(TN.C1.letters!K464=TN.C1.original!L$2, 1, 0)</f>
        <v>0</v>
      </c>
      <c r="L464">
        <f>IF(TN.C1.letters!L464=TN.C1.original!M$2, 1, 0)</f>
        <v>1</v>
      </c>
      <c r="M464">
        <f>IF(TN.C1.letters!M464=TN.C1.original!N$2, 1, 0)</f>
        <v>1</v>
      </c>
      <c r="N464">
        <f>IF(TN.C1.letters!N464=TN.C1.original!O$2, 1, 0)</f>
        <v>1</v>
      </c>
      <c r="O464">
        <f>IF(TN.C1.letters!O464=TN.C1.original!P$2, 1, 0)</f>
        <v>1</v>
      </c>
      <c r="P464">
        <f>IF(TN.C1.letters!P464=TN.C1.original!Q$2, 1, 0)</f>
        <v>1</v>
      </c>
      <c r="Q464">
        <f>IF(TN.C1.letters!Q464=TN.C1.original!R$2, 1, 0)</f>
        <v>1</v>
      </c>
      <c r="R464">
        <f>IF(TN.C1.letters!R464=TN.C1.original!S$2, 1, 0)</f>
        <v>1</v>
      </c>
      <c r="S464">
        <f>IF(TN.C1.letters!S464=TN.C1.original!T$2, 1, 0)</f>
        <v>0</v>
      </c>
      <c r="T464">
        <f>IF(TN.C1.letters!T464=TN.C1.original!U$2, 1, 0)</f>
        <v>1</v>
      </c>
      <c r="U464">
        <f>IF(TN.C1.letters!U464=TN.C1.original!V$2, 1, 0)</f>
        <v>1</v>
      </c>
      <c r="V464">
        <f>IF(TN.C1.letters!V464=TN.C1.original!W$2, 1, 0)</f>
        <v>1</v>
      </c>
      <c r="W464">
        <f>IF(TN.C1.letters!W464=TN.C1.original!X$2, 1, 0)</f>
        <v>1</v>
      </c>
      <c r="X464">
        <f>IF(TN.C1.letters!X464=TN.C1.original!Y$2, 1, 0)</f>
        <v>0</v>
      </c>
      <c r="Y464">
        <f>IF(TN.C1.letters!Y464=TN.C1.original!Z$2, 1, 0)</f>
        <v>1</v>
      </c>
      <c r="Z464">
        <f>IF(TN.C1.letters!Z464=TN.C1.original!AA$2, 1, 0)</f>
        <v>1</v>
      </c>
      <c r="AA464">
        <f>IF(TN.C1.letters!AA464=TN.C1.original!AB$2, 1, 0)</f>
        <v>1</v>
      </c>
      <c r="AB464">
        <f>IF(TN.C1.letters!AB464=TN.C1.original!AC$2, 1, 0)</f>
        <v>0</v>
      </c>
    </row>
    <row r="465" spans="1:28" x14ac:dyDescent="0.25">
      <c r="A465">
        <v>1070000006</v>
      </c>
      <c r="B465" s="2">
        <v>0.88</v>
      </c>
      <c r="C465">
        <v>22</v>
      </c>
      <c r="D465">
        <f>IF(TN.C1.letters!D465=TN.C1.original!E$2, 1, 0)</f>
        <v>1</v>
      </c>
      <c r="E465">
        <f>IF(TN.C1.letters!E465=TN.C1.original!F$2, 1, 0)</f>
        <v>1</v>
      </c>
      <c r="F465">
        <f>IF(TN.C1.letters!F465=TN.C1.original!G$2, 1, 0)</f>
        <v>1</v>
      </c>
      <c r="G465">
        <f>IF(TN.C1.letters!G465=TN.C1.original!H$2, 1, 0)</f>
        <v>1</v>
      </c>
      <c r="H465">
        <f>IF(TN.C1.letters!H465=TN.C1.original!I$2, 1, 0)</f>
        <v>1</v>
      </c>
      <c r="I465">
        <f>IF(TN.C1.letters!I465=TN.C1.original!J$2, 1, 0)</f>
        <v>1</v>
      </c>
      <c r="J465">
        <f>IF(TN.C1.letters!J465=TN.C1.original!K$2, 1, 0)</f>
        <v>1</v>
      </c>
      <c r="K465">
        <f>IF(TN.C1.letters!K465=TN.C1.original!L$2, 1, 0)</f>
        <v>0</v>
      </c>
      <c r="L465">
        <f>IF(TN.C1.letters!L465=TN.C1.original!M$2, 1, 0)</f>
        <v>1</v>
      </c>
      <c r="M465">
        <f>IF(TN.C1.letters!M465=TN.C1.original!N$2, 1, 0)</f>
        <v>1</v>
      </c>
      <c r="N465">
        <f>IF(TN.C1.letters!N465=TN.C1.original!O$2, 1, 0)</f>
        <v>1</v>
      </c>
      <c r="O465">
        <f>IF(TN.C1.letters!O465=TN.C1.original!P$2, 1, 0)</f>
        <v>1</v>
      </c>
      <c r="P465">
        <f>IF(TN.C1.letters!P465=TN.C1.original!Q$2, 1, 0)</f>
        <v>1</v>
      </c>
      <c r="Q465">
        <f>IF(TN.C1.letters!Q465=TN.C1.original!R$2, 1, 0)</f>
        <v>1</v>
      </c>
      <c r="R465">
        <f>IF(TN.C1.letters!R465=TN.C1.original!S$2, 1, 0)</f>
        <v>1</v>
      </c>
      <c r="S465">
        <f>IF(TN.C1.letters!S465=TN.C1.original!T$2, 1, 0)</f>
        <v>1</v>
      </c>
      <c r="T465">
        <f>IF(TN.C1.letters!T465=TN.C1.original!U$2, 1, 0)</f>
        <v>1</v>
      </c>
      <c r="U465">
        <f>IF(TN.C1.letters!U465=TN.C1.original!V$2, 1, 0)</f>
        <v>1</v>
      </c>
      <c r="V465">
        <f>IF(TN.C1.letters!V465=TN.C1.original!W$2, 1, 0)</f>
        <v>1</v>
      </c>
      <c r="W465">
        <f>IF(TN.C1.letters!W465=TN.C1.original!X$2, 1, 0)</f>
        <v>1</v>
      </c>
      <c r="X465">
        <f>IF(TN.C1.letters!X465=TN.C1.original!Y$2, 1, 0)</f>
        <v>0</v>
      </c>
      <c r="Y465">
        <f>IF(TN.C1.letters!Y465=TN.C1.original!Z$2, 1, 0)</f>
        <v>1</v>
      </c>
      <c r="Z465">
        <f>IF(TN.C1.letters!Z465=TN.C1.original!AA$2, 1, 0)</f>
        <v>1</v>
      </c>
      <c r="AA465">
        <f>IF(TN.C1.letters!AA465=TN.C1.original!AB$2, 1, 0)</f>
        <v>1</v>
      </c>
      <c r="AB465">
        <f>IF(TN.C1.letters!AB465=TN.C1.original!AC$2, 1, 0)</f>
        <v>0</v>
      </c>
    </row>
    <row r="466" spans="1:28" x14ac:dyDescent="0.25">
      <c r="A466">
        <v>1070000007</v>
      </c>
      <c r="B466" s="2">
        <v>0.84</v>
      </c>
      <c r="C466">
        <v>21</v>
      </c>
      <c r="D466">
        <f>IF(TN.C1.letters!D466=TN.C1.original!E$2, 1, 0)</f>
        <v>1</v>
      </c>
      <c r="E466">
        <f>IF(TN.C1.letters!E466=TN.C1.original!F$2, 1, 0)</f>
        <v>1</v>
      </c>
      <c r="F466">
        <f>IF(TN.C1.letters!F466=TN.C1.original!G$2, 1, 0)</f>
        <v>1</v>
      </c>
      <c r="G466">
        <f>IF(TN.C1.letters!G466=TN.C1.original!H$2, 1, 0)</f>
        <v>1</v>
      </c>
      <c r="H466">
        <f>IF(TN.C1.letters!H466=TN.C1.original!I$2, 1, 0)</f>
        <v>1</v>
      </c>
      <c r="I466">
        <f>IF(TN.C1.letters!I466=TN.C1.original!J$2, 1, 0)</f>
        <v>1</v>
      </c>
      <c r="J466">
        <f>IF(TN.C1.letters!J466=TN.C1.original!K$2, 1, 0)</f>
        <v>1</v>
      </c>
      <c r="K466">
        <f>IF(TN.C1.letters!K466=TN.C1.original!L$2, 1, 0)</f>
        <v>0</v>
      </c>
      <c r="L466">
        <f>IF(TN.C1.letters!L466=TN.C1.original!M$2, 1, 0)</f>
        <v>1</v>
      </c>
      <c r="M466">
        <f>IF(TN.C1.letters!M466=TN.C1.original!N$2, 1, 0)</f>
        <v>1</v>
      </c>
      <c r="N466">
        <f>IF(TN.C1.letters!N466=TN.C1.original!O$2, 1, 0)</f>
        <v>1</v>
      </c>
      <c r="O466">
        <f>IF(TN.C1.letters!O466=TN.C1.original!P$2, 1, 0)</f>
        <v>1</v>
      </c>
      <c r="P466">
        <f>IF(TN.C1.letters!P466=TN.C1.original!Q$2, 1, 0)</f>
        <v>1</v>
      </c>
      <c r="Q466">
        <f>IF(TN.C1.letters!Q466=TN.C1.original!R$2, 1, 0)</f>
        <v>1</v>
      </c>
      <c r="R466">
        <f>IF(TN.C1.letters!R466=TN.C1.original!S$2, 1, 0)</f>
        <v>1</v>
      </c>
      <c r="S466">
        <f>IF(TN.C1.letters!S466=TN.C1.original!T$2, 1, 0)</f>
        <v>1</v>
      </c>
      <c r="T466">
        <f>IF(TN.C1.letters!T466=TN.C1.original!U$2, 1, 0)</f>
        <v>1</v>
      </c>
      <c r="U466">
        <f>IF(TN.C1.letters!U466=TN.C1.original!V$2, 1, 0)</f>
        <v>1</v>
      </c>
      <c r="V466">
        <f>IF(TN.C1.letters!V466=TN.C1.original!W$2, 1, 0)</f>
        <v>1</v>
      </c>
      <c r="W466">
        <f>IF(TN.C1.letters!W466=TN.C1.original!X$2, 1, 0)</f>
        <v>1</v>
      </c>
      <c r="X466">
        <f>IF(TN.C1.letters!X466=TN.C1.original!Y$2, 1, 0)</f>
        <v>0</v>
      </c>
      <c r="Y466">
        <f>IF(TN.C1.letters!Y466=TN.C1.original!Z$2, 1, 0)</f>
        <v>1</v>
      </c>
      <c r="Z466">
        <f>IF(TN.C1.letters!Z466=TN.C1.original!AA$2, 1, 0)</f>
        <v>0</v>
      </c>
      <c r="AA466">
        <f>IF(TN.C1.letters!AA466=TN.C1.original!AB$2, 1, 0)</f>
        <v>1</v>
      </c>
      <c r="AB466">
        <f>IF(TN.C1.letters!AB466=TN.C1.original!AC$2, 1, 0)</f>
        <v>0</v>
      </c>
    </row>
    <row r="467" spans="1:28" x14ac:dyDescent="0.25">
      <c r="A467">
        <v>1070000008</v>
      </c>
      <c r="B467" s="2">
        <v>0.88</v>
      </c>
      <c r="C467">
        <v>22</v>
      </c>
      <c r="D467">
        <f>IF(TN.C1.letters!D467=TN.C1.original!E$2, 1, 0)</f>
        <v>1</v>
      </c>
      <c r="E467">
        <f>IF(TN.C1.letters!E467=TN.C1.original!F$2, 1, 0)</f>
        <v>1</v>
      </c>
      <c r="F467">
        <f>IF(TN.C1.letters!F467=TN.C1.original!G$2, 1, 0)</f>
        <v>1</v>
      </c>
      <c r="G467">
        <f>IF(TN.C1.letters!G467=TN.C1.original!H$2, 1, 0)</f>
        <v>1</v>
      </c>
      <c r="H467">
        <f>IF(TN.C1.letters!H467=TN.C1.original!I$2, 1, 0)</f>
        <v>1</v>
      </c>
      <c r="I467">
        <f>IF(TN.C1.letters!I467=TN.C1.original!J$2, 1, 0)</f>
        <v>1</v>
      </c>
      <c r="J467">
        <f>IF(TN.C1.letters!J467=TN.C1.original!K$2, 1, 0)</f>
        <v>1</v>
      </c>
      <c r="K467">
        <f>IF(TN.C1.letters!K467=TN.C1.original!L$2, 1, 0)</f>
        <v>1</v>
      </c>
      <c r="L467">
        <f>IF(TN.C1.letters!L467=TN.C1.original!M$2, 1, 0)</f>
        <v>1</v>
      </c>
      <c r="M467">
        <f>IF(TN.C1.letters!M467=TN.C1.original!N$2, 1, 0)</f>
        <v>1</v>
      </c>
      <c r="N467">
        <f>IF(TN.C1.letters!N467=TN.C1.original!O$2, 1, 0)</f>
        <v>1</v>
      </c>
      <c r="O467">
        <f>IF(TN.C1.letters!O467=TN.C1.original!P$2, 1, 0)</f>
        <v>1</v>
      </c>
      <c r="P467">
        <f>IF(TN.C1.letters!P467=TN.C1.original!Q$2, 1, 0)</f>
        <v>1</v>
      </c>
      <c r="Q467">
        <f>IF(TN.C1.letters!Q467=TN.C1.original!R$2, 1, 0)</f>
        <v>1</v>
      </c>
      <c r="R467">
        <f>IF(TN.C1.letters!R467=TN.C1.original!S$2, 1, 0)</f>
        <v>1</v>
      </c>
      <c r="S467">
        <f>IF(TN.C1.letters!S467=TN.C1.original!T$2, 1, 0)</f>
        <v>1</v>
      </c>
      <c r="T467">
        <f>IF(TN.C1.letters!T467=TN.C1.original!U$2, 1, 0)</f>
        <v>1</v>
      </c>
      <c r="U467">
        <f>IF(TN.C1.letters!U467=TN.C1.original!V$2, 1, 0)</f>
        <v>1</v>
      </c>
      <c r="V467">
        <f>IF(TN.C1.letters!V467=TN.C1.original!W$2, 1, 0)</f>
        <v>1</v>
      </c>
      <c r="W467">
        <f>IF(TN.C1.letters!W467=TN.C1.original!X$2, 1, 0)</f>
        <v>1</v>
      </c>
      <c r="X467">
        <f>IF(TN.C1.letters!X467=TN.C1.original!Y$2, 1, 0)</f>
        <v>0</v>
      </c>
      <c r="Y467">
        <f>IF(TN.C1.letters!Y467=TN.C1.original!Z$2, 1, 0)</f>
        <v>1</v>
      </c>
      <c r="Z467">
        <f>IF(TN.C1.letters!Z467=TN.C1.original!AA$2, 1, 0)</f>
        <v>0</v>
      </c>
      <c r="AA467">
        <f>IF(TN.C1.letters!AA467=TN.C1.original!AB$2, 1, 0)</f>
        <v>1</v>
      </c>
      <c r="AB467">
        <f>IF(TN.C1.letters!AB467=TN.C1.original!AC$2, 1, 0)</f>
        <v>0</v>
      </c>
    </row>
    <row r="468" spans="1:28" x14ac:dyDescent="0.25">
      <c r="A468">
        <v>1070000009</v>
      </c>
      <c r="B468" s="2">
        <v>0.64</v>
      </c>
      <c r="C468">
        <v>16</v>
      </c>
      <c r="D468">
        <f>IF(TN.C1.letters!D468=TN.C1.original!E$2, 1, 0)</f>
        <v>1</v>
      </c>
      <c r="E468">
        <f>IF(TN.C1.letters!E468=TN.C1.original!F$2, 1, 0)</f>
        <v>1</v>
      </c>
      <c r="F468">
        <f>IF(TN.C1.letters!F468=TN.C1.original!G$2, 1, 0)</f>
        <v>1</v>
      </c>
      <c r="G468">
        <f>IF(TN.C1.letters!G468=TN.C1.original!H$2, 1, 0)</f>
        <v>1</v>
      </c>
      <c r="H468">
        <f>IF(TN.C1.letters!H468=TN.C1.original!I$2, 1, 0)</f>
        <v>1</v>
      </c>
      <c r="I468">
        <f>IF(TN.C1.letters!I468=TN.C1.original!J$2, 1, 0)</f>
        <v>1</v>
      </c>
      <c r="J468">
        <f>IF(TN.C1.letters!J468=TN.C1.original!K$2, 1, 0)</f>
        <v>1</v>
      </c>
      <c r="K468">
        <f>IF(TN.C1.letters!K468=TN.C1.original!L$2, 1, 0)</f>
        <v>0</v>
      </c>
      <c r="L468">
        <f>IF(TN.C1.letters!L468=TN.C1.original!M$2, 1, 0)</f>
        <v>0</v>
      </c>
      <c r="M468">
        <f>IF(TN.C1.letters!M468=TN.C1.original!N$2, 1, 0)</f>
        <v>1</v>
      </c>
      <c r="N468">
        <f>IF(TN.C1.letters!N468=TN.C1.original!O$2, 1, 0)</f>
        <v>1</v>
      </c>
      <c r="O468">
        <f>IF(TN.C1.letters!O468=TN.C1.original!P$2, 1, 0)</f>
        <v>0</v>
      </c>
      <c r="P468">
        <f>IF(TN.C1.letters!P468=TN.C1.original!Q$2, 1, 0)</f>
        <v>0</v>
      </c>
      <c r="Q468">
        <f>IF(TN.C1.letters!Q468=TN.C1.original!R$2, 1, 0)</f>
        <v>1</v>
      </c>
      <c r="R468">
        <f>IF(TN.C1.letters!R468=TN.C1.original!S$2, 1, 0)</f>
        <v>0</v>
      </c>
      <c r="S468">
        <f>IF(TN.C1.letters!S468=TN.C1.original!T$2, 1, 0)</f>
        <v>1</v>
      </c>
      <c r="T468">
        <f>IF(TN.C1.letters!T468=TN.C1.original!U$2, 1, 0)</f>
        <v>1</v>
      </c>
      <c r="U468">
        <f>IF(TN.C1.letters!U468=TN.C1.original!V$2, 1, 0)</f>
        <v>0</v>
      </c>
      <c r="V468">
        <f>IF(TN.C1.letters!V468=TN.C1.original!W$2, 1, 0)</f>
        <v>1</v>
      </c>
      <c r="W468">
        <f>IF(TN.C1.letters!W468=TN.C1.original!X$2, 1, 0)</f>
        <v>1</v>
      </c>
      <c r="X468">
        <f>IF(TN.C1.letters!X468=TN.C1.original!Y$2, 1, 0)</f>
        <v>0</v>
      </c>
      <c r="Y468">
        <f>IF(TN.C1.letters!Y468=TN.C1.original!Z$2, 1, 0)</f>
        <v>0</v>
      </c>
      <c r="Z468">
        <f>IF(TN.C1.letters!Z468=TN.C1.original!AA$2, 1, 0)</f>
        <v>1</v>
      </c>
      <c r="AA468">
        <f>IF(TN.C1.letters!AA468=TN.C1.original!AB$2, 1, 0)</f>
        <v>1</v>
      </c>
      <c r="AB468">
        <f>IF(TN.C1.letters!AB468=TN.C1.original!AC$2, 1, 0)</f>
        <v>0</v>
      </c>
    </row>
    <row r="469" spans="1:28" x14ac:dyDescent="0.25">
      <c r="A469">
        <v>1090000001</v>
      </c>
      <c r="B469" s="2">
        <v>0.48</v>
      </c>
      <c r="C469">
        <v>12</v>
      </c>
      <c r="D469">
        <f>IF(TN.C1.letters!D469=TN.C1.original!E$2, 1, 0)</f>
        <v>1</v>
      </c>
      <c r="E469">
        <f>IF(TN.C1.letters!E469=TN.C1.original!F$2, 1, 0)</f>
        <v>1</v>
      </c>
      <c r="F469">
        <f>IF(TN.C1.letters!F469=TN.C1.original!G$2, 1, 0)</f>
        <v>0</v>
      </c>
      <c r="G469">
        <f>IF(TN.C1.letters!G469=TN.C1.original!H$2, 1, 0)</f>
        <v>0</v>
      </c>
      <c r="H469">
        <f>IF(TN.C1.letters!H469=TN.C1.original!I$2, 1, 0)</f>
        <v>0</v>
      </c>
      <c r="I469">
        <f>IF(TN.C1.letters!I469=TN.C1.original!J$2, 1, 0)</f>
        <v>1</v>
      </c>
      <c r="J469">
        <f>IF(TN.C1.letters!J469=TN.C1.original!K$2, 1, 0)</f>
        <v>0</v>
      </c>
      <c r="K469">
        <f>IF(TN.C1.letters!K469=TN.C1.original!L$2, 1, 0)</f>
        <v>1</v>
      </c>
      <c r="L469">
        <f>IF(TN.C1.letters!L469=TN.C1.original!M$2, 1, 0)</f>
        <v>0</v>
      </c>
      <c r="M469">
        <f>IF(TN.C1.letters!M469=TN.C1.original!N$2, 1, 0)</f>
        <v>0</v>
      </c>
      <c r="N469">
        <f>IF(TN.C1.letters!N469=TN.C1.original!O$2, 1, 0)</f>
        <v>0</v>
      </c>
      <c r="O469">
        <f>IF(TN.C1.letters!O469=TN.C1.original!P$2, 1, 0)</f>
        <v>0</v>
      </c>
      <c r="P469">
        <f>IF(TN.C1.letters!P469=TN.C1.original!Q$2, 1, 0)</f>
        <v>0</v>
      </c>
      <c r="Q469">
        <f>IF(TN.C1.letters!Q469=TN.C1.original!R$2, 1, 0)</f>
        <v>1</v>
      </c>
      <c r="R469">
        <f>IF(TN.C1.letters!R469=TN.C1.original!S$2, 1, 0)</f>
        <v>0</v>
      </c>
      <c r="S469">
        <f>IF(TN.C1.letters!S469=TN.C1.original!T$2, 1, 0)</f>
        <v>1</v>
      </c>
      <c r="T469">
        <f>IF(TN.C1.letters!T469=TN.C1.original!U$2, 1, 0)</f>
        <v>1</v>
      </c>
      <c r="U469">
        <f>IF(TN.C1.letters!U469=TN.C1.original!V$2, 1, 0)</f>
        <v>0</v>
      </c>
      <c r="V469">
        <f>IF(TN.C1.letters!V469=TN.C1.original!W$2, 1, 0)</f>
        <v>1</v>
      </c>
      <c r="W469">
        <f>IF(TN.C1.letters!W469=TN.C1.original!X$2, 1, 0)</f>
        <v>1</v>
      </c>
      <c r="X469">
        <f>IF(TN.C1.letters!X469=TN.C1.original!Y$2, 1, 0)</f>
        <v>0</v>
      </c>
      <c r="Y469">
        <f>IF(TN.C1.letters!Y469=TN.C1.original!Z$2, 1, 0)</f>
        <v>1</v>
      </c>
      <c r="Z469">
        <f>IF(TN.C1.letters!Z469=TN.C1.original!AA$2, 1, 0)</f>
        <v>0</v>
      </c>
      <c r="AA469">
        <f>IF(TN.C1.letters!AA469=TN.C1.original!AB$2, 1, 0)</f>
        <v>1</v>
      </c>
      <c r="AB469">
        <f>IF(TN.C1.letters!AB469=TN.C1.original!AC$2, 1, 0)</f>
        <v>1</v>
      </c>
    </row>
    <row r="470" spans="1:28" x14ac:dyDescent="0.25">
      <c r="A470">
        <v>1090000002</v>
      </c>
      <c r="B470" s="2">
        <v>0.24</v>
      </c>
      <c r="C470">
        <v>6</v>
      </c>
      <c r="D470">
        <f>IF(TN.C1.letters!D470=TN.C1.original!E$2, 1, 0)</f>
        <v>0</v>
      </c>
      <c r="E470">
        <f>IF(TN.C1.letters!E470=TN.C1.original!F$2, 1, 0)</f>
        <v>0</v>
      </c>
      <c r="F470">
        <f>IF(TN.C1.letters!F470=TN.C1.original!G$2, 1, 0)</f>
        <v>0</v>
      </c>
      <c r="G470">
        <f>IF(TN.C1.letters!G470=TN.C1.original!H$2, 1, 0)</f>
        <v>0</v>
      </c>
      <c r="H470">
        <f>IF(TN.C1.letters!H470=TN.C1.original!I$2, 1, 0)</f>
        <v>0</v>
      </c>
      <c r="I470">
        <f>IF(TN.C1.letters!I470=TN.C1.original!J$2, 1, 0)</f>
        <v>1</v>
      </c>
      <c r="J470">
        <f>IF(TN.C1.letters!J470=TN.C1.original!K$2, 1, 0)</f>
        <v>0</v>
      </c>
      <c r="K470">
        <f>IF(TN.C1.letters!K470=TN.C1.original!L$2, 1, 0)</f>
        <v>0</v>
      </c>
      <c r="L470">
        <f>IF(TN.C1.letters!L470=TN.C1.original!M$2, 1, 0)</f>
        <v>0</v>
      </c>
      <c r="M470">
        <f>IF(TN.C1.letters!M470=TN.C1.original!N$2, 1, 0)</f>
        <v>1</v>
      </c>
      <c r="N470">
        <f>IF(TN.C1.letters!N470=TN.C1.original!O$2, 1, 0)</f>
        <v>0</v>
      </c>
      <c r="O470">
        <f>IF(TN.C1.letters!O470=TN.C1.original!P$2, 1, 0)</f>
        <v>0</v>
      </c>
      <c r="P470">
        <f>IF(TN.C1.letters!P470=TN.C1.original!Q$2, 1, 0)</f>
        <v>0</v>
      </c>
      <c r="Q470">
        <f>IF(TN.C1.letters!Q470=TN.C1.original!R$2, 1, 0)</f>
        <v>0</v>
      </c>
      <c r="R470">
        <f>IF(TN.C1.letters!R470=TN.C1.original!S$2, 1, 0)</f>
        <v>0</v>
      </c>
      <c r="S470">
        <f>IF(TN.C1.letters!S470=TN.C1.original!T$2, 1, 0)</f>
        <v>1</v>
      </c>
      <c r="T470">
        <f>IF(TN.C1.letters!T470=TN.C1.original!U$2, 1, 0)</f>
        <v>1</v>
      </c>
      <c r="U470">
        <f>IF(TN.C1.letters!U470=TN.C1.original!V$2, 1, 0)</f>
        <v>0</v>
      </c>
      <c r="V470">
        <f>IF(TN.C1.letters!V470=TN.C1.original!W$2, 1, 0)</f>
        <v>0</v>
      </c>
      <c r="W470">
        <f>IF(TN.C1.letters!W470=TN.C1.original!X$2, 1, 0)</f>
        <v>1</v>
      </c>
      <c r="X470">
        <f>IF(TN.C1.letters!X470=TN.C1.original!Y$2, 1, 0)</f>
        <v>0</v>
      </c>
      <c r="Y470">
        <f>IF(TN.C1.letters!Y470=TN.C1.original!Z$2, 1, 0)</f>
        <v>1</v>
      </c>
      <c r="Z470">
        <f>IF(TN.C1.letters!Z470=TN.C1.original!AA$2, 1, 0)</f>
        <v>0</v>
      </c>
      <c r="AA470">
        <f>IF(TN.C1.letters!AA470=TN.C1.original!AB$2, 1, 0)</f>
        <v>0</v>
      </c>
      <c r="AB470">
        <f>IF(TN.C1.letters!AB470=TN.C1.original!AC$2, 1, 0)</f>
        <v>0</v>
      </c>
    </row>
    <row r="471" spans="1:28" x14ac:dyDescent="0.25">
      <c r="A471">
        <v>1090000003</v>
      </c>
      <c r="B471" s="2">
        <v>0.52</v>
      </c>
      <c r="C471">
        <v>13</v>
      </c>
      <c r="D471">
        <f>IF(TN.C1.letters!D471=TN.C1.original!E$2, 1, 0)</f>
        <v>0</v>
      </c>
      <c r="E471">
        <f>IF(TN.C1.letters!E471=TN.C1.original!F$2, 1, 0)</f>
        <v>0</v>
      </c>
      <c r="F471">
        <f>IF(TN.C1.letters!F471=TN.C1.original!G$2, 1, 0)</f>
        <v>0</v>
      </c>
      <c r="G471">
        <f>IF(TN.C1.letters!G471=TN.C1.original!H$2, 1, 0)</f>
        <v>0</v>
      </c>
      <c r="H471">
        <f>IF(TN.C1.letters!H471=TN.C1.original!I$2, 1, 0)</f>
        <v>0</v>
      </c>
      <c r="I471">
        <f>IF(TN.C1.letters!I471=TN.C1.original!J$2, 1, 0)</f>
        <v>1</v>
      </c>
      <c r="J471">
        <f>IF(TN.C1.letters!J471=TN.C1.original!K$2, 1, 0)</f>
        <v>0</v>
      </c>
      <c r="K471">
        <f>IF(TN.C1.letters!K471=TN.C1.original!L$2, 1, 0)</f>
        <v>0</v>
      </c>
      <c r="L471">
        <f>IF(TN.C1.letters!L471=TN.C1.original!M$2, 1, 0)</f>
        <v>1</v>
      </c>
      <c r="M471">
        <f>IF(TN.C1.letters!M471=TN.C1.original!N$2, 1, 0)</f>
        <v>1</v>
      </c>
      <c r="N471">
        <f>IF(TN.C1.letters!N471=TN.C1.original!O$2, 1, 0)</f>
        <v>1</v>
      </c>
      <c r="O471">
        <f>IF(TN.C1.letters!O471=TN.C1.original!P$2, 1, 0)</f>
        <v>1</v>
      </c>
      <c r="P471">
        <f>IF(TN.C1.letters!P471=TN.C1.original!Q$2, 1, 0)</f>
        <v>1</v>
      </c>
      <c r="Q471">
        <f>IF(TN.C1.letters!Q471=TN.C1.original!R$2, 1, 0)</f>
        <v>1</v>
      </c>
      <c r="R471">
        <f>IF(TN.C1.letters!R471=TN.C1.original!S$2, 1, 0)</f>
        <v>0</v>
      </c>
      <c r="S471">
        <f>IF(TN.C1.letters!S471=TN.C1.original!T$2, 1, 0)</f>
        <v>0</v>
      </c>
      <c r="T471">
        <f>IF(TN.C1.letters!T471=TN.C1.original!U$2, 1, 0)</f>
        <v>1</v>
      </c>
      <c r="U471">
        <f>IF(TN.C1.letters!U471=TN.C1.original!V$2, 1, 0)</f>
        <v>1</v>
      </c>
      <c r="V471">
        <f>IF(TN.C1.letters!V471=TN.C1.original!W$2, 1, 0)</f>
        <v>1</v>
      </c>
      <c r="W471">
        <f>IF(TN.C1.letters!W471=TN.C1.original!X$2, 1, 0)</f>
        <v>1</v>
      </c>
      <c r="X471">
        <f>IF(TN.C1.letters!X471=TN.C1.original!Y$2, 1, 0)</f>
        <v>0</v>
      </c>
      <c r="Y471">
        <f>IF(TN.C1.letters!Y471=TN.C1.original!Z$2, 1, 0)</f>
        <v>1</v>
      </c>
      <c r="Z471">
        <f>IF(TN.C1.letters!Z471=TN.C1.original!AA$2, 1, 0)</f>
        <v>0</v>
      </c>
      <c r="AA471">
        <f>IF(TN.C1.letters!AA471=TN.C1.original!AB$2, 1, 0)</f>
        <v>1</v>
      </c>
      <c r="AB471">
        <f>IF(TN.C1.letters!AB471=TN.C1.original!AC$2, 1, 0)</f>
        <v>0</v>
      </c>
    </row>
    <row r="472" spans="1:28" x14ac:dyDescent="0.25">
      <c r="A472">
        <v>1090000004</v>
      </c>
      <c r="B472" s="2">
        <v>0.68</v>
      </c>
      <c r="C472">
        <v>17</v>
      </c>
      <c r="D472">
        <f>IF(TN.C1.letters!D472=TN.C1.original!E$2, 1, 0)</f>
        <v>1</v>
      </c>
      <c r="E472">
        <f>IF(TN.C1.letters!E472=TN.C1.original!F$2, 1, 0)</f>
        <v>1</v>
      </c>
      <c r="F472">
        <f>IF(TN.C1.letters!F472=TN.C1.original!G$2, 1, 0)</f>
        <v>0</v>
      </c>
      <c r="G472">
        <f>IF(TN.C1.letters!G472=TN.C1.original!H$2, 1, 0)</f>
        <v>1</v>
      </c>
      <c r="H472">
        <f>IF(TN.C1.letters!H472=TN.C1.original!I$2, 1, 0)</f>
        <v>1</v>
      </c>
      <c r="I472">
        <f>IF(TN.C1.letters!I472=TN.C1.original!J$2, 1, 0)</f>
        <v>0</v>
      </c>
      <c r="J472">
        <f>IF(TN.C1.letters!J472=TN.C1.original!K$2, 1, 0)</f>
        <v>1</v>
      </c>
      <c r="K472">
        <f>IF(TN.C1.letters!K472=TN.C1.original!L$2, 1, 0)</f>
        <v>1</v>
      </c>
      <c r="L472">
        <f>IF(TN.C1.letters!L472=TN.C1.original!M$2, 1, 0)</f>
        <v>0</v>
      </c>
      <c r="M472">
        <f>IF(TN.C1.letters!M472=TN.C1.original!N$2, 1, 0)</f>
        <v>1</v>
      </c>
      <c r="N472">
        <f>IF(TN.C1.letters!N472=TN.C1.original!O$2, 1, 0)</f>
        <v>1</v>
      </c>
      <c r="O472">
        <f>IF(TN.C1.letters!O472=TN.C1.original!P$2, 1, 0)</f>
        <v>1</v>
      </c>
      <c r="P472">
        <f>IF(TN.C1.letters!P472=TN.C1.original!Q$2, 1, 0)</f>
        <v>1</v>
      </c>
      <c r="Q472">
        <f>IF(TN.C1.letters!Q472=TN.C1.original!R$2, 1, 0)</f>
        <v>1</v>
      </c>
      <c r="R472">
        <f>IF(TN.C1.letters!R472=TN.C1.original!S$2, 1, 0)</f>
        <v>1</v>
      </c>
      <c r="S472">
        <f>IF(TN.C1.letters!S472=TN.C1.original!T$2, 1, 0)</f>
        <v>0</v>
      </c>
      <c r="T472">
        <f>IF(TN.C1.letters!T472=TN.C1.original!U$2, 1, 0)</f>
        <v>1</v>
      </c>
      <c r="U472">
        <f>IF(TN.C1.letters!U472=TN.C1.original!V$2, 1, 0)</f>
        <v>1</v>
      </c>
      <c r="V472">
        <f>IF(TN.C1.letters!V472=TN.C1.original!W$2, 1, 0)</f>
        <v>1</v>
      </c>
      <c r="W472">
        <f>IF(TN.C1.letters!W472=TN.C1.original!X$2, 1, 0)</f>
        <v>1</v>
      </c>
      <c r="X472">
        <f>IF(TN.C1.letters!X472=TN.C1.original!Y$2, 1, 0)</f>
        <v>0</v>
      </c>
      <c r="Y472">
        <f>IF(TN.C1.letters!Y472=TN.C1.original!Z$2, 1, 0)</f>
        <v>1</v>
      </c>
      <c r="Z472">
        <f>IF(TN.C1.letters!Z472=TN.C1.original!AA$2, 1, 0)</f>
        <v>0</v>
      </c>
      <c r="AA472">
        <f>IF(TN.C1.letters!AA472=TN.C1.original!AB$2, 1, 0)</f>
        <v>0</v>
      </c>
      <c r="AB472">
        <f>IF(TN.C1.letters!AB472=TN.C1.original!AC$2, 1, 0)</f>
        <v>0</v>
      </c>
    </row>
    <row r="473" spans="1:28" x14ac:dyDescent="0.25">
      <c r="A473">
        <v>1090000005</v>
      </c>
      <c r="B473" s="2">
        <v>0.6</v>
      </c>
      <c r="C473">
        <v>15</v>
      </c>
      <c r="D473">
        <f>IF(TN.C1.letters!D473=TN.C1.original!E$2, 1, 0)</f>
        <v>1</v>
      </c>
      <c r="E473">
        <f>IF(TN.C1.letters!E473=TN.C1.original!F$2, 1, 0)</f>
        <v>1</v>
      </c>
      <c r="F473">
        <f>IF(TN.C1.letters!F473=TN.C1.original!G$2, 1, 0)</f>
        <v>0</v>
      </c>
      <c r="G473">
        <f>IF(TN.C1.letters!G473=TN.C1.original!H$2, 1, 0)</f>
        <v>0</v>
      </c>
      <c r="H473">
        <f>IF(TN.C1.letters!H473=TN.C1.original!I$2, 1, 0)</f>
        <v>1</v>
      </c>
      <c r="I473">
        <f>IF(TN.C1.letters!I473=TN.C1.original!J$2, 1, 0)</f>
        <v>0</v>
      </c>
      <c r="J473">
        <f>IF(TN.C1.letters!J473=TN.C1.original!K$2, 1, 0)</f>
        <v>0</v>
      </c>
      <c r="K473">
        <f>IF(TN.C1.letters!K473=TN.C1.original!L$2, 1, 0)</f>
        <v>1</v>
      </c>
      <c r="L473">
        <f>IF(TN.C1.letters!L473=TN.C1.original!M$2, 1, 0)</f>
        <v>0</v>
      </c>
      <c r="M473">
        <f>IF(TN.C1.letters!M473=TN.C1.original!N$2, 1, 0)</f>
        <v>1</v>
      </c>
      <c r="N473">
        <f>IF(TN.C1.letters!N473=TN.C1.original!O$2, 1, 0)</f>
        <v>1</v>
      </c>
      <c r="O473">
        <f>IF(TN.C1.letters!O473=TN.C1.original!P$2, 1, 0)</f>
        <v>1</v>
      </c>
      <c r="P473">
        <f>IF(TN.C1.letters!P473=TN.C1.original!Q$2, 1, 0)</f>
        <v>1</v>
      </c>
      <c r="Q473">
        <f>IF(TN.C1.letters!Q473=TN.C1.original!R$2, 1, 0)</f>
        <v>1</v>
      </c>
      <c r="R473">
        <f>IF(TN.C1.letters!R473=TN.C1.original!S$2, 1, 0)</f>
        <v>0</v>
      </c>
      <c r="S473">
        <f>IF(TN.C1.letters!S473=TN.C1.original!T$2, 1, 0)</f>
        <v>1</v>
      </c>
      <c r="T473">
        <f>IF(TN.C1.letters!T473=TN.C1.original!U$2, 1, 0)</f>
        <v>1</v>
      </c>
      <c r="U473">
        <f>IF(TN.C1.letters!U473=TN.C1.original!V$2, 1, 0)</f>
        <v>0</v>
      </c>
      <c r="V473">
        <f>IF(TN.C1.letters!V473=TN.C1.original!W$2, 1, 0)</f>
        <v>0</v>
      </c>
      <c r="W473">
        <f>IF(TN.C1.letters!W473=TN.C1.original!X$2, 1, 0)</f>
        <v>1</v>
      </c>
      <c r="X473">
        <f>IF(TN.C1.letters!X473=TN.C1.original!Y$2, 1, 0)</f>
        <v>0</v>
      </c>
      <c r="Y473">
        <f>IF(TN.C1.letters!Y473=TN.C1.original!Z$2, 1, 0)</f>
        <v>1</v>
      </c>
      <c r="Z473">
        <f>IF(TN.C1.letters!Z473=TN.C1.original!AA$2, 1, 0)</f>
        <v>1</v>
      </c>
      <c r="AA473">
        <f>IF(TN.C1.letters!AA473=TN.C1.original!AB$2, 1, 0)</f>
        <v>1</v>
      </c>
      <c r="AB473">
        <f>IF(TN.C1.letters!AB473=TN.C1.original!AC$2, 1, 0)</f>
        <v>0</v>
      </c>
    </row>
    <row r="474" spans="1:28" x14ac:dyDescent="0.25">
      <c r="A474">
        <v>1090000006</v>
      </c>
      <c r="B474" s="2">
        <v>0.32</v>
      </c>
      <c r="C474">
        <v>8</v>
      </c>
      <c r="D474">
        <f>IF(TN.C1.letters!D474=TN.C1.original!E$2, 1, 0)</f>
        <v>1</v>
      </c>
      <c r="E474">
        <f>IF(TN.C1.letters!E474=TN.C1.original!F$2, 1, 0)</f>
        <v>1</v>
      </c>
      <c r="F474">
        <f>IF(TN.C1.letters!F474=TN.C1.original!G$2, 1, 0)</f>
        <v>0</v>
      </c>
      <c r="G474">
        <f>IF(TN.C1.letters!G474=TN.C1.original!H$2, 1, 0)</f>
        <v>0</v>
      </c>
      <c r="H474">
        <f>IF(TN.C1.letters!H474=TN.C1.original!I$2, 1, 0)</f>
        <v>0</v>
      </c>
      <c r="I474">
        <f>IF(TN.C1.letters!I474=TN.C1.original!J$2, 1, 0)</f>
        <v>0</v>
      </c>
      <c r="J474">
        <f>IF(TN.C1.letters!J474=TN.C1.original!K$2, 1, 0)</f>
        <v>0</v>
      </c>
      <c r="K474">
        <f>IF(TN.C1.letters!K474=TN.C1.original!L$2, 1, 0)</f>
        <v>0</v>
      </c>
      <c r="L474">
        <f>IF(TN.C1.letters!L474=TN.C1.original!M$2, 1, 0)</f>
        <v>0</v>
      </c>
      <c r="M474">
        <f>IF(TN.C1.letters!M474=TN.C1.original!N$2, 1, 0)</f>
        <v>1</v>
      </c>
      <c r="N474">
        <f>IF(TN.C1.letters!N474=TN.C1.original!O$2, 1, 0)</f>
        <v>0</v>
      </c>
      <c r="O474">
        <f>IF(TN.C1.letters!O474=TN.C1.original!P$2, 1, 0)</f>
        <v>0</v>
      </c>
      <c r="P474">
        <f>IF(TN.C1.letters!P474=TN.C1.original!Q$2, 1, 0)</f>
        <v>0</v>
      </c>
      <c r="Q474">
        <f>IF(TN.C1.letters!Q474=TN.C1.original!R$2, 1, 0)</f>
        <v>1</v>
      </c>
      <c r="R474">
        <f>IF(TN.C1.letters!R474=TN.C1.original!S$2, 1, 0)</f>
        <v>0</v>
      </c>
      <c r="S474">
        <f>IF(TN.C1.letters!S474=TN.C1.original!T$2, 1, 0)</f>
        <v>0</v>
      </c>
      <c r="T474">
        <f>IF(TN.C1.letters!T474=TN.C1.original!U$2, 1, 0)</f>
        <v>1</v>
      </c>
      <c r="U474">
        <f>IF(TN.C1.letters!U474=TN.C1.original!V$2, 1, 0)</f>
        <v>0</v>
      </c>
      <c r="V474">
        <f>IF(TN.C1.letters!V474=TN.C1.original!W$2, 1, 0)</f>
        <v>0</v>
      </c>
      <c r="W474">
        <f>IF(TN.C1.letters!W474=TN.C1.original!X$2, 1, 0)</f>
        <v>1</v>
      </c>
      <c r="X474">
        <f>IF(TN.C1.letters!X474=TN.C1.original!Y$2, 1, 0)</f>
        <v>0</v>
      </c>
      <c r="Y474">
        <f>IF(TN.C1.letters!Y474=TN.C1.original!Z$2, 1, 0)</f>
        <v>0</v>
      </c>
      <c r="Z474">
        <f>IF(TN.C1.letters!Z474=TN.C1.original!AA$2, 1, 0)</f>
        <v>0</v>
      </c>
      <c r="AA474">
        <f>IF(TN.C1.letters!AA474=TN.C1.original!AB$2, 1, 0)</f>
        <v>1</v>
      </c>
      <c r="AB474">
        <f>IF(TN.C1.letters!AB474=TN.C1.original!AC$2, 1, 0)</f>
        <v>1</v>
      </c>
    </row>
    <row r="475" spans="1:28" x14ac:dyDescent="0.25">
      <c r="A475">
        <v>1090000007</v>
      </c>
      <c r="B475" s="2">
        <v>0.76</v>
      </c>
      <c r="C475">
        <v>19</v>
      </c>
      <c r="D475">
        <f>IF(TN.C1.letters!D475=TN.C1.original!E$2, 1, 0)</f>
        <v>0</v>
      </c>
      <c r="E475">
        <f>IF(TN.C1.letters!E475=TN.C1.original!F$2, 1, 0)</f>
        <v>1</v>
      </c>
      <c r="F475">
        <f>IF(TN.C1.letters!F475=TN.C1.original!G$2, 1, 0)</f>
        <v>0</v>
      </c>
      <c r="G475">
        <f>IF(TN.C1.letters!G475=TN.C1.original!H$2, 1, 0)</f>
        <v>0</v>
      </c>
      <c r="H475">
        <f>IF(TN.C1.letters!H475=TN.C1.original!I$2, 1, 0)</f>
        <v>1</v>
      </c>
      <c r="I475">
        <f>IF(TN.C1.letters!I475=TN.C1.original!J$2, 1, 0)</f>
        <v>0</v>
      </c>
      <c r="J475">
        <f>IF(TN.C1.letters!J475=TN.C1.original!K$2, 1, 0)</f>
        <v>1</v>
      </c>
      <c r="K475">
        <f>IF(TN.C1.letters!K475=TN.C1.original!L$2, 1, 0)</f>
        <v>0</v>
      </c>
      <c r="L475">
        <f>IF(TN.C1.letters!L475=TN.C1.original!M$2, 1, 0)</f>
        <v>1</v>
      </c>
      <c r="M475">
        <f>IF(TN.C1.letters!M475=TN.C1.original!N$2, 1, 0)</f>
        <v>1</v>
      </c>
      <c r="N475">
        <f>IF(TN.C1.letters!N475=TN.C1.original!O$2, 1, 0)</f>
        <v>1</v>
      </c>
      <c r="O475">
        <f>IF(TN.C1.letters!O475=TN.C1.original!P$2, 1, 0)</f>
        <v>1</v>
      </c>
      <c r="P475">
        <f>IF(TN.C1.letters!P475=TN.C1.original!Q$2, 1, 0)</f>
        <v>1</v>
      </c>
      <c r="Q475">
        <f>IF(TN.C1.letters!Q475=TN.C1.original!R$2, 1, 0)</f>
        <v>1</v>
      </c>
      <c r="R475">
        <f>IF(TN.C1.letters!R475=TN.C1.original!S$2, 1, 0)</f>
        <v>1</v>
      </c>
      <c r="S475">
        <f>IF(TN.C1.letters!S475=TN.C1.original!T$2, 1, 0)</f>
        <v>1</v>
      </c>
      <c r="T475">
        <f>IF(TN.C1.letters!T475=TN.C1.original!U$2, 1, 0)</f>
        <v>1</v>
      </c>
      <c r="U475">
        <f>IF(TN.C1.letters!U475=TN.C1.original!V$2, 1, 0)</f>
        <v>1</v>
      </c>
      <c r="V475">
        <f>IF(TN.C1.letters!V475=TN.C1.original!W$2, 1, 0)</f>
        <v>1</v>
      </c>
      <c r="W475">
        <f>IF(TN.C1.letters!W475=TN.C1.original!X$2, 1, 0)</f>
        <v>1</v>
      </c>
      <c r="X475">
        <f>IF(TN.C1.letters!X475=TN.C1.original!Y$2, 1, 0)</f>
        <v>0</v>
      </c>
      <c r="Y475">
        <f>IF(TN.C1.letters!Y475=TN.C1.original!Z$2, 1, 0)</f>
        <v>1</v>
      </c>
      <c r="Z475">
        <f>IF(TN.C1.letters!Z475=TN.C1.original!AA$2, 1, 0)</f>
        <v>1</v>
      </c>
      <c r="AA475">
        <f>IF(TN.C1.letters!AA475=TN.C1.original!AB$2, 1, 0)</f>
        <v>1</v>
      </c>
      <c r="AB475">
        <f>IF(TN.C1.letters!AB475=TN.C1.original!AC$2, 1, 0)</f>
        <v>1</v>
      </c>
    </row>
    <row r="476" spans="1:28" x14ac:dyDescent="0.25">
      <c r="A476">
        <v>1090000008</v>
      </c>
      <c r="B476" s="2">
        <v>0.8</v>
      </c>
      <c r="C476">
        <v>20</v>
      </c>
      <c r="D476">
        <f>IF(TN.C1.letters!D476=TN.C1.original!E$2, 1, 0)</f>
        <v>0</v>
      </c>
      <c r="E476">
        <f>IF(TN.C1.letters!E476=TN.C1.original!F$2, 1, 0)</f>
        <v>1</v>
      </c>
      <c r="F476">
        <f>IF(TN.C1.letters!F476=TN.C1.original!G$2, 1, 0)</f>
        <v>1</v>
      </c>
      <c r="G476">
        <f>IF(TN.C1.letters!G476=TN.C1.original!H$2, 1, 0)</f>
        <v>1</v>
      </c>
      <c r="H476">
        <f>IF(TN.C1.letters!H476=TN.C1.original!I$2, 1, 0)</f>
        <v>1</v>
      </c>
      <c r="I476">
        <f>IF(TN.C1.letters!I476=TN.C1.original!J$2, 1, 0)</f>
        <v>1</v>
      </c>
      <c r="J476">
        <f>IF(TN.C1.letters!J476=TN.C1.original!K$2, 1, 0)</f>
        <v>1</v>
      </c>
      <c r="K476">
        <f>IF(TN.C1.letters!K476=TN.C1.original!L$2, 1, 0)</f>
        <v>1</v>
      </c>
      <c r="L476">
        <f>IF(TN.C1.letters!L476=TN.C1.original!M$2, 1, 0)</f>
        <v>1</v>
      </c>
      <c r="M476">
        <f>IF(TN.C1.letters!M476=TN.C1.original!N$2, 1, 0)</f>
        <v>1</v>
      </c>
      <c r="N476">
        <f>IF(TN.C1.letters!N476=TN.C1.original!O$2, 1, 0)</f>
        <v>1</v>
      </c>
      <c r="O476">
        <f>IF(TN.C1.letters!O476=TN.C1.original!P$2, 1, 0)</f>
        <v>1</v>
      </c>
      <c r="P476">
        <f>IF(TN.C1.letters!P476=TN.C1.original!Q$2, 1, 0)</f>
        <v>1</v>
      </c>
      <c r="Q476">
        <f>IF(TN.C1.letters!Q476=TN.C1.original!R$2, 1, 0)</f>
        <v>1</v>
      </c>
      <c r="R476">
        <f>IF(TN.C1.letters!R476=TN.C1.original!S$2, 1, 0)</f>
        <v>1</v>
      </c>
      <c r="S476">
        <f>IF(TN.C1.letters!S476=TN.C1.original!T$2, 1, 0)</f>
        <v>0</v>
      </c>
      <c r="T476">
        <f>IF(TN.C1.letters!T476=TN.C1.original!U$2, 1, 0)</f>
        <v>1</v>
      </c>
      <c r="U476">
        <f>IF(TN.C1.letters!U476=TN.C1.original!V$2, 1, 0)</f>
        <v>1</v>
      </c>
      <c r="V476">
        <f>IF(TN.C1.letters!V476=TN.C1.original!W$2, 1, 0)</f>
        <v>1</v>
      </c>
      <c r="W476">
        <f>IF(TN.C1.letters!W476=TN.C1.original!X$2, 1, 0)</f>
        <v>1</v>
      </c>
      <c r="X476">
        <f>IF(TN.C1.letters!X476=TN.C1.original!Y$2, 1, 0)</f>
        <v>0</v>
      </c>
      <c r="Y476">
        <f>IF(TN.C1.letters!Y476=TN.C1.original!Z$2, 1, 0)</f>
        <v>0</v>
      </c>
      <c r="Z476">
        <f>IF(TN.C1.letters!Z476=TN.C1.original!AA$2, 1, 0)</f>
        <v>0</v>
      </c>
      <c r="AA476">
        <f>IF(TN.C1.letters!AA476=TN.C1.original!AB$2, 1, 0)</f>
        <v>1</v>
      </c>
      <c r="AB476">
        <f>IF(TN.C1.letters!AB476=TN.C1.original!AC$2, 1, 0)</f>
        <v>1</v>
      </c>
    </row>
    <row r="477" spans="1:28" x14ac:dyDescent="0.25">
      <c r="A477">
        <v>1090000009</v>
      </c>
      <c r="B477" s="2">
        <v>0.36</v>
      </c>
      <c r="C477">
        <v>9</v>
      </c>
      <c r="D477">
        <f>IF(TN.C1.letters!D477=TN.C1.original!E$2, 1, 0)</f>
        <v>1</v>
      </c>
      <c r="E477">
        <f>IF(TN.C1.letters!E477=TN.C1.original!F$2, 1, 0)</f>
        <v>0</v>
      </c>
      <c r="F477">
        <f>IF(TN.C1.letters!F477=TN.C1.original!G$2, 1, 0)</f>
        <v>0</v>
      </c>
      <c r="G477">
        <f>IF(TN.C1.letters!G477=TN.C1.original!H$2, 1, 0)</f>
        <v>1</v>
      </c>
      <c r="H477">
        <f>IF(TN.C1.letters!H477=TN.C1.original!I$2, 1, 0)</f>
        <v>1</v>
      </c>
      <c r="I477">
        <f>IF(TN.C1.letters!I477=TN.C1.original!J$2, 1, 0)</f>
        <v>0</v>
      </c>
      <c r="J477">
        <f>IF(TN.C1.letters!J477=TN.C1.original!K$2, 1, 0)</f>
        <v>0</v>
      </c>
      <c r="K477">
        <f>IF(TN.C1.letters!K477=TN.C1.original!L$2, 1, 0)</f>
        <v>0</v>
      </c>
      <c r="L477">
        <f>IF(TN.C1.letters!L477=TN.C1.original!M$2, 1, 0)</f>
        <v>0</v>
      </c>
      <c r="M477">
        <f>IF(TN.C1.letters!M477=TN.C1.original!N$2, 1, 0)</f>
        <v>1</v>
      </c>
      <c r="N477">
        <f>IF(TN.C1.letters!N477=TN.C1.original!O$2, 1, 0)</f>
        <v>1</v>
      </c>
      <c r="O477">
        <f>IF(TN.C1.letters!O477=TN.C1.original!P$2, 1, 0)</f>
        <v>0</v>
      </c>
      <c r="P477">
        <f>IF(TN.C1.letters!P477=TN.C1.original!Q$2, 1, 0)</f>
        <v>0</v>
      </c>
      <c r="Q477">
        <f>IF(TN.C1.letters!Q477=TN.C1.original!R$2, 1, 0)</f>
        <v>1</v>
      </c>
      <c r="R477">
        <f>IF(TN.C1.letters!R477=TN.C1.original!S$2, 1, 0)</f>
        <v>0</v>
      </c>
      <c r="S477">
        <f>IF(TN.C1.letters!S477=TN.C1.original!T$2, 1, 0)</f>
        <v>1</v>
      </c>
      <c r="T477">
        <f>IF(TN.C1.letters!T477=TN.C1.original!U$2, 1, 0)</f>
        <v>0</v>
      </c>
      <c r="U477">
        <f>IF(TN.C1.letters!U477=TN.C1.original!V$2, 1, 0)</f>
        <v>0</v>
      </c>
      <c r="V477">
        <f>IF(TN.C1.letters!V477=TN.C1.original!W$2, 1, 0)</f>
        <v>0</v>
      </c>
      <c r="W477">
        <f>IF(TN.C1.letters!W477=TN.C1.original!X$2, 1, 0)</f>
        <v>0</v>
      </c>
      <c r="X477">
        <f>IF(TN.C1.letters!X477=TN.C1.original!Y$2, 1, 0)</f>
        <v>0</v>
      </c>
      <c r="Y477">
        <f>IF(TN.C1.letters!Y477=TN.C1.original!Z$2, 1, 0)</f>
        <v>1</v>
      </c>
      <c r="Z477">
        <f>IF(TN.C1.letters!Z477=TN.C1.original!AA$2, 1, 0)</f>
        <v>0</v>
      </c>
      <c r="AA477">
        <f>IF(TN.C1.letters!AA477=TN.C1.original!AB$2, 1, 0)</f>
        <v>1</v>
      </c>
      <c r="AB477">
        <f>IF(TN.C1.letters!AB477=TN.C1.original!AC$2, 1, 0)</f>
        <v>0</v>
      </c>
    </row>
    <row r="478" spans="1:28" x14ac:dyDescent="0.25">
      <c r="A478">
        <v>1090000010</v>
      </c>
      <c r="B478" s="2">
        <v>0.32</v>
      </c>
      <c r="C478">
        <v>8</v>
      </c>
      <c r="D478">
        <f>IF(TN.C1.letters!D478=TN.C1.original!E$2, 1, 0)</f>
        <v>0</v>
      </c>
      <c r="E478">
        <f>IF(TN.C1.letters!E478=TN.C1.original!F$2, 1, 0)</f>
        <v>1</v>
      </c>
      <c r="F478">
        <f>IF(TN.C1.letters!F478=TN.C1.original!G$2, 1, 0)</f>
        <v>0</v>
      </c>
      <c r="G478">
        <f>IF(TN.C1.letters!G478=TN.C1.original!H$2, 1, 0)</f>
        <v>0</v>
      </c>
      <c r="H478">
        <f>IF(TN.C1.letters!H478=TN.C1.original!I$2, 1, 0)</f>
        <v>0</v>
      </c>
      <c r="I478">
        <f>IF(TN.C1.letters!I478=TN.C1.original!J$2, 1, 0)</f>
        <v>0</v>
      </c>
      <c r="J478">
        <f>IF(TN.C1.letters!J478=TN.C1.original!K$2, 1, 0)</f>
        <v>0</v>
      </c>
      <c r="K478">
        <f>IF(TN.C1.letters!K478=TN.C1.original!L$2, 1, 0)</f>
        <v>1</v>
      </c>
      <c r="L478">
        <f>IF(TN.C1.letters!L478=TN.C1.original!M$2, 1, 0)</f>
        <v>0</v>
      </c>
      <c r="M478">
        <f>IF(TN.C1.letters!M478=TN.C1.original!N$2, 1, 0)</f>
        <v>1</v>
      </c>
      <c r="N478">
        <f>IF(TN.C1.letters!N478=TN.C1.original!O$2, 1, 0)</f>
        <v>1</v>
      </c>
      <c r="O478">
        <f>IF(TN.C1.letters!O478=TN.C1.original!P$2, 1, 0)</f>
        <v>1</v>
      </c>
      <c r="P478">
        <f>IF(TN.C1.letters!P478=TN.C1.original!Q$2, 1, 0)</f>
        <v>1</v>
      </c>
      <c r="Q478">
        <f>IF(TN.C1.letters!Q478=TN.C1.original!R$2, 1, 0)</f>
        <v>1</v>
      </c>
      <c r="R478">
        <f>IF(TN.C1.letters!R478=TN.C1.original!S$2, 1, 0)</f>
        <v>0</v>
      </c>
      <c r="S478">
        <f>IF(TN.C1.letters!S478=TN.C1.original!T$2, 1, 0)</f>
        <v>0</v>
      </c>
      <c r="T478">
        <f>IF(TN.C1.letters!T478=TN.C1.original!U$2, 1, 0)</f>
        <v>1</v>
      </c>
      <c r="U478">
        <f>IF(TN.C1.letters!U478=TN.C1.original!V$2, 1, 0)</f>
        <v>0</v>
      </c>
      <c r="V478">
        <f>IF(TN.C1.letters!V478=TN.C1.original!W$2, 1, 0)</f>
        <v>0</v>
      </c>
      <c r="W478">
        <f>IF(TN.C1.letters!W478=TN.C1.original!X$2, 1, 0)</f>
        <v>0</v>
      </c>
      <c r="X478">
        <f>IF(TN.C1.letters!X478=TN.C1.original!Y$2, 1, 0)</f>
        <v>0</v>
      </c>
      <c r="Y478">
        <f>IF(TN.C1.letters!Y478=TN.C1.original!Z$2, 1, 0)</f>
        <v>0</v>
      </c>
      <c r="Z478">
        <f>IF(TN.C1.letters!Z478=TN.C1.original!AA$2, 1, 0)</f>
        <v>0</v>
      </c>
      <c r="AA478">
        <f>IF(TN.C1.letters!AA478=TN.C1.original!AB$2, 1, 0)</f>
        <v>0</v>
      </c>
      <c r="AB478">
        <f>IF(TN.C1.letters!AB478=TN.C1.original!AC$2, 1, 0)</f>
        <v>0</v>
      </c>
    </row>
    <row r="479" spans="1:28" x14ac:dyDescent="0.25">
      <c r="A479">
        <v>1090000011</v>
      </c>
      <c r="B479" s="2">
        <v>0.76</v>
      </c>
      <c r="C479">
        <v>19</v>
      </c>
      <c r="D479">
        <f>IF(TN.C1.letters!D479=TN.C1.original!E$2, 1, 0)</f>
        <v>0</v>
      </c>
      <c r="E479">
        <f>IF(TN.C1.letters!E479=TN.C1.original!F$2, 1, 0)</f>
        <v>1</v>
      </c>
      <c r="F479">
        <f>IF(TN.C1.letters!F479=TN.C1.original!G$2, 1, 0)</f>
        <v>1</v>
      </c>
      <c r="G479">
        <f>IF(TN.C1.letters!G479=TN.C1.original!H$2, 1, 0)</f>
        <v>0</v>
      </c>
      <c r="H479">
        <f>IF(TN.C1.letters!H479=TN.C1.original!I$2, 1, 0)</f>
        <v>1</v>
      </c>
      <c r="I479">
        <f>IF(TN.C1.letters!I479=TN.C1.original!J$2, 1, 0)</f>
        <v>0</v>
      </c>
      <c r="J479">
        <f>IF(TN.C1.letters!J479=TN.C1.original!K$2, 1, 0)</f>
        <v>1</v>
      </c>
      <c r="K479">
        <f>IF(TN.C1.letters!K479=TN.C1.original!L$2, 1, 0)</f>
        <v>0</v>
      </c>
      <c r="L479">
        <f>IF(TN.C1.letters!L479=TN.C1.original!M$2, 1, 0)</f>
        <v>1</v>
      </c>
      <c r="M479">
        <f>IF(TN.C1.letters!M479=TN.C1.original!N$2, 1, 0)</f>
        <v>1</v>
      </c>
      <c r="N479">
        <f>IF(TN.C1.letters!N479=TN.C1.original!O$2, 1, 0)</f>
        <v>1</v>
      </c>
      <c r="O479">
        <f>IF(TN.C1.letters!O479=TN.C1.original!P$2, 1, 0)</f>
        <v>1</v>
      </c>
      <c r="P479">
        <f>IF(TN.C1.letters!P479=TN.C1.original!Q$2, 1, 0)</f>
        <v>1</v>
      </c>
      <c r="Q479">
        <f>IF(TN.C1.letters!Q479=TN.C1.original!R$2, 1, 0)</f>
        <v>0</v>
      </c>
      <c r="R479">
        <f>IF(TN.C1.letters!R479=TN.C1.original!S$2, 1, 0)</f>
        <v>1</v>
      </c>
      <c r="S479">
        <f>IF(TN.C1.letters!S479=TN.C1.original!T$2, 1, 0)</f>
        <v>1</v>
      </c>
      <c r="T479">
        <f>IF(TN.C1.letters!T479=TN.C1.original!U$2, 1, 0)</f>
        <v>1</v>
      </c>
      <c r="U479">
        <f>IF(TN.C1.letters!U479=TN.C1.original!V$2, 1, 0)</f>
        <v>1</v>
      </c>
      <c r="V479">
        <f>IF(TN.C1.letters!V479=TN.C1.original!W$2, 1, 0)</f>
        <v>1</v>
      </c>
      <c r="W479">
        <f>IF(TN.C1.letters!W479=TN.C1.original!X$2, 1, 0)</f>
        <v>1</v>
      </c>
      <c r="X479">
        <f>IF(TN.C1.letters!X479=TN.C1.original!Y$2, 1, 0)</f>
        <v>1</v>
      </c>
      <c r="Y479">
        <f>IF(TN.C1.letters!Y479=TN.C1.original!Z$2, 1, 0)</f>
        <v>1</v>
      </c>
      <c r="Z479">
        <f>IF(TN.C1.letters!Z479=TN.C1.original!AA$2, 1, 0)</f>
        <v>1</v>
      </c>
      <c r="AA479">
        <f>IF(TN.C1.letters!AA479=TN.C1.original!AB$2, 1, 0)</f>
        <v>0</v>
      </c>
      <c r="AB479">
        <f>IF(TN.C1.letters!AB479=TN.C1.original!AC$2, 1, 0)</f>
        <v>1</v>
      </c>
    </row>
    <row r="480" spans="1:28" x14ac:dyDescent="0.25">
      <c r="A480">
        <v>1090000012</v>
      </c>
      <c r="B480" s="2">
        <v>0.52</v>
      </c>
      <c r="C480">
        <v>13</v>
      </c>
      <c r="D480">
        <f>IF(TN.C1.letters!D480=TN.C1.original!E$2, 1, 0)</f>
        <v>0</v>
      </c>
      <c r="E480">
        <f>IF(TN.C1.letters!E480=TN.C1.original!F$2, 1, 0)</f>
        <v>1</v>
      </c>
      <c r="F480">
        <f>IF(TN.C1.letters!F480=TN.C1.original!G$2, 1, 0)</f>
        <v>0</v>
      </c>
      <c r="G480">
        <f>IF(TN.C1.letters!G480=TN.C1.original!H$2, 1, 0)</f>
        <v>1</v>
      </c>
      <c r="H480">
        <f>IF(TN.C1.letters!H480=TN.C1.original!I$2, 1, 0)</f>
        <v>1</v>
      </c>
      <c r="I480">
        <f>IF(TN.C1.letters!I480=TN.C1.original!J$2, 1, 0)</f>
        <v>1</v>
      </c>
      <c r="J480">
        <f>IF(TN.C1.letters!J480=TN.C1.original!K$2, 1, 0)</f>
        <v>1</v>
      </c>
      <c r="K480">
        <f>IF(TN.C1.letters!K480=TN.C1.original!L$2, 1, 0)</f>
        <v>0</v>
      </c>
      <c r="L480">
        <f>IF(TN.C1.letters!L480=TN.C1.original!M$2, 1, 0)</f>
        <v>0</v>
      </c>
      <c r="M480">
        <f>IF(TN.C1.letters!M480=TN.C1.original!N$2, 1, 0)</f>
        <v>1</v>
      </c>
      <c r="N480">
        <f>IF(TN.C1.letters!N480=TN.C1.original!O$2, 1, 0)</f>
        <v>1</v>
      </c>
      <c r="O480">
        <f>IF(TN.C1.letters!O480=TN.C1.original!P$2, 1, 0)</f>
        <v>0</v>
      </c>
      <c r="P480">
        <f>IF(TN.C1.letters!P480=TN.C1.original!Q$2, 1, 0)</f>
        <v>1</v>
      </c>
      <c r="Q480">
        <f>IF(TN.C1.letters!Q480=TN.C1.original!R$2, 1, 0)</f>
        <v>1</v>
      </c>
      <c r="R480">
        <f>IF(TN.C1.letters!R480=TN.C1.original!S$2, 1, 0)</f>
        <v>0</v>
      </c>
      <c r="S480">
        <f>IF(TN.C1.letters!S480=TN.C1.original!T$2, 1, 0)</f>
        <v>1</v>
      </c>
      <c r="T480">
        <f>IF(TN.C1.letters!T480=TN.C1.original!U$2, 1, 0)</f>
        <v>1</v>
      </c>
      <c r="U480">
        <f>IF(TN.C1.letters!U480=TN.C1.original!V$2, 1, 0)</f>
        <v>0</v>
      </c>
      <c r="V480">
        <f>IF(TN.C1.letters!V480=TN.C1.original!W$2, 1, 0)</f>
        <v>0</v>
      </c>
      <c r="W480">
        <f>IF(TN.C1.letters!W480=TN.C1.original!X$2, 1, 0)</f>
        <v>1</v>
      </c>
      <c r="X480">
        <f>IF(TN.C1.letters!X480=TN.C1.original!Y$2, 1, 0)</f>
        <v>0</v>
      </c>
      <c r="Y480">
        <f>IF(TN.C1.letters!Y480=TN.C1.original!Z$2, 1, 0)</f>
        <v>0</v>
      </c>
      <c r="Z480">
        <f>IF(TN.C1.letters!Z480=TN.C1.original!AA$2, 1, 0)</f>
        <v>0</v>
      </c>
      <c r="AA480">
        <f>IF(TN.C1.letters!AA480=TN.C1.original!AB$2, 1, 0)</f>
        <v>1</v>
      </c>
      <c r="AB480">
        <f>IF(TN.C1.letters!AB480=TN.C1.original!AC$2, 1, 0)</f>
        <v>0</v>
      </c>
    </row>
    <row r="481" spans="1:28" x14ac:dyDescent="0.25">
      <c r="A481">
        <v>1090000013</v>
      </c>
      <c r="B481" s="2">
        <v>0.6</v>
      </c>
      <c r="C481">
        <v>15</v>
      </c>
      <c r="D481">
        <f>IF(TN.C1.letters!D481=TN.C1.original!E$2, 1, 0)</f>
        <v>1</v>
      </c>
      <c r="E481">
        <f>IF(TN.C1.letters!E481=TN.C1.original!F$2, 1, 0)</f>
        <v>0</v>
      </c>
      <c r="F481">
        <f>IF(TN.C1.letters!F481=TN.C1.original!G$2, 1, 0)</f>
        <v>0</v>
      </c>
      <c r="G481">
        <f>IF(TN.C1.letters!G481=TN.C1.original!H$2, 1, 0)</f>
        <v>0</v>
      </c>
      <c r="H481">
        <f>IF(TN.C1.letters!H481=TN.C1.original!I$2, 1, 0)</f>
        <v>1</v>
      </c>
      <c r="I481">
        <f>IF(TN.C1.letters!I481=TN.C1.original!J$2, 1, 0)</f>
        <v>0</v>
      </c>
      <c r="J481">
        <f>IF(TN.C1.letters!J481=TN.C1.original!K$2, 1, 0)</f>
        <v>1</v>
      </c>
      <c r="K481">
        <f>IF(TN.C1.letters!K481=TN.C1.original!L$2, 1, 0)</f>
        <v>0</v>
      </c>
      <c r="L481">
        <f>IF(TN.C1.letters!L481=TN.C1.original!M$2, 1, 0)</f>
        <v>1</v>
      </c>
      <c r="M481">
        <f>IF(TN.C1.letters!M481=TN.C1.original!N$2, 1, 0)</f>
        <v>1</v>
      </c>
      <c r="N481">
        <f>IF(TN.C1.letters!N481=TN.C1.original!O$2, 1, 0)</f>
        <v>1</v>
      </c>
      <c r="O481">
        <f>IF(TN.C1.letters!O481=TN.C1.original!P$2, 1, 0)</f>
        <v>1</v>
      </c>
      <c r="P481">
        <f>IF(TN.C1.letters!P481=TN.C1.original!Q$2, 1, 0)</f>
        <v>1</v>
      </c>
      <c r="Q481">
        <f>IF(TN.C1.letters!Q481=TN.C1.original!R$2, 1, 0)</f>
        <v>1</v>
      </c>
      <c r="R481">
        <f>IF(TN.C1.letters!R481=TN.C1.original!S$2, 1, 0)</f>
        <v>1</v>
      </c>
      <c r="S481">
        <f>IF(TN.C1.letters!S481=TN.C1.original!T$2, 1, 0)</f>
        <v>1</v>
      </c>
      <c r="T481">
        <f>IF(TN.C1.letters!T481=TN.C1.original!U$2, 1, 0)</f>
        <v>1</v>
      </c>
      <c r="U481">
        <f>IF(TN.C1.letters!U481=TN.C1.original!V$2, 1, 0)</f>
        <v>0</v>
      </c>
      <c r="V481">
        <f>IF(TN.C1.letters!V481=TN.C1.original!W$2, 1, 0)</f>
        <v>0</v>
      </c>
      <c r="W481">
        <f>IF(TN.C1.letters!W481=TN.C1.original!X$2, 1, 0)</f>
        <v>1</v>
      </c>
      <c r="X481">
        <f>IF(TN.C1.letters!X481=TN.C1.original!Y$2, 1, 0)</f>
        <v>0</v>
      </c>
      <c r="Y481">
        <f>IF(TN.C1.letters!Y481=TN.C1.original!Z$2, 1, 0)</f>
        <v>1</v>
      </c>
      <c r="Z481">
        <f>IF(TN.C1.letters!Z481=TN.C1.original!AA$2, 1, 0)</f>
        <v>0</v>
      </c>
      <c r="AA481">
        <f>IF(TN.C1.letters!AA481=TN.C1.original!AB$2, 1, 0)</f>
        <v>1</v>
      </c>
      <c r="AB481">
        <f>IF(TN.C1.letters!AB481=TN.C1.original!AC$2, 1, 0)</f>
        <v>0</v>
      </c>
    </row>
    <row r="482" spans="1:28" x14ac:dyDescent="0.25">
      <c r="A482">
        <v>1090000014</v>
      </c>
      <c r="B482" s="2">
        <v>0.64</v>
      </c>
      <c r="C482">
        <v>16</v>
      </c>
      <c r="D482">
        <f>IF(TN.C1.letters!D482=TN.C1.original!E$2, 1, 0)</f>
        <v>1</v>
      </c>
      <c r="E482">
        <f>IF(TN.C1.letters!E482=TN.C1.original!F$2, 1, 0)</f>
        <v>1</v>
      </c>
      <c r="F482">
        <f>IF(TN.C1.letters!F482=TN.C1.original!G$2, 1, 0)</f>
        <v>1</v>
      </c>
      <c r="G482">
        <f>IF(TN.C1.letters!G482=TN.C1.original!H$2, 1, 0)</f>
        <v>0</v>
      </c>
      <c r="H482">
        <f>IF(TN.C1.letters!H482=TN.C1.original!I$2, 1, 0)</f>
        <v>1</v>
      </c>
      <c r="I482">
        <f>IF(TN.C1.letters!I482=TN.C1.original!J$2, 1, 0)</f>
        <v>0</v>
      </c>
      <c r="J482">
        <f>IF(TN.C1.letters!J482=TN.C1.original!K$2, 1, 0)</f>
        <v>0</v>
      </c>
      <c r="K482">
        <f>IF(TN.C1.letters!K482=TN.C1.original!L$2, 1, 0)</f>
        <v>0</v>
      </c>
      <c r="L482">
        <f>IF(TN.C1.letters!L482=TN.C1.original!M$2, 1, 0)</f>
        <v>1</v>
      </c>
      <c r="M482">
        <f>IF(TN.C1.letters!M482=TN.C1.original!N$2, 1, 0)</f>
        <v>1</v>
      </c>
      <c r="N482">
        <f>IF(TN.C1.letters!N482=TN.C1.original!O$2, 1, 0)</f>
        <v>1</v>
      </c>
      <c r="O482">
        <f>IF(TN.C1.letters!O482=TN.C1.original!P$2, 1, 0)</f>
        <v>1</v>
      </c>
      <c r="P482">
        <f>IF(TN.C1.letters!P482=TN.C1.original!Q$2, 1, 0)</f>
        <v>1</v>
      </c>
      <c r="Q482">
        <f>IF(TN.C1.letters!Q482=TN.C1.original!R$2, 1, 0)</f>
        <v>1</v>
      </c>
      <c r="R482">
        <f>IF(TN.C1.letters!R482=TN.C1.original!S$2, 1, 0)</f>
        <v>1</v>
      </c>
      <c r="S482">
        <f>IF(TN.C1.letters!S482=TN.C1.original!T$2, 1, 0)</f>
        <v>1</v>
      </c>
      <c r="T482">
        <f>IF(TN.C1.letters!T482=TN.C1.original!U$2, 1, 0)</f>
        <v>1</v>
      </c>
      <c r="U482">
        <f>IF(TN.C1.letters!U482=TN.C1.original!V$2, 1, 0)</f>
        <v>0</v>
      </c>
      <c r="V482">
        <f>IF(TN.C1.letters!V482=TN.C1.original!W$2, 1, 0)</f>
        <v>0</v>
      </c>
      <c r="W482">
        <f>IF(TN.C1.letters!W482=TN.C1.original!X$2, 1, 0)</f>
        <v>1</v>
      </c>
      <c r="X482">
        <f>IF(TN.C1.letters!X482=TN.C1.original!Y$2, 1, 0)</f>
        <v>0</v>
      </c>
      <c r="Y482">
        <f>IF(TN.C1.letters!Y482=TN.C1.original!Z$2, 1, 0)</f>
        <v>1</v>
      </c>
      <c r="Z482">
        <f>IF(TN.C1.letters!Z482=TN.C1.original!AA$2, 1, 0)</f>
        <v>0</v>
      </c>
      <c r="AA482">
        <f>IF(TN.C1.letters!AA482=TN.C1.original!AB$2, 1, 0)</f>
        <v>1</v>
      </c>
      <c r="AB482">
        <f>IF(TN.C1.letters!AB482=TN.C1.original!AC$2, 1, 0)</f>
        <v>0</v>
      </c>
    </row>
    <row r="483" spans="1:28" x14ac:dyDescent="0.25">
      <c r="A483">
        <v>1090000015</v>
      </c>
      <c r="B483" s="2">
        <v>0.52</v>
      </c>
      <c r="C483">
        <v>13</v>
      </c>
      <c r="D483">
        <f>IF(TN.C1.letters!D483=TN.C1.original!E$2, 1, 0)</f>
        <v>0</v>
      </c>
      <c r="E483">
        <f>IF(TN.C1.letters!E483=TN.C1.original!F$2, 1, 0)</f>
        <v>1</v>
      </c>
      <c r="F483">
        <f>IF(TN.C1.letters!F483=TN.C1.original!G$2, 1, 0)</f>
        <v>1</v>
      </c>
      <c r="G483">
        <f>IF(TN.C1.letters!G483=TN.C1.original!H$2, 1, 0)</f>
        <v>1</v>
      </c>
      <c r="H483">
        <f>IF(TN.C1.letters!H483=TN.C1.original!I$2, 1, 0)</f>
        <v>1</v>
      </c>
      <c r="I483">
        <f>IF(TN.C1.letters!I483=TN.C1.original!J$2, 1, 0)</f>
        <v>1</v>
      </c>
      <c r="J483">
        <f>IF(TN.C1.letters!J483=TN.C1.original!K$2, 1, 0)</f>
        <v>0</v>
      </c>
      <c r="K483">
        <f>IF(TN.C1.letters!K483=TN.C1.original!L$2, 1, 0)</f>
        <v>0</v>
      </c>
      <c r="L483">
        <f>IF(TN.C1.letters!L483=TN.C1.original!M$2, 1, 0)</f>
        <v>1</v>
      </c>
      <c r="M483">
        <f>IF(TN.C1.letters!M483=TN.C1.original!N$2, 1, 0)</f>
        <v>0</v>
      </c>
      <c r="N483">
        <f>IF(TN.C1.letters!N483=TN.C1.original!O$2, 1, 0)</f>
        <v>0</v>
      </c>
      <c r="O483">
        <f>IF(TN.C1.letters!O483=TN.C1.original!P$2, 1, 0)</f>
        <v>0</v>
      </c>
      <c r="P483">
        <f>IF(TN.C1.letters!P483=TN.C1.original!Q$2, 1, 0)</f>
        <v>0</v>
      </c>
      <c r="Q483">
        <f>IF(TN.C1.letters!Q483=TN.C1.original!R$2, 1, 0)</f>
        <v>1</v>
      </c>
      <c r="R483">
        <f>IF(TN.C1.letters!R483=TN.C1.original!S$2, 1, 0)</f>
        <v>1</v>
      </c>
      <c r="S483">
        <f>IF(TN.C1.letters!S483=TN.C1.original!T$2, 1, 0)</f>
        <v>1</v>
      </c>
      <c r="T483">
        <f>IF(TN.C1.letters!T483=TN.C1.original!U$2, 1, 0)</f>
        <v>1</v>
      </c>
      <c r="U483">
        <f>IF(TN.C1.letters!U483=TN.C1.original!V$2, 1, 0)</f>
        <v>1</v>
      </c>
      <c r="V483">
        <f>IF(TN.C1.letters!V483=TN.C1.original!W$2, 1, 0)</f>
        <v>0</v>
      </c>
      <c r="W483">
        <f>IF(TN.C1.letters!W483=TN.C1.original!X$2, 1, 0)</f>
        <v>1</v>
      </c>
      <c r="X483">
        <f>IF(TN.C1.letters!X483=TN.C1.original!Y$2, 1, 0)</f>
        <v>0</v>
      </c>
      <c r="Y483">
        <f>IF(TN.C1.letters!Y483=TN.C1.original!Z$2, 1, 0)</f>
        <v>0</v>
      </c>
      <c r="Z483">
        <f>IF(TN.C1.letters!Z483=TN.C1.original!AA$2, 1, 0)</f>
        <v>0</v>
      </c>
      <c r="AA483">
        <f>IF(TN.C1.letters!AA483=TN.C1.original!AB$2, 1, 0)</f>
        <v>1</v>
      </c>
      <c r="AB483">
        <f>IF(TN.C1.letters!AB483=TN.C1.original!AC$2, 1, 0)</f>
        <v>0</v>
      </c>
    </row>
    <row r="484" spans="1:28" x14ac:dyDescent="0.25">
      <c r="A484">
        <v>1090000016</v>
      </c>
      <c r="B484" s="2">
        <v>0.52</v>
      </c>
      <c r="C484">
        <v>13</v>
      </c>
      <c r="D484">
        <f>IF(TN.C1.letters!D484=TN.C1.original!E$2, 1, 0)</f>
        <v>1</v>
      </c>
      <c r="E484">
        <f>IF(TN.C1.letters!E484=TN.C1.original!F$2, 1, 0)</f>
        <v>1</v>
      </c>
      <c r="F484">
        <f>IF(TN.C1.letters!F484=TN.C1.original!G$2, 1, 0)</f>
        <v>0</v>
      </c>
      <c r="G484">
        <f>IF(TN.C1.letters!G484=TN.C1.original!H$2, 1, 0)</f>
        <v>0</v>
      </c>
      <c r="H484">
        <f>IF(TN.C1.letters!H484=TN.C1.original!I$2, 1, 0)</f>
        <v>1</v>
      </c>
      <c r="I484">
        <f>IF(TN.C1.letters!I484=TN.C1.original!J$2, 1, 0)</f>
        <v>0</v>
      </c>
      <c r="J484">
        <f>IF(TN.C1.letters!J484=TN.C1.original!K$2, 1, 0)</f>
        <v>0</v>
      </c>
      <c r="K484">
        <f>IF(TN.C1.letters!K484=TN.C1.original!L$2, 1, 0)</f>
        <v>0</v>
      </c>
      <c r="L484">
        <f>IF(TN.C1.letters!L484=TN.C1.original!M$2, 1, 0)</f>
        <v>0</v>
      </c>
      <c r="M484">
        <f>IF(TN.C1.letters!M484=TN.C1.original!N$2, 1, 0)</f>
        <v>1</v>
      </c>
      <c r="N484">
        <f>IF(TN.C1.letters!N484=TN.C1.original!O$2, 1, 0)</f>
        <v>1</v>
      </c>
      <c r="O484">
        <f>IF(TN.C1.letters!O484=TN.C1.original!P$2, 1, 0)</f>
        <v>1</v>
      </c>
      <c r="P484">
        <f>IF(TN.C1.letters!P484=TN.C1.original!Q$2, 1, 0)</f>
        <v>1</v>
      </c>
      <c r="Q484">
        <f>IF(TN.C1.letters!Q484=TN.C1.original!R$2, 1, 0)</f>
        <v>1</v>
      </c>
      <c r="R484">
        <f>IF(TN.C1.letters!R484=TN.C1.original!S$2, 1, 0)</f>
        <v>1</v>
      </c>
      <c r="S484">
        <f>IF(TN.C1.letters!S484=TN.C1.original!T$2, 1, 0)</f>
        <v>1</v>
      </c>
      <c r="T484">
        <f>IF(TN.C1.letters!T484=TN.C1.original!U$2, 1, 0)</f>
        <v>1</v>
      </c>
      <c r="U484">
        <f>IF(TN.C1.letters!U484=TN.C1.original!V$2, 1, 0)</f>
        <v>0</v>
      </c>
      <c r="V484">
        <f>IF(TN.C1.letters!V484=TN.C1.original!W$2, 1, 0)</f>
        <v>1</v>
      </c>
      <c r="W484">
        <f>IF(TN.C1.letters!W484=TN.C1.original!X$2, 1, 0)</f>
        <v>1</v>
      </c>
      <c r="X484">
        <f>IF(TN.C1.letters!X484=TN.C1.original!Y$2, 1, 0)</f>
        <v>0</v>
      </c>
      <c r="Y484">
        <f>IF(TN.C1.letters!Y484=TN.C1.original!Z$2, 1, 0)</f>
        <v>0</v>
      </c>
      <c r="Z484">
        <f>IF(TN.C1.letters!Z484=TN.C1.original!AA$2, 1, 0)</f>
        <v>0</v>
      </c>
      <c r="AA484">
        <f>IF(TN.C1.letters!AA484=TN.C1.original!AB$2, 1, 0)</f>
        <v>0</v>
      </c>
      <c r="AB484">
        <f>IF(TN.C1.letters!AB484=TN.C1.original!AC$2, 1, 0)</f>
        <v>0</v>
      </c>
    </row>
    <row r="485" spans="1:28" x14ac:dyDescent="0.25">
      <c r="A485">
        <v>1090000017</v>
      </c>
      <c r="B485" s="2">
        <v>0.84</v>
      </c>
      <c r="C485">
        <v>21</v>
      </c>
      <c r="D485">
        <f>IF(TN.C1.letters!D485=TN.C1.original!E$2, 1, 0)</f>
        <v>0</v>
      </c>
      <c r="E485">
        <f>IF(TN.C1.letters!E485=TN.C1.original!F$2, 1, 0)</f>
        <v>1</v>
      </c>
      <c r="F485">
        <f>IF(TN.C1.letters!F485=TN.C1.original!G$2, 1, 0)</f>
        <v>1</v>
      </c>
      <c r="G485">
        <f>IF(TN.C1.letters!G485=TN.C1.original!H$2, 1, 0)</f>
        <v>1</v>
      </c>
      <c r="H485">
        <f>IF(TN.C1.letters!H485=TN.C1.original!I$2, 1, 0)</f>
        <v>1</v>
      </c>
      <c r="I485">
        <f>IF(TN.C1.letters!I485=TN.C1.original!J$2, 1, 0)</f>
        <v>0</v>
      </c>
      <c r="J485">
        <f>IF(TN.C1.letters!J485=TN.C1.original!K$2, 1, 0)</f>
        <v>1</v>
      </c>
      <c r="K485">
        <f>IF(TN.C1.letters!K485=TN.C1.original!L$2, 1, 0)</f>
        <v>1</v>
      </c>
      <c r="L485">
        <f>IF(TN.C1.letters!L485=TN.C1.original!M$2, 1, 0)</f>
        <v>1</v>
      </c>
      <c r="M485">
        <f>IF(TN.C1.letters!M485=TN.C1.original!N$2, 1, 0)</f>
        <v>1</v>
      </c>
      <c r="N485">
        <f>IF(TN.C1.letters!N485=TN.C1.original!O$2, 1, 0)</f>
        <v>1</v>
      </c>
      <c r="O485">
        <f>IF(TN.C1.letters!O485=TN.C1.original!P$2, 1, 0)</f>
        <v>1</v>
      </c>
      <c r="P485">
        <f>IF(TN.C1.letters!P485=TN.C1.original!Q$2, 1, 0)</f>
        <v>1</v>
      </c>
      <c r="Q485">
        <f>IF(TN.C1.letters!Q485=TN.C1.original!R$2, 1, 0)</f>
        <v>1</v>
      </c>
      <c r="R485">
        <f>IF(TN.C1.letters!R485=TN.C1.original!S$2, 1, 0)</f>
        <v>1</v>
      </c>
      <c r="S485">
        <f>IF(TN.C1.letters!S485=TN.C1.original!T$2, 1, 0)</f>
        <v>1</v>
      </c>
      <c r="T485">
        <f>IF(TN.C1.letters!T485=TN.C1.original!U$2, 1, 0)</f>
        <v>1</v>
      </c>
      <c r="U485">
        <f>IF(TN.C1.letters!U485=TN.C1.original!V$2, 1, 0)</f>
        <v>1</v>
      </c>
      <c r="V485">
        <f>IF(TN.C1.letters!V485=TN.C1.original!W$2, 1, 0)</f>
        <v>1</v>
      </c>
      <c r="W485">
        <f>IF(TN.C1.letters!W485=TN.C1.original!X$2, 1, 0)</f>
        <v>1</v>
      </c>
      <c r="X485">
        <f>IF(TN.C1.letters!X485=TN.C1.original!Y$2, 1, 0)</f>
        <v>0</v>
      </c>
      <c r="Y485">
        <f>IF(TN.C1.letters!Y485=TN.C1.original!Z$2, 1, 0)</f>
        <v>1</v>
      </c>
      <c r="Z485">
        <f>IF(TN.C1.letters!Z485=TN.C1.original!AA$2, 1, 0)</f>
        <v>1</v>
      </c>
      <c r="AA485">
        <f>IF(TN.C1.letters!AA485=TN.C1.original!AB$2, 1, 0)</f>
        <v>1</v>
      </c>
      <c r="AB485">
        <f>IF(TN.C1.letters!AB485=TN.C1.original!AC$2, 1, 0)</f>
        <v>0</v>
      </c>
    </row>
    <row r="486" spans="1:28" x14ac:dyDescent="0.25">
      <c r="A486">
        <v>1090000018</v>
      </c>
      <c r="B486" s="2">
        <v>0.52</v>
      </c>
      <c r="C486">
        <v>13</v>
      </c>
      <c r="D486">
        <f>IF(TN.C1.letters!D486=TN.C1.original!E$2, 1, 0)</f>
        <v>0</v>
      </c>
      <c r="E486">
        <f>IF(TN.C1.letters!E486=TN.C1.original!F$2, 1, 0)</f>
        <v>1</v>
      </c>
      <c r="F486">
        <f>IF(TN.C1.letters!F486=TN.C1.original!G$2, 1, 0)</f>
        <v>1</v>
      </c>
      <c r="G486">
        <f>IF(TN.C1.letters!G486=TN.C1.original!H$2, 1, 0)</f>
        <v>1</v>
      </c>
      <c r="H486">
        <f>IF(TN.C1.letters!H486=TN.C1.original!I$2, 1, 0)</f>
        <v>1</v>
      </c>
      <c r="I486">
        <f>IF(TN.C1.letters!I486=TN.C1.original!J$2, 1, 0)</f>
        <v>0</v>
      </c>
      <c r="J486">
        <f>IF(TN.C1.letters!J486=TN.C1.original!K$2, 1, 0)</f>
        <v>1</v>
      </c>
      <c r="K486">
        <f>IF(TN.C1.letters!K486=TN.C1.original!L$2, 1, 0)</f>
        <v>0</v>
      </c>
      <c r="L486">
        <f>IF(TN.C1.letters!L486=TN.C1.original!M$2, 1, 0)</f>
        <v>0</v>
      </c>
      <c r="M486">
        <f>IF(TN.C1.letters!M486=TN.C1.original!N$2, 1, 0)</f>
        <v>1</v>
      </c>
      <c r="N486">
        <f>IF(TN.C1.letters!N486=TN.C1.original!O$2, 1, 0)</f>
        <v>1</v>
      </c>
      <c r="O486">
        <f>IF(TN.C1.letters!O486=TN.C1.original!P$2, 1, 0)</f>
        <v>1</v>
      </c>
      <c r="P486">
        <f>IF(TN.C1.letters!P486=TN.C1.original!Q$2, 1, 0)</f>
        <v>1</v>
      </c>
      <c r="Q486">
        <f>IF(TN.C1.letters!Q486=TN.C1.original!R$2, 1, 0)</f>
        <v>1</v>
      </c>
      <c r="R486">
        <f>IF(TN.C1.letters!R486=TN.C1.original!S$2, 1, 0)</f>
        <v>1</v>
      </c>
      <c r="S486">
        <f>IF(TN.C1.letters!S486=TN.C1.original!T$2, 1, 0)</f>
        <v>0</v>
      </c>
      <c r="T486">
        <f>IF(TN.C1.letters!T486=TN.C1.original!U$2, 1, 0)</f>
        <v>1</v>
      </c>
      <c r="U486">
        <f>IF(TN.C1.letters!U486=TN.C1.original!V$2, 1, 0)</f>
        <v>1</v>
      </c>
      <c r="V486">
        <f>IF(TN.C1.letters!V486=TN.C1.original!W$2, 1, 0)</f>
        <v>0</v>
      </c>
      <c r="W486">
        <f>IF(TN.C1.letters!W486=TN.C1.original!X$2, 1, 0)</f>
        <v>0</v>
      </c>
      <c r="X486">
        <f>IF(TN.C1.letters!X486=TN.C1.original!Y$2, 1, 0)</f>
        <v>0</v>
      </c>
      <c r="Y486">
        <f>IF(TN.C1.letters!Y486=TN.C1.original!Z$2, 1, 0)</f>
        <v>0</v>
      </c>
      <c r="Z486">
        <f>IF(TN.C1.letters!Z486=TN.C1.original!AA$2, 1, 0)</f>
        <v>0</v>
      </c>
      <c r="AA486">
        <f>IF(TN.C1.letters!AA486=TN.C1.original!AB$2, 1, 0)</f>
        <v>0</v>
      </c>
      <c r="AB486">
        <f>IF(TN.C1.letters!AB486=TN.C1.original!AC$2, 1, 0)</f>
        <v>0</v>
      </c>
    </row>
    <row r="487" spans="1:28" x14ac:dyDescent="0.25">
      <c r="A487">
        <v>1090000019</v>
      </c>
      <c r="B487" s="2">
        <v>0.56000000000000005</v>
      </c>
      <c r="C487">
        <v>14</v>
      </c>
      <c r="D487">
        <f>IF(TN.C1.letters!D487=TN.C1.original!E$2, 1, 0)</f>
        <v>1</v>
      </c>
      <c r="E487">
        <f>IF(TN.C1.letters!E487=TN.C1.original!F$2, 1, 0)</f>
        <v>1</v>
      </c>
      <c r="F487">
        <f>IF(TN.C1.letters!F487=TN.C1.original!G$2, 1, 0)</f>
        <v>0</v>
      </c>
      <c r="G487">
        <f>IF(TN.C1.letters!G487=TN.C1.original!H$2, 1, 0)</f>
        <v>0</v>
      </c>
      <c r="H487">
        <f>IF(TN.C1.letters!H487=TN.C1.original!I$2, 1, 0)</f>
        <v>1</v>
      </c>
      <c r="I487">
        <f>IF(TN.C1.letters!I487=TN.C1.original!J$2, 1, 0)</f>
        <v>1</v>
      </c>
      <c r="J487">
        <f>IF(TN.C1.letters!J487=TN.C1.original!K$2, 1, 0)</f>
        <v>1</v>
      </c>
      <c r="K487">
        <f>IF(TN.C1.letters!K487=TN.C1.original!L$2, 1, 0)</f>
        <v>0</v>
      </c>
      <c r="L487">
        <f>IF(TN.C1.letters!L487=TN.C1.original!M$2, 1, 0)</f>
        <v>0</v>
      </c>
      <c r="M487">
        <f>IF(TN.C1.letters!M487=TN.C1.original!N$2, 1, 0)</f>
        <v>1</v>
      </c>
      <c r="N487">
        <f>IF(TN.C1.letters!N487=TN.C1.original!O$2, 1, 0)</f>
        <v>1</v>
      </c>
      <c r="O487">
        <f>IF(TN.C1.letters!O487=TN.C1.original!P$2, 1, 0)</f>
        <v>1</v>
      </c>
      <c r="P487">
        <f>IF(TN.C1.letters!P487=TN.C1.original!Q$2, 1, 0)</f>
        <v>1</v>
      </c>
      <c r="Q487">
        <f>IF(TN.C1.letters!Q487=TN.C1.original!R$2, 1, 0)</f>
        <v>0</v>
      </c>
      <c r="R487">
        <f>IF(TN.C1.letters!R487=TN.C1.original!S$2, 1, 0)</f>
        <v>1</v>
      </c>
      <c r="S487">
        <f>IF(TN.C1.letters!S487=TN.C1.original!T$2, 1, 0)</f>
        <v>0</v>
      </c>
      <c r="T487">
        <f>IF(TN.C1.letters!T487=TN.C1.original!U$2, 1, 0)</f>
        <v>1</v>
      </c>
      <c r="U487">
        <f>IF(TN.C1.letters!U487=TN.C1.original!V$2, 1, 0)</f>
        <v>0</v>
      </c>
      <c r="V487">
        <f>IF(TN.C1.letters!V487=TN.C1.original!W$2, 1, 0)</f>
        <v>0</v>
      </c>
      <c r="W487">
        <f>IF(TN.C1.letters!W487=TN.C1.original!X$2, 1, 0)</f>
        <v>1</v>
      </c>
      <c r="X487">
        <f>IF(TN.C1.letters!X487=TN.C1.original!Y$2, 1, 0)</f>
        <v>0</v>
      </c>
      <c r="Y487">
        <f>IF(TN.C1.letters!Y487=TN.C1.original!Z$2, 1, 0)</f>
        <v>1</v>
      </c>
      <c r="Z487">
        <f>IF(TN.C1.letters!Z487=TN.C1.original!AA$2, 1, 0)</f>
        <v>1</v>
      </c>
      <c r="AA487">
        <f>IF(TN.C1.letters!AA487=TN.C1.original!AB$2, 1, 0)</f>
        <v>0</v>
      </c>
      <c r="AB487">
        <f>IF(TN.C1.letters!AB487=TN.C1.original!AC$2, 1, 0)</f>
        <v>0</v>
      </c>
    </row>
    <row r="488" spans="1:28" x14ac:dyDescent="0.25">
      <c r="A488">
        <v>1120000001</v>
      </c>
      <c r="B488" s="2">
        <v>0.48</v>
      </c>
      <c r="C488">
        <v>12</v>
      </c>
      <c r="D488">
        <f>IF(TN.C1.letters!D488=TN.C1.original!E$2, 1, 0)</f>
        <v>0</v>
      </c>
      <c r="E488">
        <f>IF(TN.C1.letters!E488=TN.C1.original!F$2, 1, 0)</f>
        <v>1</v>
      </c>
      <c r="F488">
        <f>IF(TN.C1.letters!F488=TN.C1.original!G$2, 1, 0)</f>
        <v>0</v>
      </c>
      <c r="G488">
        <f>IF(TN.C1.letters!G488=TN.C1.original!H$2, 1, 0)</f>
        <v>0</v>
      </c>
      <c r="H488">
        <f>IF(TN.C1.letters!H488=TN.C1.original!I$2, 1, 0)</f>
        <v>1</v>
      </c>
      <c r="I488">
        <f>IF(TN.C1.letters!I488=TN.C1.original!J$2, 1, 0)</f>
        <v>0</v>
      </c>
      <c r="J488">
        <f>IF(TN.C1.letters!J488=TN.C1.original!K$2, 1, 0)</f>
        <v>1</v>
      </c>
      <c r="K488">
        <f>IF(TN.C1.letters!K488=TN.C1.original!L$2, 1, 0)</f>
        <v>1</v>
      </c>
      <c r="L488">
        <f>IF(TN.C1.letters!L488=TN.C1.original!M$2, 1, 0)</f>
        <v>1</v>
      </c>
      <c r="M488">
        <f>IF(TN.C1.letters!M488=TN.C1.original!N$2, 1, 0)</f>
        <v>1</v>
      </c>
      <c r="N488">
        <f>IF(TN.C1.letters!N488=TN.C1.original!O$2, 1, 0)</f>
        <v>1</v>
      </c>
      <c r="O488">
        <f>IF(TN.C1.letters!O488=TN.C1.original!P$2, 1, 0)</f>
        <v>1</v>
      </c>
      <c r="P488">
        <f>IF(TN.C1.letters!P488=TN.C1.original!Q$2, 1, 0)</f>
        <v>1</v>
      </c>
      <c r="Q488">
        <f>IF(TN.C1.letters!Q488=TN.C1.original!R$2, 1, 0)</f>
        <v>0</v>
      </c>
      <c r="R488">
        <f>IF(TN.C1.letters!R488=TN.C1.original!S$2, 1, 0)</f>
        <v>1</v>
      </c>
      <c r="S488">
        <f>IF(TN.C1.letters!S488=TN.C1.original!T$2, 1, 0)</f>
        <v>0</v>
      </c>
      <c r="T488">
        <f>IF(TN.C1.letters!T488=TN.C1.original!U$2, 1, 0)</f>
        <v>0</v>
      </c>
      <c r="U488">
        <f>IF(TN.C1.letters!U488=TN.C1.original!V$2, 1, 0)</f>
        <v>0</v>
      </c>
      <c r="V488">
        <f>IF(TN.C1.letters!V488=TN.C1.original!W$2, 1, 0)</f>
        <v>0</v>
      </c>
      <c r="W488">
        <f>IF(TN.C1.letters!W488=TN.C1.original!X$2, 1, 0)</f>
        <v>0</v>
      </c>
      <c r="X488">
        <f>IF(TN.C1.letters!X488=TN.C1.original!Y$2, 1, 0)</f>
        <v>0</v>
      </c>
      <c r="Y488">
        <f>IF(TN.C1.letters!Y488=TN.C1.original!Z$2, 1, 0)</f>
        <v>0</v>
      </c>
      <c r="Z488">
        <f>IF(TN.C1.letters!Z488=TN.C1.original!AA$2, 1, 0)</f>
        <v>1</v>
      </c>
      <c r="AA488">
        <f>IF(TN.C1.letters!AA488=TN.C1.original!AB$2, 1, 0)</f>
        <v>1</v>
      </c>
      <c r="AB488">
        <f>IF(TN.C1.letters!AB488=TN.C1.original!AC$2, 1, 0)</f>
        <v>0</v>
      </c>
    </row>
    <row r="489" spans="1:28" x14ac:dyDescent="0.25">
      <c r="A489">
        <v>1120000002</v>
      </c>
      <c r="B489" s="2">
        <v>0.6</v>
      </c>
      <c r="C489">
        <v>15</v>
      </c>
      <c r="D489">
        <f>IF(TN.C1.letters!D489=TN.C1.original!E$2, 1, 0)</f>
        <v>1</v>
      </c>
      <c r="E489">
        <f>IF(TN.C1.letters!E489=TN.C1.original!F$2, 1, 0)</f>
        <v>1</v>
      </c>
      <c r="F489">
        <f>IF(TN.C1.letters!F489=TN.C1.original!G$2, 1, 0)</f>
        <v>0</v>
      </c>
      <c r="G489">
        <f>IF(TN.C1.letters!G489=TN.C1.original!H$2, 1, 0)</f>
        <v>0</v>
      </c>
      <c r="H489">
        <f>IF(TN.C1.letters!H489=TN.C1.original!I$2, 1, 0)</f>
        <v>1</v>
      </c>
      <c r="I489">
        <f>IF(TN.C1.letters!I489=TN.C1.original!J$2, 1, 0)</f>
        <v>0</v>
      </c>
      <c r="J489">
        <f>IF(TN.C1.letters!J489=TN.C1.original!K$2, 1, 0)</f>
        <v>1</v>
      </c>
      <c r="K489">
        <f>IF(TN.C1.letters!K489=TN.C1.original!L$2, 1, 0)</f>
        <v>0</v>
      </c>
      <c r="L489">
        <f>IF(TN.C1.letters!L489=TN.C1.original!M$2, 1, 0)</f>
        <v>1</v>
      </c>
      <c r="M489">
        <f>IF(TN.C1.letters!M489=TN.C1.original!N$2, 1, 0)</f>
        <v>1</v>
      </c>
      <c r="N489">
        <f>IF(TN.C1.letters!N489=TN.C1.original!O$2, 1, 0)</f>
        <v>1</v>
      </c>
      <c r="O489">
        <f>IF(TN.C1.letters!O489=TN.C1.original!P$2, 1, 0)</f>
        <v>1</v>
      </c>
      <c r="P489">
        <f>IF(TN.C1.letters!P489=TN.C1.original!Q$2, 1, 0)</f>
        <v>1</v>
      </c>
      <c r="Q489">
        <f>IF(TN.C1.letters!Q489=TN.C1.original!R$2, 1, 0)</f>
        <v>1</v>
      </c>
      <c r="R489">
        <f>IF(TN.C1.letters!R489=TN.C1.original!S$2, 1, 0)</f>
        <v>0</v>
      </c>
      <c r="S489">
        <f>IF(TN.C1.letters!S489=TN.C1.original!T$2, 1, 0)</f>
        <v>0</v>
      </c>
      <c r="T489">
        <f>IF(TN.C1.letters!T489=TN.C1.original!U$2, 1, 0)</f>
        <v>0</v>
      </c>
      <c r="U489">
        <f>IF(TN.C1.letters!U489=TN.C1.original!V$2, 1, 0)</f>
        <v>1</v>
      </c>
      <c r="V489">
        <f>IF(TN.C1.letters!V489=TN.C1.original!W$2, 1, 0)</f>
        <v>1</v>
      </c>
      <c r="W489">
        <f>IF(TN.C1.letters!W489=TN.C1.original!X$2, 1, 0)</f>
        <v>1</v>
      </c>
      <c r="X489">
        <f>IF(TN.C1.letters!X489=TN.C1.original!Y$2, 1, 0)</f>
        <v>0</v>
      </c>
      <c r="Y489">
        <f>IF(TN.C1.letters!Y489=TN.C1.original!Z$2, 1, 0)</f>
        <v>1</v>
      </c>
      <c r="Z489">
        <f>IF(TN.C1.letters!Z489=TN.C1.original!AA$2, 1, 0)</f>
        <v>0</v>
      </c>
      <c r="AA489">
        <f>IF(TN.C1.letters!AA489=TN.C1.original!AB$2, 1, 0)</f>
        <v>0</v>
      </c>
      <c r="AB489">
        <f>IF(TN.C1.letters!AB489=TN.C1.original!AC$2, 1, 0)</f>
        <v>1</v>
      </c>
    </row>
    <row r="490" spans="1:28" x14ac:dyDescent="0.25">
      <c r="A490">
        <v>1120000003</v>
      </c>
      <c r="B490" s="2">
        <v>0.64</v>
      </c>
      <c r="C490">
        <v>16</v>
      </c>
      <c r="D490">
        <f>IF(TN.C1.letters!D490=TN.C1.original!E$2, 1, 0)</f>
        <v>1</v>
      </c>
      <c r="E490">
        <f>IF(TN.C1.letters!E490=TN.C1.original!F$2, 1, 0)</f>
        <v>1</v>
      </c>
      <c r="F490">
        <f>IF(TN.C1.letters!F490=TN.C1.original!G$2, 1, 0)</f>
        <v>1</v>
      </c>
      <c r="G490">
        <f>IF(TN.C1.letters!G490=TN.C1.original!H$2, 1, 0)</f>
        <v>1</v>
      </c>
      <c r="H490">
        <f>IF(TN.C1.letters!H490=TN.C1.original!I$2, 1, 0)</f>
        <v>1</v>
      </c>
      <c r="I490">
        <f>IF(TN.C1.letters!I490=TN.C1.original!J$2, 1, 0)</f>
        <v>0</v>
      </c>
      <c r="J490">
        <f>IF(TN.C1.letters!J490=TN.C1.original!K$2, 1, 0)</f>
        <v>1</v>
      </c>
      <c r="K490">
        <f>IF(TN.C1.letters!K490=TN.C1.original!L$2, 1, 0)</f>
        <v>0</v>
      </c>
      <c r="L490">
        <f>IF(TN.C1.letters!L490=TN.C1.original!M$2, 1, 0)</f>
        <v>1</v>
      </c>
      <c r="M490">
        <f>IF(TN.C1.letters!M490=TN.C1.original!N$2, 1, 0)</f>
        <v>1</v>
      </c>
      <c r="N490">
        <f>IF(TN.C1.letters!N490=TN.C1.original!O$2, 1, 0)</f>
        <v>1</v>
      </c>
      <c r="O490">
        <f>IF(TN.C1.letters!O490=TN.C1.original!P$2, 1, 0)</f>
        <v>1</v>
      </c>
      <c r="P490">
        <f>IF(TN.C1.letters!P490=TN.C1.original!Q$2, 1, 0)</f>
        <v>1</v>
      </c>
      <c r="Q490">
        <f>IF(TN.C1.letters!Q490=TN.C1.original!R$2, 1, 0)</f>
        <v>1</v>
      </c>
      <c r="R490">
        <f>IF(TN.C1.letters!R490=TN.C1.original!S$2, 1, 0)</f>
        <v>0</v>
      </c>
      <c r="S490">
        <f>IF(TN.C1.letters!S490=TN.C1.original!T$2, 1, 0)</f>
        <v>0</v>
      </c>
      <c r="T490">
        <f>IF(TN.C1.letters!T490=TN.C1.original!U$2, 1, 0)</f>
        <v>1</v>
      </c>
      <c r="U490">
        <f>IF(TN.C1.letters!U490=TN.C1.original!V$2, 1, 0)</f>
        <v>1</v>
      </c>
      <c r="V490">
        <f>IF(TN.C1.letters!V490=TN.C1.original!W$2, 1, 0)</f>
        <v>0</v>
      </c>
      <c r="W490">
        <f>IF(TN.C1.letters!W490=TN.C1.original!X$2, 1, 0)</f>
        <v>0</v>
      </c>
      <c r="X490">
        <f>IF(TN.C1.letters!X490=TN.C1.original!Y$2, 1, 0)</f>
        <v>0</v>
      </c>
      <c r="Y490">
        <f>IF(TN.C1.letters!Y490=TN.C1.original!Z$2, 1, 0)</f>
        <v>1</v>
      </c>
      <c r="Z490">
        <f>IF(TN.C1.letters!Z490=TN.C1.original!AA$2, 1, 0)</f>
        <v>0</v>
      </c>
      <c r="AA490">
        <f>IF(TN.C1.letters!AA490=TN.C1.original!AB$2, 1, 0)</f>
        <v>1</v>
      </c>
      <c r="AB490">
        <f>IF(TN.C1.letters!AB490=TN.C1.original!AC$2, 1, 0)</f>
        <v>0</v>
      </c>
    </row>
    <row r="491" spans="1:28" x14ac:dyDescent="0.25">
      <c r="A491">
        <v>1120000004</v>
      </c>
      <c r="B491" s="2">
        <v>0.56000000000000005</v>
      </c>
      <c r="C491">
        <v>14</v>
      </c>
      <c r="D491">
        <f>IF(TN.C1.letters!D491=TN.C1.original!E$2, 1, 0)</f>
        <v>0</v>
      </c>
      <c r="E491">
        <f>IF(TN.C1.letters!E491=TN.C1.original!F$2, 1, 0)</f>
        <v>1</v>
      </c>
      <c r="F491">
        <f>IF(TN.C1.letters!F491=TN.C1.original!G$2, 1, 0)</f>
        <v>0</v>
      </c>
      <c r="G491">
        <f>IF(TN.C1.letters!G491=TN.C1.original!H$2, 1, 0)</f>
        <v>1</v>
      </c>
      <c r="H491">
        <f>IF(TN.C1.letters!H491=TN.C1.original!I$2, 1, 0)</f>
        <v>0</v>
      </c>
      <c r="I491">
        <f>IF(TN.C1.letters!I491=TN.C1.original!J$2, 1, 0)</f>
        <v>1</v>
      </c>
      <c r="J491">
        <f>IF(TN.C1.letters!J491=TN.C1.original!K$2, 1, 0)</f>
        <v>0</v>
      </c>
      <c r="K491">
        <f>IF(TN.C1.letters!K491=TN.C1.original!L$2, 1, 0)</f>
        <v>0</v>
      </c>
      <c r="L491">
        <f>IF(TN.C1.letters!L491=TN.C1.original!M$2, 1, 0)</f>
        <v>1</v>
      </c>
      <c r="M491">
        <f>IF(TN.C1.letters!M491=TN.C1.original!N$2, 1, 0)</f>
        <v>1</v>
      </c>
      <c r="N491">
        <f>IF(TN.C1.letters!N491=TN.C1.original!O$2, 1, 0)</f>
        <v>1</v>
      </c>
      <c r="O491">
        <f>IF(TN.C1.letters!O491=TN.C1.original!P$2, 1, 0)</f>
        <v>1</v>
      </c>
      <c r="P491">
        <f>IF(TN.C1.letters!P491=TN.C1.original!Q$2, 1, 0)</f>
        <v>1</v>
      </c>
      <c r="Q491">
        <f>IF(TN.C1.letters!Q491=TN.C1.original!R$2, 1, 0)</f>
        <v>0</v>
      </c>
      <c r="R491">
        <f>IF(TN.C1.letters!R491=TN.C1.original!S$2, 1, 0)</f>
        <v>1</v>
      </c>
      <c r="S491">
        <f>IF(TN.C1.letters!S491=TN.C1.original!T$2, 1, 0)</f>
        <v>1</v>
      </c>
      <c r="T491">
        <f>IF(TN.C1.letters!T491=TN.C1.original!U$2, 1, 0)</f>
        <v>1</v>
      </c>
      <c r="U491">
        <f>IF(TN.C1.letters!U491=TN.C1.original!V$2, 1, 0)</f>
        <v>0</v>
      </c>
      <c r="V491">
        <f>IF(TN.C1.letters!V491=TN.C1.original!W$2, 1, 0)</f>
        <v>0</v>
      </c>
      <c r="W491">
        <f>IF(TN.C1.letters!W491=TN.C1.original!X$2, 1, 0)</f>
        <v>0</v>
      </c>
      <c r="X491">
        <f>IF(TN.C1.letters!X491=TN.C1.original!Y$2, 1, 0)</f>
        <v>0</v>
      </c>
      <c r="Y491">
        <f>IF(TN.C1.letters!Y491=TN.C1.original!Z$2, 1, 0)</f>
        <v>1</v>
      </c>
      <c r="Z491">
        <f>IF(TN.C1.letters!Z491=TN.C1.original!AA$2, 1, 0)</f>
        <v>0</v>
      </c>
      <c r="AA491">
        <f>IF(TN.C1.letters!AA491=TN.C1.original!AB$2, 1, 0)</f>
        <v>1</v>
      </c>
      <c r="AB491">
        <f>IF(TN.C1.letters!AB491=TN.C1.original!AC$2, 1, 0)</f>
        <v>1</v>
      </c>
    </row>
    <row r="492" spans="1:28" x14ac:dyDescent="0.25">
      <c r="A492">
        <v>1120000005</v>
      </c>
      <c r="B492" s="2">
        <v>0.4</v>
      </c>
      <c r="C492">
        <v>10</v>
      </c>
      <c r="D492">
        <f>IF(TN.C1.letters!D492=TN.C1.original!E$2, 1, 0)</f>
        <v>0</v>
      </c>
      <c r="E492">
        <f>IF(TN.C1.letters!E492=TN.C1.original!F$2, 1, 0)</f>
        <v>1</v>
      </c>
      <c r="F492">
        <f>IF(TN.C1.letters!F492=TN.C1.original!G$2, 1, 0)</f>
        <v>0</v>
      </c>
      <c r="G492">
        <f>IF(TN.C1.letters!G492=TN.C1.original!H$2, 1, 0)</f>
        <v>0</v>
      </c>
      <c r="H492">
        <f>IF(TN.C1.letters!H492=TN.C1.original!I$2, 1, 0)</f>
        <v>1</v>
      </c>
      <c r="I492">
        <f>IF(TN.C1.letters!I492=TN.C1.original!J$2, 1, 0)</f>
        <v>0</v>
      </c>
      <c r="J492">
        <f>IF(TN.C1.letters!J492=TN.C1.original!K$2, 1, 0)</f>
        <v>1</v>
      </c>
      <c r="K492">
        <f>IF(TN.C1.letters!K492=TN.C1.original!L$2, 1, 0)</f>
        <v>0</v>
      </c>
      <c r="L492">
        <f>IF(TN.C1.letters!L492=TN.C1.original!M$2, 1, 0)</f>
        <v>1</v>
      </c>
      <c r="M492">
        <f>IF(TN.C1.letters!M492=TN.C1.original!N$2, 1, 0)</f>
        <v>0</v>
      </c>
      <c r="N492">
        <f>IF(TN.C1.letters!N492=TN.C1.original!O$2, 1, 0)</f>
        <v>1</v>
      </c>
      <c r="O492">
        <f>IF(TN.C1.letters!O492=TN.C1.original!P$2, 1, 0)</f>
        <v>0</v>
      </c>
      <c r="P492">
        <f>IF(TN.C1.letters!P492=TN.C1.original!Q$2, 1, 0)</f>
        <v>1</v>
      </c>
      <c r="Q492">
        <f>IF(TN.C1.letters!Q492=TN.C1.original!R$2, 1, 0)</f>
        <v>0</v>
      </c>
      <c r="R492">
        <f>IF(TN.C1.letters!R492=TN.C1.original!S$2, 1, 0)</f>
        <v>0</v>
      </c>
      <c r="S492">
        <f>IF(TN.C1.letters!S492=TN.C1.original!T$2, 1, 0)</f>
        <v>0</v>
      </c>
      <c r="T492">
        <f>IF(TN.C1.letters!T492=TN.C1.original!U$2, 1, 0)</f>
        <v>1</v>
      </c>
      <c r="U492">
        <f>IF(TN.C1.letters!U492=TN.C1.original!V$2, 1, 0)</f>
        <v>1</v>
      </c>
      <c r="V492">
        <f>IF(TN.C1.letters!V492=TN.C1.original!W$2, 1, 0)</f>
        <v>0</v>
      </c>
      <c r="W492">
        <f>IF(TN.C1.letters!W492=TN.C1.original!X$2, 1, 0)</f>
        <v>0</v>
      </c>
      <c r="X492">
        <f>IF(TN.C1.letters!X492=TN.C1.original!Y$2, 1, 0)</f>
        <v>0</v>
      </c>
      <c r="Y492">
        <f>IF(TN.C1.letters!Y492=TN.C1.original!Z$2, 1, 0)</f>
        <v>1</v>
      </c>
      <c r="Z492">
        <f>IF(TN.C1.letters!Z492=TN.C1.original!AA$2, 1, 0)</f>
        <v>0</v>
      </c>
      <c r="AA492">
        <f>IF(TN.C1.letters!AA492=TN.C1.original!AB$2, 1, 0)</f>
        <v>1</v>
      </c>
      <c r="AB492">
        <f>IF(TN.C1.letters!AB492=TN.C1.original!AC$2, 1, 0)</f>
        <v>0</v>
      </c>
    </row>
    <row r="493" spans="1:28" x14ac:dyDescent="0.25">
      <c r="A493">
        <v>1120000006</v>
      </c>
      <c r="B493" s="2">
        <v>0.72</v>
      </c>
      <c r="C493">
        <v>18</v>
      </c>
      <c r="D493">
        <f>IF(TN.C1.letters!D493=TN.C1.original!E$2, 1, 0)</f>
        <v>0</v>
      </c>
      <c r="E493">
        <f>IF(TN.C1.letters!E493=TN.C1.original!F$2, 1, 0)</f>
        <v>1</v>
      </c>
      <c r="F493">
        <f>IF(TN.C1.letters!F493=TN.C1.original!G$2, 1, 0)</f>
        <v>0</v>
      </c>
      <c r="G493">
        <f>IF(TN.C1.letters!G493=TN.C1.original!H$2, 1, 0)</f>
        <v>1</v>
      </c>
      <c r="H493">
        <f>IF(TN.C1.letters!H493=TN.C1.original!I$2, 1, 0)</f>
        <v>1</v>
      </c>
      <c r="I493">
        <f>IF(TN.C1.letters!I493=TN.C1.original!J$2, 1, 0)</f>
        <v>0</v>
      </c>
      <c r="J493">
        <f>IF(TN.C1.letters!J493=TN.C1.original!K$2, 1, 0)</f>
        <v>1</v>
      </c>
      <c r="K493">
        <f>IF(TN.C1.letters!K493=TN.C1.original!L$2, 1, 0)</f>
        <v>1</v>
      </c>
      <c r="L493">
        <f>IF(TN.C1.letters!L493=TN.C1.original!M$2, 1, 0)</f>
        <v>1</v>
      </c>
      <c r="M493">
        <f>IF(TN.C1.letters!M493=TN.C1.original!N$2, 1, 0)</f>
        <v>1</v>
      </c>
      <c r="N493">
        <f>IF(TN.C1.letters!N493=TN.C1.original!O$2, 1, 0)</f>
        <v>1</v>
      </c>
      <c r="O493">
        <f>IF(TN.C1.letters!O493=TN.C1.original!P$2, 1, 0)</f>
        <v>1</v>
      </c>
      <c r="P493">
        <f>IF(TN.C1.letters!P493=TN.C1.original!Q$2, 1, 0)</f>
        <v>1</v>
      </c>
      <c r="Q493">
        <f>IF(TN.C1.letters!Q493=TN.C1.original!R$2, 1, 0)</f>
        <v>1</v>
      </c>
      <c r="R493">
        <f>IF(TN.C1.letters!R493=TN.C1.original!S$2, 1, 0)</f>
        <v>1</v>
      </c>
      <c r="S493">
        <f>IF(TN.C1.letters!S493=TN.C1.original!T$2, 1, 0)</f>
        <v>0</v>
      </c>
      <c r="T493">
        <f>IF(TN.C1.letters!T493=TN.C1.original!U$2, 1, 0)</f>
        <v>0</v>
      </c>
      <c r="U493">
        <f>IF(TN.C1.letters!U493=TN.C1.original!V$2, 1, 0)</f>
        <v>0</v>
      </c>
      <c r="V493">
        <f>IF(TN.C1.letters!V493=TN.C1.original!W$2, 1, 0)</f>
        <v>1</v>
      </c>
      <c r="W493">
        <f>IF(TN.C1.letters!W493=TN.C1.original!X$2, 1, 0)</f>
        <v>1</v>
      </c>
      <c r="X493">
        <f>IF(TN.C1.letters!X493=TN.C1.original!Y$2, 1, 0)</f>
        <v>0</v>
      </c>
      <c r="Y493">
        <f>IF(TN.C1.letters!Y493=TN.C1.original!Z$2, 1, 0)</f>
        <v>1</v>
      </c>
      <c r="Z493">
        <f>IF(TN.C1.letters!Z493=TN.C1.original!AA$2, 1, 0)</f>
        <v>1</v>
      </c>
      <c r="AA493">
        <f>IF(TN.C1.letters!AA493=TN.C1.original!AB$2, 1, 0)</f>
        <v>1</v>
      </c>
      <c r="AB493">
        <f>IF(TN.C1.letters!AB493=TN.C1.original!AC$2, 1, 0)</f>
        <v>1</v>
      </c>
    </row>
    <row r="494" spans="1:28" x14ac:dyDescent="0.25">
      <c r="A494">
        <v>1120000007</v>
      </c>
      <c r="B494" s="2">
        <v>0.28000000000000003</v>
      </c>
      <c r="C494">
        <v>7</v>
      </c>
      <c r="D494">
        <f>IF(TN.C1.letters!D494=TN.C1.original!E$2, 1, 0)</f>
        <v>1</v>
      </c>
      <c r="E494">
        <f>IF(TN.C1.letters!E494=TN.C1.original!F$2, 1, 0)</f>
        <v>1</v>
      </c>
      <c r="F494">
        <f>IF(TN.C1.letters!F494=TN.C1.original!G$2, 1, 0)</f>
        <v>0</v>
      </c>
      <c r="G494">
        <f>IF(TN.C1.letters!G494=TN.C1.original!H$2, 1, 0)</f>
        <v>1</v>
      </c>
      <c r="H494">
        <f>IF(TN.C1.letters!H494=TN.C1.original!I$2, 1, 0)</f>
        <v>0</v>
      </c>
      <c r="I494">
        <f>IF(TN.C1.letters!I494=TN.C1.original!J$2, 1, 0)</f>
        <v>0</v>
      </c>
      <c r="J494">
        <f>IF(TN.C1.letters!J494=TN.C1.original!K$2, 1, 0)</f>
        <v>1</v>
      </c>
      <c r="K494">
        <f>IF(TN.C1.letters!K494=TN.C1.original!L$2, 1, 0)</f>
        <v>1</v>
      </c>
      <c r="L494">
        <f>IF(TN.C1.letters!L494=TN.C1.original!M$2, 1, 0)</f>
        <v>0</v>
      </c>
      <c r="M494">
        <f>IF(TN.C1.letters!M494=TN.C1.original!N$2, 1, 0)</f>
        <v>0</v>
      </c>
      <c r="N494">
        <f>IF(TN.C1.letters!N494=TN.C1.original!O$2, 1, 0)</f>
        <v>0</v>
      </c>
      <c r="O494">
        <f>IF(TN.C1.letters!O494=TN.C1.original!P$2, 1, 0)</f>
        <v>0</v>
      </c>
      <c r="P494">
        <f>IF(TN.C1.letters!P494=TN.C1.original!Q$2, 1, 0)</f>
        <v>0</v>
      </c>
      <c r="Q494">
        <f>IF(TN.C1.letters!Q494=TN.C1.original!R$2, 1, 0)</f>
        <v>1</v>
      </c>
      <c r="R494">
        <f>IF(TN.C1.letters!R494=TN.C1.original!S$2, 1, 0)</f>
        <v>0</v>
      </c>
      <c r="S494">
        <f>IF(TN.C1.letters!S494=TN.C1.original!T$2, 1, 0)</f>
        <v>0</v>
      </c>
      <c r="T494">
        <f>IF(TN.C1.letters!T494=TN.C1.original!U$2, 1, 0)</f>
        <v>1</v>
      </c>
      <c r="U494">
        <f>IF(TN.C1.letters!U494=TN.C1.original!V$2, 1, 0)</f>
        <v>0</v>
      </c>
      <c r="V494">
        <f>IF(TN.C1.letters!V494=TN.C1.original!W$2, 1, 0)</f>
        <v>0</v>
      </c>
      <c r="W494">
        <f>IF(TN.C1.letters!W494=TN.C1.original!X$2, 1, 0)</f>
        <v>0</v>
      </c>
      <c r="X494">
        <f>IF(TN.C1.letters!X494=TN.C1.original!Y$2, 1, 0)</f>
        <v>0</v>
      </c>
      <c r="Y494">
        <f>IF(TN.C1.letters!Y494=TN.C1.original!Z$2, 1, 0)</f>
        <v>0</v>
      </c>
      <c r="Z494">
        <f>IF(TN.C1.letters!Z494=TN.C1.original!AA$2, 1, 0)</f>
        <v>0</v>
      </c>
      <c r="AA494">
        <f>IF(TN.C1.letters!AA494=TN.C1.original!AB$2, 1, 0)</f>
        <v>0</v>
      </c>
      <c r="AB494">
        <f>IF(TN.C1.letters!AB494=TN.C1.original!AC$2, 1, 0)</f>
        <v>0</v>
      </c>
    </row>
    <row r="495" spans="1:28" x14ac:dyDescent="0.25">
      <c r="A495">
        <v>1120000008</v>
      </c>
      <c r="B495" s="2">
        <v>0.44</v>
      </c>
      <c r="C495">
        <v>11</v>
      </c>
      <c r="D495">
        <f>IF(TN.C1.letters!D495=TN.C1.original!E$2, 1, 0)</f>
        <v>0</v>
      </c>
      <c r="E495">
        <f>IF(TN.C1.letters!E495=TN.C1.original!F$2, 1, 0)</f>
        <v>1</v>
      </c>
      <c r="F495">
        <f>IF(TN.C1.letters!F495=TN.C1.original!G$2, 1, 0)</f>
        <v>0</v>
      </c>
      <c r="G495">
        <f>IF(TN.C1.letters!G495=TN.C1.original!H$2, 1, 0)</f>
        <v>0</v>
      </c>
      <c r="H495">
        <f>IF(TN.C1.letters!H495=TN.C1.original!I$2, 1, 0)</f>
        <v>0</v>
      </c>
      <c r="I495">
        <f>IF(TN.C1.letters!I495=TN.C1.original!J$2, 1, 0)</f>
        <v>0</v>
      </c>
      <c r="J495">
        <f>IF(TN.C1.letters!J495=TN.C1.original!K$2, 1, 0)</f>
        <v>1</v>
      </c>
      <c r="K495">
        <f>IF(TN.C1.letters!K495=TN.C1.original!L$2, 1, 0)</f>
        <v>1</v>
      </c>
      <c r="L495">
        <f>IF(TN.C1.letters!L495=TN.C1.original!M$2, 1, 0)</f>
        <v>1</v>
      </c>
      <c r="M495">
        <f>IF(TN.C1.letters!M495=TN.C1.original!N$2, 1, 0)</f>
        <v>1</v>
      </c>
      <c r="N495">
        <f>IF(TN.C1.letters!N495=TN.C1.original!O$2, 1, 0)</f>
        <v>1</v>
      </c>
      <c r="O495">
        <f>IF(TN.C1.letters!O495=TN.C1.original!P$2, 1, 0)</f>
        <v>1</v>
      </c>
      <c r="P495">
        <f>IF(TN.C1.letters!P495=TN.C1.original!Q$2, 1, 0)</f>
        <v>1</v>
      </c>
      <c r="Q495">
        <f>IF(TN.C1.letters!Q495=TN.C1.original!R$2, 1, 0)</f>
        <v>0</v>
      </c>
      <c r="R495">
        <f>IF(TN.C1.letters!R495=TN.C1.original!S$2, 1, 0)</f>
        <v>1</v>
      </c>
      <c r="S495">
        <f>IF(TN.C1.letters!S495=TN.C1.original!T$2, 1, 0)</f>
        <v>0</v>
      </c>
      <c r="T495">
        <f>IF(TN.C1.letters!T495=TN.C1.original!U$2, 1, 0)</f>
        <v>0</v>
      </c>
      <c r="U495">
        <f>IF(TN.C1.letters!U495=TN.C1.original!V$2, 1, 0)</f>
        <v>0</v>
      </c>
      <c r="V495">
        <f>IF(TN.C1.letters!V495=TN.C1.original!W$2, 1, 0)</f>
        <v>0</v>
      </c>
      <c r="W495">
        <f>IF(TN.C1.letters!W495=TN.C1.original!X$2, 1, 0)</f>
        <v>0</v>
      </c>
      <c r="X495">
        <f>IF(TN.C1.letters!X495=TN.C1.original!Y$2, 1, 0)</f>
        <v>0</v>
      </c>
      <c r="Y495">
        <f>IF(TN.C1.letters!Y495=TN.C1.original!Z$2, 1, 0)</f>
        <v>0</v>
      </c>
      <c r="Z495">
        <f>IF(TN.C1.letters!Z495=TN.C1.original!AA$2, 1, 0)</f>
        <v>1</v>
      </c>
      <c r="AA495">
        <f>IF(TN.C1.letters!AA495=TN.C1.original!AB$2, 1, 0)</f>
        <v>1</v>
      </c>
      <c r="AB495">
        <f>IF(TN.C1.letters!AB495=TN.C1.original!AC$2, 1, 0)</f>
        <v>0</v>
      </c>
    </row>
    <row r="496" spans="1:28" x14ac:dyDescent="0.25">
      <c r="A496">
        <v>1120000009</v>
      </c>
      <c r="B496" s="2">
        <v>0.68</v>
      </c>
      <c r="C496">
        <v>17</v>
      </c>
      <c r="D496">
        <f>IF(TN.C1.letters!D496=TN.C1.original!E$2, 1, 0)</f>
        <v>1</v>
      </c>
      <c r="E496">
        <f>IF(TN.C1.letters!E496=TN.C1.original!F$2, 1, 0)</f>
        <v>1</v>
      </c>
      <c r="F496">
        <f>IF(TN.C1.letters!F496=TN.C1.original!G$2, 1, 0)</f>
        <v>0</v>
      </c>
      <c r="G496">
        <f>IF(TN.C1.letters!G496=TN.C1.original!H$2, 1, 0)</f>
        <v>0</v>
      </c>
      <c r="H496">
        <f>IF(TN.C1.letters!H496=TN.C1.original!I$2, 1, 0)</f>
        <v>0</v>
      </c>
      <c r="I496">
        <f>IF(TN.C1.letters!I496=TN.C1.original!J$2, 1, 0)</f>
        <v>0</v>
      </c>
      <c r="J496">
        <f>IF(TN.C1.letters!J496=TN.C1.original!K$2, 1, 0)</f>
        <v>1</v>
      </c>
      <c r="K496">
        <f>IF(TN.C1.letters!K496=TN.C1.original!L$2, 1, 0)</f>
        <v>0</v>
      </c>
      <c r="L496">
        <f>IF(TN.C1.letters!L496=TN.C1.original!M$2, 1, 0)</f>
        <v>1</v>
      </c>
      <c r="M496">
        <f>IF(TN.C1.letters!M496=TN.C1.original!N$2, 1, 0)</f>
        <v>1</v>
      </c>
      <c r="N496">
        <f>IF(TN.C1.letters!N496=TN.C1.original!O$2, 1, 0)</f>
        <v>1</v>
      </c>
      <c r="O496">
        <f>IF(TN.C1.letters!O496=TN.C1.original!P$2, 1, 0)</f>
        <v>1</v>
      </c>
      <c r="P496">
        <f>IF(TN.C1.letters!P496=TN.C1.original!Q$2, 1, 0)</f>
        <v>1</v>
      </c>
      <c r="Q496">
        <f>IF(TN.C1.letters!Q496=TN.C1.original!R$2, 1, 0)</f>
        <v>1</v>
      </c>
      <c r="R496">
        <f>IF(TN.C1.letters!R496=TN.C1.original!S$2, 1, 0)</f>
        <v>1</v>
      </c>
      <c r="S496">
        <f>IF(TN.C1.letters!S496=TN.C1.original!T$2, 1, 0)</f>
        <v>1</v>
      </c>
      <c r="T496">
        <f>IF(TN.C1.letters!T496=TN.C1.original!U$2, 1, 0)</f>
        <v>1</v>
      </c>
      <c r="U496">
        <f>IF(TN.C1.letters!U496=TN.C1.original!V$2, 1, 0)</f>
        <v>0</v>
      </c>
      <c r="V496">
        <f>IF(TN.C1.letters!V496=TN.C1.original!W$2, 1, 0)</f>
        <v>1</v>
      </c>
      <c r="W496">
        <f>IF(TN.C1.letters!W496=TN.C1.original!X$2, 1, 0)</f>
        <v>1</v>
      </c>
      <c r="X496">
        <f>IF(TN.C1.letters!X496=TN.C1.original!Y$2, 1, 0)</f>
        <v>0</v>
      </c>
      <c r="Y496">
        <f>IF(TN.C1.letters!Y496=TN.C1.original!Z$2, 1, 0)</f>
        <v>1</v>
      </c>
      <c r="Z496">
        <f>IF(TN.C1.letters!Z496=TN.C1.original!AA$2, 1, 0)</f>
        <v>0</v>
      </c>
      <c r="AA496">
        <f>IF(TN.C1.letters!AA496=TN.C1.original!AB$2, 1, 0)</f>
        <v>1</v>
      </c>
      <c r="AB496">
        <f>IF(TN.C1.letters!AB496=TN.C1.original!AC$2, 1, 0)</f>
        <v>1</v>
      </c>
    </row>
    <row r="497" spans="1:28" x14ac:dyDescent="0.25">
      <c r="A497">
        <v>1120000010</v>
      </c>
      <c r="B497" s="2">
        <v>0.72</v>
      </c>
      <c r="C497">
        <v>18</v>
      </c>
      <c r="D497">
        <f>IF(TN.C1.letters!D497=TN.C1.original!E$2, 1, 0)</f>
        <v>1</v>
      </c>
      <c r="E497">
        <f>IF(TN.C1.letters!E497=TN.C1.original!F$2, 1, 0)</f>
        <v>1</v>
      </c>
      <c r="F497">
        <f>IF(TN.C1.letters!F497=TN.C1.original!G$2, 1, 0)</f>
        <v>1</v>
      </c>
      <c r="G497">
        <f>IF(TN.C1.letters!G497=TN.C1.original!H$2, 1, 0)</f>
        <v>1</v>
      </c>
      <c r="H497">
        <f>IF(TN.C1.letters!H497=TN.C1.original!I$2, 1, 0)</f>
        <v>1</v>
      </c>
      <c r="I497">
        <f>IF(TN.C1.letters!I497=TN.C1.original!J$2, 1, 0)</f>
        <v>0</v>
      </c>
      <c r="J497">
        <f>IF(TN.C1.letters!J497=TN.C1.original!K$2, 1, 0)</f>
        <v>1</v>
      </c>
      <c r="K497">
        <f>IF(TN.C1.letters!K497=TN.C1.original!L$2, 1, 0)</f>
        <v>1</v>
      </c>
      <c r="L497">
        <f>IF(TN.C1.letters!L497=TN.C1.original!M$2, 1, 0)</f>
        <v>0</v>
      </c>
      <c r="M497">
        <f>IF(TN.C1.letters!M497=TN.C1.original!N$2, 1, 0)</f>
        <v>1</v>
      </c>
      <c r="N497">
        <f>IF(TN.C1.letters!N497=TN.C1.original!O$2, 1, 0)</f>
        <v>1</v>
      </c>
      <c r="O497">
        <f>IF(TN.C1.letters!O497=TN.C1.original!P$2, 1, 0)</f>
        <v>1</v>
      </c>
      <c r="P497">
        <f>IF(TN.C1.letters!P497=TN.C1.original!Q$2, 1, 0)</f>
        <v>1</v>
      </c>
      <c r="Q497">
        <f>IF(TN.C1.letters!Q497=TN.C1.original!R$2, 1, 0)</f>
        <v>1</v>
      </c>
      <c r="R497">
        <f>IF(TN.C1.letters!R497=TN.C1.original!S$2, 1, 0)</f>
        <v>0</v>
      </c>
      <c r="S497">
        <f>IF(TN.C1.letters!S497=TN.C1.original!T$2, 1, 0)</f>
        <v>0</v>
      </c>
      <c r="T497">
        <f>IF(TN.C1.letters!T497=TN.C1.original!U$2, 1, 0)</f>
        <v>1</v>
      </c>
      <c r="U497">
        <f>IF(TN.C1.letters!U497=TN.C1.original!V$2, 1, 0)</f>
        <v>1</v>
      </c>
      <c r="V497">
        <f>IF(TN.C1.letters!V497=TN.C1.original!W$2, 1, 0)</f>
        <v>1</v>
      </c>
      <c r="W497">
        <f>IF(TN.C1.letters!W497=TN.C1.original!X$2, 1, 0)</f>
        <v>1</v>
      </c>
      <c r="X497">
        <f>IF(TN.C1.letters!X497=TN.C1.original!Y$2, 1, 0)</f>
        <v>0</v>
      </c>
      <c r="Y497">
        <f>IF(TN.C1.letters!Y497=TN.C1.original!Z$2, 1, 0)</f>
        <v>1</v>
      </c>
      <c r="Z497">
        <f>IF(TN.C1.letters!Z497=TN.C1.original!AA$2, 1, 0)</f>
        <v>1</v>
      </c>
      <c r="AA497">
        <f>IF(TN.C1.letters!AA497=TN.C1.original!AB$2, 1, 0)</f>
        <v>0</v>
      </c>
      <c r="AB497">
        <f>IF(TN.C1.letters!AB497=TN.C1.original!AC$2, 1, 0)</f>
        <v>0</v>
      </c>
    </row>
    <row r="498" spans="1:28" x14ac:dyDescent="0.25">
      <c r="A498">
        <v>1170000000</v>
      </c>
      <c r="B498" s="2">
        <v>0.8</v>
      </c>
      <c r="C498">
        <v>20</v>
      </c>
      <c r="D498">
        <f>IF(TN.C1.letters!D498=TN.C1.original!E$2, 1, 0)</f>
        <v>1</v>
      </c>
      <c r="E498">
        <f>IF(TN.C1.letters!E498=TN.C1.original!F$2, 1, 0)</f>
        <v>1</v>
      </c>
      <c r="F498">
        <f>IF(TN.C1.letters!F498=TN.C1.original!G$2, 1, 0)</f>
        <v>1</v>
      </c>
      <c r="G498">
        <f>IF(TN.C1.letters!G498=TN.C1.original!H$2, 1, 0)</f>
        <v>0</v>
      </c>
      <c r="H498">
        <f>IF(TN.C1.letters!H498=TN.C1.original!I$2, 1, 0)</f>
        <v>1</v>
      </c>
      <c r="I498">
        <f>IF(TN.C1.letters!I498=TN.C1.original!J$2, 1, 0)</f>
        <v>1</v>
      </c>
      <c r="J498">
        <f>IF(TN.C1.letters!J498=TN.C1.original!K$2, 1, 0)</f>
        <v>0</v>
      </c>
      <c r="K498">
        <f>IF(TN.C1.letters!K498=TN.C1.original!L$2, 1, 0)</f>
        <v>0</v>
      </c>
      <c r="L498">
        <f>IF(TN.C1.letters!L498=TN.C1.original!M$2, 1, 0)</f>
        <v>1</v>
      </c>
      <c r="M498">
        <f>IF(TN.C1.letters!M498=TN.C1.original!N$2, 1, 0)</f>
        <v>1</v>
      </c>
      <c r="N498">
        <f>IF(TN.C1.letters!N498=TN.C1.original!O$2, 1, 0)</f>
        <v>1</v>
      </c>
      <c r="O498">
        <f>IF(TN.C1.letters!O498=TN.C1.original!P$2, 1, 0)</f>
        <v>1</v>
      </c>
      <c r="P498">
        <f>IF(TN.C1.letters!P498=TN.C1.original!Q$2, 1, 0)</f>
        <v>1</v>
      </c>
      <c r="Q498">
        <f>IF(TN.C1.letters!Q498=TN.C1.original!R$2, 1, 0)</f>
        <v>1</v>
      </c>
      <c r="R498">
        <f>IF(TN.C1.letters!R498=TN.C1.original!S$2, 1, 0)</f>
        <v>1</v>
      </c>
      <c r="S498">
        <f>IF(TN.C1.letters!S498=TN.C1.original!T$2, 1, 0)</f>
        <v>1</v>
      </c>
      <c r="T498">
        <f>IF(TN.C1.letters!T498=TN.C1.original!U$2, 1, 0)</f>
        <v>1</v>
      </c>
      <c r="U498">
        <f>IF(TN.C1.letters!U498=TN.C1.original!V$2, 1, 0)</f>
        <v>1</v>
      </c>
      <c r="V498">
        <f>IF(TN.C1.letters!V498=TN.C1.original!W$2, 1, 0)</f>
        <v>1</v>
      </c>
      <c r="W498">
        <f>IF(TN.C1.letters!W498=TN.C1.original!X$2, 1, 0)</f>
        <v>0</v>
      </c>
      <c r="X498">
        <f>IF(TN.C1.letters!X498=TN.C1.original!Y$2, 1, 0)</f>
        <v>1</v>
      </c>
      <c r="Y498">
        <f>IF(TN.C1.letters!Y498=TN.C1.original!Z$2, 1, 0)</f>
        <v>1</v>
      </c>
      <c r="Z498">
        <f>IF(TN.C1.letters!Z498=TN.C1.original!AA$2, 1, 0)</f>
        <v>1</v>
      </c>
      <c r="AA498">
        <f>IF(TN.C1.letters!AA498=TN.C1.original!AB$2, 1, 0)</f>
        <v>0</v>
      </c>
      <c r="AB498">
        <f>IF(TN.C1.letters!AB498=TN.C1.original!AC$2, 1, 0)</f>
        <v>1</v>
      </c>
    </row>
    <row r="499" spans="1:28" x14ac:dyDescent="0.25">
      <c r="A499">
        <v>1170000002</v>
      </c>
      <c r="B499" s="2">
        <v>0.52</v>
      </c>
      <c r="C499">
        <v>13</v>
      </c>
      <c r="D499">
        <f>IF(TN.C1.letters!D499=TN.C1.original!E$2, 1, 0)</f>
        <v>0</v>
      </c>
      <c r="E499">
        <f>IF(TN.C1.letters!E499=TN.C1.original!F$2, 1, 0)</f>
        <v>1</v>
      </c>
      <c r="F499">
        <f>IF(TN.C1.letters!F499=TN.C1.original!G$2, 1, 0)</f>
        <v>0</v>
      </c>
      <c r="G499">
        <f>IF(TN.C1.letters!G499=TN.C1.original!H$2, 1, 0)</f>
        <v>0</v>
      </c>
      <c r="H499">
        <f>IF(TN.C1.letters!H499=TN.C1.original!I$2, 1, 0)</f>
        <v>1</v>
      </c>
      <c r="I499">
        <f>IF(TN.C1.letters!I499=TN.C1.original!J$2, 1, 0)</f>
        <v>1</v>
      </c>
      <c r="J499">
        <f>IF(TN.C1.letters!J499=TN.C1.original!K$2, 1, 0)</f>
        <v>1</v>
      </c>
      <c r="K499">
        <f>IF(TN.C1.letters!K499=TN.C1.original!L$2, 1, 0)</f>
        <v>0</v>
      </c>
      <c r="L499">
        <f>IF(TN.C1.letters!L499=TN.C1.original!M$2, 1, 0)</f>
        <v>0</v>
      </c>
      <c r="M499">
        <f>IF(TN.C1.letters!M499=TN.C1.original!N$2, 1, 0)</f>
        <v>1</v>
      </c>
      <c r="N499">
        <f>IF(TN.C1.letters!N499=TN.C1.original!O$2, 1, 0)</f>
        <v>1</v>
      </c>
      <c r="O499">
        <f>IF(TN.C1.letters!O499=TN.C1.original!P$2, 1, 0)</f>
        <v>1</v>
      </c>
      <c r="P499">
        <f>IF(TN.C1.letters!P499=TN.C1.original!Q$2, 1, 0)</f>
        <v>1</v>
      </c>
      <c r="Q499">
        <f>IF(TN.C1.letters!Q499=TN.C1.original!R$2, 1, 0)</f>
        <v>0</v>
      </c>
      <c r="R499">
        <f>IF(TN.C1.letters!R499=TN.C1.original!S$2, 1, 0)</f>
        <v>0</v>
      </c>
      <c r="S499">
        <f>IF(TN.C1.letters!S499=TN.C1.original!T$2, 1, 0)</f>
        <v>1</v>
      </c>
      <c r="T499">
        <f>IF(TN.C1.letters!T499=TN.C1.original!U$2, 1, 0)</f>
        <v>0</v>
      </c>
      <c r="U499">
        <f>IF(TN.C1.letters!U499=TN.C1.original!V$2, 1, 0)</f>
        <v>0</v>
      </c>
      <c r="V499">
        <f>IF(TN.C1.letters!V499=TN.C1.original!W$2, 1, 0)</f>
        <v>1</v>
      </c>
      <c r="W499">
        <f>IF(TN.C1.letters!W499=TN.C1.original!X$2, 1, 0)</f>
        <v>1</v>
      </c>
      <c r="X499">
        <f>IF(TN.C1.letters!X499=TN.C1.original!Y$2, 1, 0)</f>
        <v>0</v>
      </c>
      <c r="Y499">
        <f>IF(TN.C1.letters!Y499=TN.C1.original!Z$2, 1, 0)</f>
        <v>1</v>
      </c>
      <c r="Z499">
        <f>IF(TN.C1.letters!Z499=TN.C1.original!AA$2, 1, 0)</f>
        <v>0</v>
      </c>
      <c r="AA499">
        <f>IF(TN.C1.letters!AA499=TN.C1.original!AB$2, 1, 0)</f>
        <v>0</v>
      </c>
      <c r="AB499">
        <f>IF(TN.C1.letters!AB499=TN.C1.original!AC$2, 1, 0)</f>
        <v>1</v>
      </c>
    </row>
    <row r="500" spans="1:28" x14ac:dyDescent="0.25">
      <c r="A500">
        <v>1170000003</v>
      </c>
      <c r="B500" s="2">
        <v>0.84</v>
      </c>
      <c r="C500">
        <v>21</v>
      </c>
      <c r="D500">
        <f>IF(TN.C1.letters!D500=TN.C1.original!E$2, 1, 0)</f>
        <v>1</v>
      </c>
      <c r="E500">
        <f>IF(TN.C1.letters!E500=TN.C1.original!F$2, 1, 0)</f>
        <v>1</v>
      </c>
      <c r="F500">
        <f>IF(TN.C1.letters!F500=TN.C1.original!G$2, 1, 0)</f>
        <v>1</v>
      </c>
      <c r="G500">
        <f>IF(TN.C1.letters!G500=TN.C1.original!H$2, 1, 0)</f>
        <v>1</v>
      </c>
      <c r="H500">
        <f>IF(TN.C1.letters!H500=TN.C1.original!I$2, 1, 0)</f>
        <v>1</v>
      </c>
      <c r="I500">
        <f>IF(TN.C1.letters!I500=TN.C1.original!J$2, 1, 0)</f>
        <v>1</v>
      </c>
      <c r="J500">
        <f>IF(TN.C1.letters!J500=TN.C1.original!K$2, 1, 0)</f>
        <v>0</v>
      </c>
      <c r="K500">
        <f>IF(TN.C1.letters!K500=TN.C1.original!L$2, 1, 0)</f>
        <v>0</v>
      </c>
      <c r="L500">
        <f>IF(TN.C1.letters!L500=TN.C1.original!M$2, 1, 0)</f>
        <v>1</v>
      </c>
      <c r="M500">
        <f>IF(TN.C1.letters!M500=TN.C1.original!N$2, 1, 0)</f>
        <v>1</v>
      </c>
      <c r="N500">
        <f>IF(TN.C1.letters!N500=TN.C1.original!O$2, 1, 0)</f>
        <v>1</v>
      </c>
      <c r="O500">
        <f>IF(TN.C1.letters!O500=TN.C1.original!P$2, 1, 0)</f>
        <v>1</v>
      </c>
      <c r="P500">
        <f>IF(TN.C1.letters!P500=TN.C1.original!Q$2, 1, 0)</f>
        <v>1</v>
      </c>
      <c r="Q500">
        <f>IF(TN.C1.letters!Q500=TN.C1.original!R$2, 1, 0)</f>
        <v>1</v>
      </c>
      <c r="R500">
        <f>IF(TN.C1.letters!R500=TN.C1.original!S$2, 1, 0)</f>
        <v>0</v>
      </c>
      <c r="S500">
        <f>IF(TN.C1.letters!S500=TN.C1.original!T$2, 1, 0)</f>
        <v>1</v>
      </c>
      <c r="T500">
        <f>IF(TN.C1.letters!T500=TN.C1.original!U$2, 1, 0)</f>
        <v>1</v>
      </c>
      <c r="U500">
        <f>IF(TN.C1.letters!U500=TN.C1.original!V$2, 1, 0)</f>
        <v>1</v>
      </c>
      <c r="V500">
        <f>IF(TN.C1.letters!V500=TN.C1.original!W$2, 1, 0)</f>
        <v>1</v>
      </c>
      <c r="W500">
        <f>IF(TN.C1.letters!W500=TN.C1.original!X$2, 1, 0)</f>
        <v>1</v>
      </c>
      <c r="X500">
        <f>IF(TN.C1.letters!X500=TN.C1.original!Y$2, 1, 0)</f>
        <v>1</v>
      </c>
      <c r="Y500">
        <f>IF(TN.C1.letters!Y500=TN.C1.original!Z$2, 1, 0)</f>
        <v>1</v>
      </c>
      <c r="Z500">
        <f>IF(TN.C1.letters!Z500=TN.C1.original!AA$2, 1, 0)</f>
        <v>0</v>
      </c>
      <c r="AA500">
        <f>IF(TN.C1.letters!AA500=TN.C1.original!AB$2, 1, 0)</f>
        <v>1</v>
      </c>
      <c r="AB500">
        <f>IF(TN.C1.letters!AB500=TN.C1.original!AC$2, 1, 0)</f>
        <v>1</v>
      </c>
    </row>
    <row r="501" spans="1:28" x14ac:dyDescent="0.25">
      <c r="A501">
        <v>1170000004</v>
      </c>
      <c r="B501" s="2">
        <v>0.4</v>
      </c>
      <c r="C501">
        <v>10</v>
      </c>
      <c r="D501">
        <f>IF(TN.C1.letters!D501=TN.C1.original!E$2, 1, 0)</f>
        <v>0</v>
      </c>
      <c r="E501">
        <f>IF(TN.C1.letters!E501=TN.C1.original!F$2, 1, 0)</f>
        <v>0</v>
      </c>
      <c r="F501">
        <f>IF(TN.C1.letters!F501=TN.C1.original!G$2, 1, 0)</f>
        <v>0</v>
      </c>
      <c r="G501">
        <f>IF(TN.C1.letters!G501=TN.C1.original!H$2, 1, 0)</f>
        <v>0</v>
      </c>
      <c r="H501">
        <f>IF(TN.C1.letters!H501=TN.C1.original!I$2, 1, 0)</f>
        <v>0</v>
      </c>
      <c r="I501">
        <f>IF(TN.C1.letters!I501=TN.C1.original!J$2, 1, 0)</f>
        <v>0</v>
      </c>
      <c r="J501">
        <f>IF(TN.C1.letters!J501=TN.C1.original!K$2, 1, 0)</f>
        <v>0</v>
      </c>
      <c r="K501">
        <f>IF(TN.C1.letters!K501=TN.C1.original!L$2, 1, 0)</f>
        <v>0</v>
      </c>
      <c r="L501">
        <f>IF(TN.C1.letters!L501=TN.C1.original!M$2, 1, 0)</f>
        <v>1</v>
      </c>
      <c r="M501">
        <f>IF(TN.C1.letters!M501=TN.C1.original!N$2, 1, 0)</f>
        <v>1</v>
      </c>
      <c r="N501">
        <f>IF(TN.C1.letters!N501=TN.C1.original!O$2, 1, 0)</f>
        <v>1</v>
      </c>
      <c r="O501">
        <f>IF(TN.C1.letters!O501=TN.C1.original!P$2, 1, 0)</f>
        <v>1</v>
      </c>
      <c r="P501">
        <f>IF(TN.C1.letters!P501=TN.C1.original!Q$2, 1, 0)</f>
        <v>1</v>
      </c>
      <c r="Q501">
        <f>IF(TN.C1.letters!Q501=TN.C1.original!R$2, 1, 0)</f>
        <v>0</v>
      </c>
      <c r="R501">
        <f>IF(TN.C1.letters!R501=TN.C1.original!S$2, 1, 0)</f>
        <v>0</v>
      </c>
      <c r="S501">
        <f>IF(TN.C1.letters!S501=TN.C1.original!T$2, 1, 0)</f>
        <v>1</v>
      </c>
      <c r="T501">
        <f>IF(TN.C1.letters!T501=TN.C1.original!U$2, 1, 0)</f>
        <v>1</v>
      </c>
      <c r="U501">
        <f>IF(TN.C1.letters!U501=TN.C1.original!V$2, 1, 0)</f>
        <v>0</v>
      </c>
      <c r="V501">
        <f>IF(TN.C1.letters!V501=TN.C1.original!W$2, 1, 0)</f>
        <v>0</v>
      </c>
      <c r="W501">
        <f>IF(TN.C1.letters!W501=TN.C1.original!X$2, 1, 0)</f>
        <v>1</v>
      </c>
      <c r="X501">
        <f>IF(TN.C1.letters!X501=TN.C1.original!Y$2, 1, 0)</f>
        <v>0</v>
      </c>
      <c r="Y501">
        <f>IF(TN.C1.letters!Y501=TN.C1.original!Z$2, 1, 0)</f>
        <v>0</v>
      </c>
      <c r="Z501">
        <f>IF(TN.C1.letters!Z501=TN.C1.original!AA$2, 1, 0)</f>
        <v>0</v>
      </c>
      <c r="AA501">
        <f>IF(TN.C1.letters!AA501=TN.C1.original!AB$2, 1, 0)</f>
        <v>1</v>
      </c>
      <c r="AB501">
        <f>IF(TN.C1.letters!AB501=TN.C1.original!AC$2, 1, 0)</f>
        <v>1</v>
      </c>
    </row>
    <row r="502" spans="1:28" x14ac:dyDescent="0.25">
      <c r="A502">
        <v>1170000005</v>
      </c>
      <c r="B502" s="2">
        <v>0.48</v>
      </c>
      <c r="C502">
        <v>12</v>
      </c>
      <c r="D502">
        <f>IF(TN.C1.letters!D502=TN.C1.original!E$2, 1, 0)</f>
        <v>1</v>
      </c>
      <c r="E502">
        <f>IF(TN.C1.letters!E502=TN.C1.original!F$2, 1, 0)</f>
        <v>1</v>
      </c>
      <c r="F502">
        <f>IF(TN.C1.letters!F502=TN.C1.original!G$2, 1, 0)</f>
        <v>0</v>
      </c>
      <c r="G502">
        <f>IF(TN.C1.letters!G502=TN.C1.original!H$2, 1, 0)</f>
        <v>1</v>
      </c>
      <c r="H502">
        <f>IF(TN.C1.letters!H502=TN.C1.original!I$2, 1, 0)</f>
        <v>1</v>
      </c>
      <c r="I502">
        <f>IF(TN.C1.letters!I502=TN.C1.original!J$2, 1, 0)</f>
        <v>0</v>
      </c>
      <c r="J502">
        <f>IF(TN.C1.letters!J502=TN.C1.original!K$2, 1, 0)</f>
        <v>1</v>
      </c>
      <c r="K502">
        <f>IF(TN.C1.letters!K502=TN.C1.original!L$2, 1, 0)</f>
        <v>0</v>
      </c>
      <c r="L502">
        <f>IF(TN.C1.letters!L502=TN.C1.original!M$2, 1, 0)</f>
        <v>0</v>
      </c>
      <c r="M502">
        <f>IF(TN.C1.letters!M502=TN.C1.original!N$2, 1, 0)</f>
        <v>0</v>
      </c>
      <c r="N502">
        <f>IF(TN.C1.letters!N502=TN.C1.original!O$2, 1, 0)</f>
        <v>0</v>
      </c>
      <c r="O502">
        <f>IF(TN.C1.letters!O502=TN.C1.original!P$2, 1, 0)</f>
        <v>0</v>
      </c>
      <c r="P502">
        <f>IF(TN.C1.letters!P502=TN.C1.original!Q$2, 1, 0)</f>
        <v>0</v>
      </c>
      <c r="Q502">
        <f>IF(TN.C1.letters!Q502=TN.C1.original!R$2, 1, 0)</f>
        <v>0</v>
      </c>
      <c r="R502">
        <f>IF(TN.C1.letters!R502=TN.C1.original!S$2, 1, 0)</f>
        <v>1</v>
      </c>
      <c r="S502">
        <f>IF(TN.C1.letters!S502=TN.C1.original!T$2, 1, 0)</f>
        <v>1</v>
      </c>
      <c r="T502">
        <f>IF(TN.C1.letters!T502=TN.C1.original!U$2, 1, 0)</f>
        <v>1</v>
      </c>
      <c r="U502">
        <f>IF(TN.C1.letters!U502=TN.C1.original!V$2, 1, 0)</f>
        <v>0</v>
      </c>
      <c r="V502">
        <f>IF(TN.C1.letters!V502=TN.C1.original!W$2, 1, 0)</f>
        <v>0</v>
      </c>
      <c r="W502">
        <f>IF(TN.C1.letters!W502=TN.C1.original!X$2, 1, 0)</f>
        <v>1</v>
      </c>
      <c r="X502">
        <f>IF(TN.C1.letters!X502=TN.C1.original!Y$2, 1, 0)</f>
        <v>0</v>
      </c>
      <c r="Y502">
        <f>IF(TN.C1.letters!Y502=TN.C1.original!Z$2, 1, 0)</f>
        <v>1</v>
      </c>
      <c r="Z502">
        <f>IF(TN.C1.letters!Z502=TN.C1.original!AA$2, 1, 0)</f>
        <v>0</v>
      </c>
      <c r="AA502">
        <f>IF(TN.C1.letters!AA502=TN.C1.original!AB$2, 1, 0)</f>
        <v>1</v>
      </c>
      <c r="AB502">
        <f>IF(TN.C1.letters!AB502=TN.C1.original!AC$2, 1, 0)</f>
        <v>1</v>
      </c>
    </row>
    <row r="503" spans="1:28" x14ac:dyDescent="0.25">
      <c r="A503">
        <v>1170000006</v>
      </c>
      <c r="B503" s="2">
        <v>0.48</v>
      </c>
      <c r="C503">
        <v>12</v>
      </c>
      <c r="D503">
        <f>IF(TN.C1.letters!D503=TN.C1.original!E$2, 1, 0)</f>
        <v>1</v>
      </c>
      <c r="E503">
        <f>IF(TN.C1.letters!E503=TN.C1.original!F$2, 1, 0)</f>
        <v>1</v>
      </c>
      <c r="F503">
        <f>IF(TN.C1.letters!F503=TN.C1.original!G$2, 1, 0)</f>
        <v>0</v>
      </c>
      <c r="G503">
        <f>IF(TN.C1.letters!G503=TN.C1.original!H$2, 1, 0)</f>
        <v>0</v>
      </c>
      <c r="H503">
        <f>IF(TN.C1.letters!H503=TN.C1.original!I$2, 1, 0)</f>
        <v>1</v>
      </c>
      <c r="I503">
        <f>IF(TN.C1.letters!I503=TN.C1.original!J$2, 1, 0)</f>
        <v>0</v>
      </c>
      <c r="J503">
        <f>IF(TN.C1.letters!J503=TN.C1.original!K$2, 1, 0)</f>
        <v>1</v>
      </c>
      <c r="K503">
        <f>IF(TN.C1.letters!K503=TN.C1.original!L$2, 1, 0)</f>
        <v>0</v>
      </c>
      <c r="L503">
        <f>IF(TN.C1.letters!L503=TN.C1.original!M$2, 1, 0)</f>
        <v>0</v>
      </c>
      <c r="M503">
        <f>IF(TN.C1.letters!M503=TN.C1.original!N$2, 1, 0)</f>
        <v>0</v>
      </c>
      <c r="N503">
        <f>IF(TN.C1.letters!N503=TN.C1.original!O$2, 1, 0)</f>
        <v>0</v>
      </c>
      <c r="O503">
        <f>IF(TN.C1.letters!O503=TN.C1.original!P$2, 1, 0)</f>
        <v>0</v>
      </c>
      <c r="P503">
        <f>IF(TN.C1.letters!P503=TN.C1.original!Q$2, 1, 0)</f>
        <v>0</v>
      </c>
      <c r="Q503">
        <f>IF(TN.C1.letters!Q503=TN.C1.original!R$2, 1, 0)</f>
        <v>1</v>
      </c>
      <c r="R503">
        <f>IF(TN.C1.letters!R503=TN.C1.original!S$2, 1, 0)</f>
        <v>0</v>
      </c>
      <c r="S503">
        <f>IF(TN.C1.letters!S503=TN.C1.original!T$2, 1, 0)</f>
        <v>1</v>
      </c>
      <c r="T503">
        <f>IF(TN.C1.letters!T503=TN.C1.original!U$2, 1, 0)</f>
        <v>1</v>
      </c>
      <c r="U503">
        <f>IF(TN.C1.letters!U503=TN.C1.original!V$2, 1, 0)</f>
        <v>1</v>
      </c>
      <c r="V503">
        <f>IF(TN.C1.letters!V503=TN.C1.original!W$2, 1, 0)</f>
        <v>1</v>
      </c>
      <c r="W503">
        <f>IF(TN.C1.letters!W503=TN.C1.original!X$2, 1, 0)</f>
        <v>0</v>
      </c>
      <c r="X503">
        <f>IF(TN.C1.letters!X503=TN.C1.original!Y$2, 1, 0)</f>
        <v>0</v>
      </c>
      <c r="Y503">
        <f>IF(TN.C1.letters!Y503=TN.C1.original!Z$2, 1, 0)</f>
        <v>1</v>
      </c>
      <c r="Z503">
        <f>IF(TN.C1.letters!Z503=TN.C1.original!AA$2, 1, 0)</f>
        <v>0</v>
      </c>
      <c r="AA503">
        <f>IF(TN.C1.letters!AA503=TN.C1.original!AB$2, 1, 0)</f>
        <v>1</v>
      </c>
      <c r="AB503">
        <f>IF(TN.C1.letters!AB503=TN.C1.original!AC$2, 1, 0)</f>
        <v>1</v>
      </c>
    </row>
    <row r="504" spans="1:28" x14ac:dyDescent="0.25">
      <c r="A504">
        <v>1170000007</v>
      </c>
      <c r="B504" s="2">
        <v>0.44</v>
      </c>
      <c r="C504">
        <v>11</v>
      </c>
      <c r="D504">
        <f>IF(TN.C1.letters!D504=TN.C1.original!E$2, 1, 0)</f>
        <v>0</v>
      </c>
      <c r="E504">
        <f>IF(TN.C1.letters!E504=TN.C1.original!F$2, 1, 0)</f>
        <v>1</v>
      </c>
      <c r="F504">
        <f>IF(TN.C1.letters!F504=TN.C1.original!G$2, 1, 0)</f>
        <v>0</v>
      </c>
      <c r="G504">
        <f>IF(TN.C1.letters!G504=TN.C1.original!H$2, 1, 0)</f>
        <v>0</v>
      </c>
      <c r="H504">
        <f>IF(TN.C1.letters!H504=TN.C1.original!I$2, 1, 0)</f>
        <v>0</v>
      </c>
      <c r="I504">
        <f>IF(TN.C1.letters!I504=TN.C1.original!J$2, 1, 0)</f>
        <v>0</v>
      </c>
      <c r="J504">
        <f>IF(TN.C1.letters!J504=TN.C1.original!K$2, 1, 0)</f>
        <v>1</v>
      </c>
      <c r="K504">
        <f>IF(TN.C1.letters!K504=TN.C1.original!L$2, 1, 0)</f>
        <v>1</v>
      </c>
      <c r="L504">
        <f>IF(TN.C1.letters!L504=TN.C1.original!M$2, 1, 0)</f>
        <v>1</v>
      </c>
      <c r="M504">
        <f>IF(TN.C1.letters!M504=TN.C1.original!N$2, 1, 0)</f>
        <v>1</v>
      </c>
      <c r="N504">
        <f>IF(TN.C1.letters!N504=TN.C1.original!O$2, 1, 0)</f>
        <v>1</v>
      </c>
      <c r="O504">
        <f>IF(TN.C1.letters!O504=TN.C1.original!P$2, 1, 0)</f>
        <v>0</v>
      </c>
      <c r="P504">
        <f>IF(TN.C1.letters!P504=TN.C1.original!Q$2, 1, 0)</f>
        <v>0</v>
      </c>
      <c r="Q504">
        <f>IF(TN.C1.letters!Q504=TN.C1.original!R$2, 1, 0)</f>
        <v>1</v>
      </c>
      <c r="R504">
        <f>IF(TN.C1.letters!R504=TN.C1.original!S$2, 1, 0)</f>
        <v>0</v>
      </c>
      <c r="S504">
        <f>IF(TN.C1.letters!S504=TN.C1.original!T$2, 1, 0)</f>
        <v>0</v>
      </c>
      <c r="T504">
        <f>IF(TN.C1.letters!T504=TN.C1.original!U$2, 1, 0)</f>
        <v>1</v>
      </c>
      <c r="U504">
        <f>IF(TN.C1.letters!U504=TN.C1.original!V$2, 1, 0)</f>
        <v>0</v>
      </c>
      <c r="V504">
        <f>IF(TN.C1.letters!V504=TN.C1.original!W$2, 1, 0)</f>
        <v>0</v>
      </c>
      <c r="W504">
        <f>IF(TN.C1.letters!W504=TN.C1.original!X$2, 1, 0)</f>
        <v>0</v>
      </c>
      <c r="X504">
        <f>IF(TN.C1.letters!X504=TN.C1.original!Y$2, 1, 0)</f>
        <v>1</v>
      </c>
      <c r="Y504">
        <f>IF(TN.C1.letters!Y504=TN.C1.original!Z$2, 1, 0)</f>
        <v>1</v>
      </c>
      <c r="Z504">
        <f>IF(TN.C1.letters!Z504=TN.C1.original!AA$2, 1, 0)</f>
        <v>0</v>
      </c>
      <c r="AA504">
        <f>IF(TN.C1.letters!AA504=TN.C1.original!AB$2, 1, 0)</f>
        <v>0</v>
      </c>
      <c r="AB504">
        <f>IF(TN.C1.letters!AB504=TN.C1.original!AC$2, 1, 0)</f>
        <v>1</v>
      </c>
    </row>
    <row r="505" spans="1:28" x14ac:dyDescent="0.25">
      <c r="A505">
        <v>1170000008</v>
      </c>
      <c r="B505" s="2">
        <v>0.8</v>
      </c>
      <c r="C505">
        <v>20</v>
      </c>
      <c r="D505">
        <f>IF(TN.C1.letters!D505=TN.C1.original!E$2, 1, 0)</f>
        <v>1</v>
      </c>
      <c r="E505">
        <f>IF(TN.C1.letters!E505=TN.C1.original!F$2, 1, 0)</f>
        <v>1</v>
      </c>
      <c r="F505">
        <f>IF(TN.C1.letters!F505=TN.C1.original!G$2, 1, 0)</f>
        <v>0</v>
      </c>
      <c r="G505">
        <f>IF(TN.C1.letters!G505=TN.C1.original!H$2, 1, 0)</f>
        <v>1</v>
      </c>
      <c r="H505">
        <f>IF(TN.C1.letters!H505=TN.C1.original!I$2, 1, 0)</f>
        <v>1</v>
      </c>
      <c r="I505">
        <f>IF(TN.C1.letters!I505=TN.C1.original!J$2, 1, 0)</f>
        <v>1</v>
      </c>
      <c r="J505">
        <f>IF(TN.C1.letters!J505=TN.C1.original!K$2, 1, 0)</f>
        <v>1</v>
      </c>
      <c r="K505">
        <f>IF(TN.C1.letters!K505=TN.C1.original!L$2, 1, 0)</f>
        <v>0</v>
      </c>
      <c r="L505">
        <f>IF(TN.C1.letters!L505=TN.C1.original!M$2, 1, 0)</f>
        <v>1</v>
      </c>
      <c r="M505">
        <f>IF(TN.C1.letters!M505=TN.C1.original!N$2, 1, 0)</f>
        <v>1</v>
      </c>
      <c r="N505">
        <f>IF(TN.C1.letters!N505=TN.C1.original!O$2, 1, 0)</f>
        <v>1</v>
      </c>
      <c r="O505">
        <f>IF(TN.C1.letters!O505=TN.C1.original!P$2, 1, 0)</f>
        <v>0</v>
      </c>
      <c r="P505">
        <f>IF(TN.C1.letters!P505=TN.C1.original!Q$2, 1, 0)</f>
        <v>0</v>
      </c>
      <c r="Q505">
        <f>IF(TN.C1.letters!Q505=TN.C1.original!R$2, 1, 0)</f>
        <v>1</v>
      </c>
      <c r="R505">
        <f>IF(TN.C1.letters!R505=TN.C1.original!S$2, 1, 0)</f>
        <v>0</v>
      </c>
      <c r="S505">
        <f>IF(TN.C1.letters!S505=TN.C1.original!T$2, 1, 0)</f>
        <v>1</v>
      </c>
      <c r="T505">
        <f>IF(TN.C1.letters!T505=TN.C1.original!U$2, 1, 0)</f>
        <v>1</v>
      </c>
      <c r="U505">
        <f>IF(TN.C1.letters!U505=TN.C1.original!V$2, 1, 0)</f>
        <v>1</v>
      </c>
      <c r="V505">
        <f>IF(TN.C1.letters!V505=TN.C1.original!W$2, 1, 0)</f>
        <v>1</v>
      </c>
      <c r="W505">
        <f>IF(TN.C1.letters!W505=TN.C1.original!X$2, 1, 0)</f>
        <v>1</v>
      </c>
      <c r="X505">
        <f>IF(TN.C1.letters!X505=TN.C1.original!Y$2, 1, 0)</f>
        <v>1</v>
      </c>
      <c r="Y505">
        <f>IF(TN.C1.letters!Y505=TN.C1.original!Z$2, 1, 0)</f>
        <v>1</v>
      </c>
      <c r="Z505">
        <f>IF(TN.C1.letters!Z505=TN.C1.original!AA$2, 1, 0)</f>
        <v>1</v>
      </c>
      <c r="AA505">
        <f>IF(TN.C1.letters!AA505=TN.C1.original!AB$2, 1, 0)</f>
        <v>1</v>
      </c>
      <c r="AB505">
        <f>IF(TN.C1.letters!AB505=TN.C1.original!AC$2, 1, 0)</f>
        <v>1</v>
      </c>
    </row>
    <row r="506" spans="1:28" x14ac:dyDescent="0.25">
      <c r="A506">
        <v>1170000009</v>
      </c>
      <c r="B506" s="2">
        <v>0.6</v>
      </c>
      <c r="C506">
        <v>15</v>
      </c>
      <c r="D506">
        <f>IF(TN.C1.letters!D506=TN.C1.original!E$2, 1, 0)</f>
        <v>1</v>
      </c>
      <c r="E506">
        <f>IF(TN.C1.letters!E506=TN.C1.original!F$2, 1, 0)</f>
        <v>1</v>
      </c>
      <c r="F506">
        <f>IF(TN.C1.letters!F506=TN.C1.original!G$2, 1, 0)</f>
        <v>0</v>
      </c>
      <c r="G506">
        <f>IF(TN.C1.letters!G506=TN.C1.original!H$2, 1, 0)</f>
        <v>1</v>
      </c>
      <c r="H506">
        <f>IF(TN.C1.letters!H506=TN.C1.original!I$2, 1, 0)</f>
        <v>1</v>
      </c>
      <c r="I506">
        <f>IF(TN.C1.letters!I506=TN.C1.original!J$2, 1, 0)</f>
        <v>1</v>
      </c>
      <c r="J506">
        <f>IF(TN.C1.letters!J506=TN.C1.original!K$2, 1, 0)</f>
        <v>1</v>
      </c>
      <c r="K506">
        <f>IF(TN.C1.letters!K506=TN.C1.original!L$2, 1, 0)</f>
        <v>0</v>
      </c>
      <c r="L506">
        <f>IF(TN.C1.letters!L506=TN.C1.original!M$2, 1, 0)</f>
        <v>0</v>
      </c>
      <c r="M506">
        <f>IF(TN.C1.letters!M506=TN.C1.original!N$2, 1, 0)</f>
        <v>1</v>
      </c>
      <c r="N506">
        <f>IF(TN.C1.letters!N506=TN.C1.original!O$2, 1, 0)</f>
        <v>1</v>
      </c>
      <c r="O506">
        <f>IF(TN.C1.letters!O506=TN.C1.original!P$2, 1, 0)</f>
        <v>0</v>
      </c>
      <c r="P506">
        <f>IF(TN.C1.letters!P506=TN.C1.original!Q$2, 1, 0)</f>
        <v>0</v>
      </c>
      <c r="Q506">
        <f>IF(TN.C1.letters!Q506=TN.C1.original!R$2, 1, 0)</f>
        <v>1</v>
      </c>
      <c r="R506">
        <f>IF(TN.C1.letters!R506=TN.C1.original!S$2, 1, 0)</f>
        <v>0</v>
      </c>
      <c r="S506">
        <f>IF(TN.C1.letters!S506=TN.C1.original!T$2, 1, 0)</f>
        <v>1</v>
      </c>
      <c r="T506">
        <f>IF(TN.C1.letters!T506=TN.C1.original!U$2, 1, 0)</f>
        <v>1</v>
      </c>
      <c r="U506">
        <f>IF(TN.C1.letters!U506=TN.C1.original!V$2, 1, 0)</f>
        <v>0</v>
      </c>
      <c r="V506">
        <f>IF(TN.C1.letters!V506=TN.C1.original!W$2, 1, 0)</f>
        <v>1</v>
      </c>
      <c r="W506">
        <f>IF(TN.C1.letters!W506=TN.C1.original!X$2, 1, 0)</f>
        <v>1</v>
      </c>
      <c r="X506">
        <f>IF(TN.C1.letters!X506=TN.C1.original!Y$2, 1, 0)</f>
        <v>0</v>
      </c>
      <c r="Y506">
        <f>IF(TN.C1.letters!Y506=TN.C1.original!Z$2, 1, 0)</f>
        <v>1</v>
      </c>
      <c r="Z506">
        <f>IF(TN.C1.letters!Z506=TN.C1.original!AA$2, 1, 0)</f>
        <v>0</v>
      </c>
      <c r="AA506">
        <f>IF(TN.C1.letters!AA506=TN.C1.original!AB$2, 1, 0)</f>
        <v>1</v>
      </c>
      <c r="AB506">
        <f>IF(TN.C1.letters!AB506=TN.C1.original!AC$2, 1, 0)</f>
        <v>0</v>
      </c>
    </row>
    <row r="507" spans="1:28" x14ac:dyDescent="0.25">
      <c r="A507">
        <v>1190000020</v>
      </c>
      <c r="B507" s="2">
        <v>0.4</v>
      </c>
      <c r="C507">
        <v>10</v>
      </c>
      <c r="D507">
        <f>IF(TN.C1.letters!D507=TN.C1.original!E$2, 1, 0)</f>
        <v>0</v>
      </c>
      <c r="E507">
        <f>IF(TN.C1.letters!E507=TN.C1.original!F$2, 1, 0)</f>
        <v>1</v>
      </c>
      <c r="F507">
        <f>IF(TN.C1.letters!F507=TN.C1.original!G$2, 1, 0)</f>
        <v>0</v>
      </c>
      <c r="G507">
        <f>IF(TN.C1.letters!G507=TN.C1.original!H$2, 1, 0)</f>
        <v>1</v>
      </c>
      <c r="H507">
        <f>IF(TN.C1.letters!H507=TN.C1.original!I$2, 1, 0)</f>
        <v>0</v>
      </c>
      <c r="I507">
        <f>IF(TN.C1.letters!I507=TN.C1.original!J$2, 1, 0)</f>
        <v>0</v>
      </c>
      <c r="J507">
        <f>IF(TN.C1.letters!J507=TN.C1.original!K$2, 1, 0)</f>
        <v>1</v>
      </c>
      <c r="K507">
        <f>IF(TN.C1.letters!K507=TN.C1.original!L$2, 1, 0)</f>
        <v>0</v>
      </c>
      <c r="L507">
        <f>IF(TN.C1.letters!L507=TN.C1.original!M$2, 1, 0)</f>
        <v>0</v>
      </c>
      <c r="M507">
        <f>IF(TN.C1.letters!M507=TN.C1.original!N$2, 1, 0)</f>
        <v>0</v>
      </c>
      <c r="N507">
        <f>IF(TN.C1.letters!N507=TN.C1.original!O$2, 1, 0)</f>
        <v>0</v>
      </c>
      <c r="O507">
        <f>IF(TN.C1.letters!O507=TN.C1.original!P$2, 1, 0)</f>
        <v>0</v>
      </c>
      <c r="P507">
        <f>IF(TN.C1.letters!P507=TN.C1.original!Q$2, 1, 0)</f>
        <v>1</v>
      </c>
      <c r="Q507">
        <f>IF(TN.C1.letters!Q507=TN.C1.original!R$2, 1, 0)</f>
        <v>1</v>
      </c>
      <c r="R507">
        <f>IF(TN.C1.letters!R507=TN.C1.original!S$2, 1, 0)</f>
        <v>0</v>
      </c>
      <c r="S507">
        <f>IF(TN.C1.letters!S507=TN.C1.original!T$2, 1, 0)</f>
        <v>0</v>
      </c>
      <c r="T507">
        <f>IF(TN.C1.letters!T507=TN.C1.original!U$2, 1, 0)</f>
        <v>0</v>
      </c>
      <c r="U507">
        <f>IF(TN.C1.letters!U507=TN.C1.original!V$2, 1, 0)</f>
        <v>1</v>
      </c>
      <c r="V507">
        <f>IF(TN.C1.letters!V507=TN.C1.original!W$2, 1, 0)</f>
        <v>1</v>
      </c>
      <c r="W507">
        <f>IF(TN.C1.letters!W507=TN.C1.original!X$2, 1, 0)</f>
        <v>1</v>
      </c>
      <c r="X507">
        <f>IF(TN.C1.letters!X507=TN.C1.original!Y$2, 1, 0)</f>
        <v>0</v>
      </c>
      <c r="Y507">
        <f>IF(TN.C1.letters!Y507=TN.C1.original!Z$2, 1, 0)</f>
        <v>1</v>
      </c>
      <c r="Z507">
        <f>IF(TN.C1.letters!Z507=TN.C1.original!AA$2, 1, 0)</f>
        <v>0</v>
      </c>
      <c r="AA507">
        <f>IF(TN.C1.letters!AA507=TN.C1.original!AB$2, 1, 0)</f>
        <v>1</v>
      </c>
      <c r="AB507">
        <f>IF(TN.C1.letters!AB507=TN.C1.original!AC$2, 1, 0)</f>
        <v>0</v>
      </c>
    </row>
    <row r="508" spans="1:28" x14ac:dyDescent="0.25">
      <c r="A508">
        <v>1190000021</v>
      </c>
      <c r="B508" s="2">
        <v>0.88</v>
      </c>
      <c r="C508">
        <v>22</v>
      </c>
      <c r="D508">
        <f>IF(TN.C1.letters!D508=TN.C1.original!E$2, 1, 0)</f>
        <v>1</v>
      </c>
      <c r="E508">
        <f>IF(TN.C1.letters!E508=TN.C1.original!F$2, 1, 0)</f>
        <v>1</v>
      </c>
      <c r="F508">
        <f>IF(TN.C1.letters!F508=TN.C1.original!G$2, 1, 0)</f>
        <v>1</v>
      </c>
      <c r="G508">
        <f>IF(TN.C1.letters!G508=TN.C1.original!H$2, 1, 0)</f>
        <v>1</v>
      </c>
      <c r="H508">
        <f>IF(TN.C1.letters!H508=TN.C1.original!I$2, 1, 0)</f>
        <v>1</v>
      </c>
      <c r="I508">
        <f>IF(TN.C1.letters!I508=TN.C1.original!J$2, 1, 0)</f>
        <v>1</v>
      </c>
      <c r="J508">
        <f>IF(TN.C1.letters!J508=TN.C1.original!K$2, 1, 0)</f>
        <v>1</v>
      </c>
      <c r="K508">
        <f>IF(TN.C1.letters!K508=TN.C1.original!L$2, 1, 0)</f>
        <v>1</v>
      </c>
      <c r="L508">
        <f>IF(TN.C1.letters!L508=TN.C1.original!M$2, 1, 0)</f>
        <v>1</v>
      </c>
      <c r="M508">
        <f>IF(TN.C1.letters!M508=TN.C1.original!N$2, 1, 0)</f>
        <v>1</v>
      </c>
      <c r="N508">
        <f>IF(TN.C1.letters!N508=TN.C1.original!O$2, 1, 0)</f>
        <v>1</v>
      </c>
      <c r="O508">
        <f>IF(TN.C1.letters!O508=TN.C1.original!P$2, 1, 0)</f>
        <v>1</v>
      </c>
      <c r="P508">
        <f>IF(TN.C1.letters!P508=TN.C1.original!Q$2, 1, 0)</f>
        <v>1</v>
      </c>
      <c r="Q508">
        <f>IF(TN.C1.letters!Q508=TN.C1.original!R$2, 1, 0)</f>
        <v>1</v>
      </c>
      <c r="R508">
        <f>IF(TN.C1.letters!R508=TN.C1.original!S$2, 1, 0)</f>
        <v>0</v>
      </c>
      <c r="S508">
        <f>IF(TN.C1.letters!S508=TN.C1.original!T$2, 1, 0)</f>
        <v>1</v>
      </c>
      <c r="T508">
        <f>IF(TN.C1.letters!T508=TN.C1.original!U$2, 1, 0)</f>
        <v>1</v>
      </c>
      <c r="U508">
        <f>IF(TN.C1.letters!U508=TN.C1.original!V$2, 1, 0)</f>
        <v>1</v>
      </c>
      <c r="V508">
        <f>IF(TN.C1.letters!V508=TN.C1.original!W$2, 1, 0)</f>
        <v>1</v>
      </c>
      <c r="W508">
        <f>IF(TN.C1.letters!W508=TN.C1.original!X$2, 1, 0)</f>
        <v>1</v>
      </c>
      <c r="X508">
        <f>IF(TN.C1.letters!X508=TN.C1.original!Y$2, 1, 0)</f>
        <v>0</v>
      </c>
      <c r="Y508">
        <f>IF(TN.C1.letters!Y508=TN.C1.original!Z$2, 1, 0)</f>
        <v>1</v>
      </c>
      <c r="Z508">
        <f>IF(TN.C1.letters!Z508=TN.C1.original!AA$2, 1, 0)</f>
        <v>1</v>
      </c>
      <c r="AA508">
        <f>IF(TN.C1.letters!AA508=TN.C1.original!AB$2, 1, 0)</f>
        <v>0</v>
      </c>
      <c r="AB508">
        <f>IF(TN.C1.letters!AB508=TN.C1.original!AC$2, 1, 0)</f>
        <v>1</v>
      </c>
    </row>
    <row r="509" spans="1:28" x14ac:dyDescent="0.25">
      <c r="A509">
        <v>1190000022</v>
      </c>
      <c r="B509" s="2">
        <v>0.56000000000000005</v>
      </c>
      <c r="C509">
        <v>14</v>
      </c>
      <c r="D509">
        <f>IF(TN.C1.letters!D509=TN.C1.original!E$2, 1, 0)</f>
        <v>1</v>
      </c>
      <c r="E509">
        <f>IF(TN.C1.letters!E509=TN.C1.original!F$2, 1, 0)</f>
        <v>0</v>
      </c>
      <c r="F509">
        <f>IF(TN.C1.letters!F509=TN.C1.original!G$2, 1, 0)</f>
        <v>1</v>
      </c>
      <c r="G509">
        <f>IF(TN.C1.letters!G509=TN.C1.original!H$2, 1, 0)</f>
        <v>1</v>
      </c>
      <c r="H509">
        <f>IF(TN.C1.letters!H509=TN.C1.original!I$2, 1, 0)</f>
        <v>1</v>
      </c>
      <c r="I509">
        <f>IF(TN.C1.letters!I509=TN.C1.original!J$2, 1, 0)</f>
        <v>1</v>
      </c>
      <c r="J509">
        <f>IF(TN.C1.letters!J509=TN.C1.original!K$2, 1, 0)</f>
        <v>1</v>
      </c>
      <c r="K509">
        <f>IF(TN.C1.letters!K509=TN.C1.original!L$2, 1, 0)</f>
        <v>0</v>
      </c>
      <c r="L509">
        <f>IF(TN.C1.letters!L509=TN.C1.original!M$2, 1, 0)</f>
        <v>0</v>
      </c>
      <c r="M509">
        <f>IF(TN.C1.letters!M509=TN.C1.original!N$2, 1, 0)</f>
        <v>1</v>
      </c>
      <c r="N509">
        <f>IF(TN.C1.letters!N509=TN.C1.original!O$2, 1, 0)</f>
        <v>0</v>
      </c>
      <c r="O509">
        <f>IF(TN.C1.letters!O509=TN.C1.original!P$2, 1, 0)</f>
        <v>1</v>
      </c>
      <c r="P509">
        <f>IF(TN.C1.letters!P509=TN.C1.original!Q$2, 1, 0)</f>
        <v>0</v>
      </c>
      <c r="Q509">
        <f>IF(TN.C1.letters!Q509=TN.C1.original!R$2, 1, 0)</f>
        <v>1</v>
      </c>
      <c r="R509">
        <f>IF(TN.C1.letters!R509=TN.C1.original!S$2, 1, 0)</f>
        <v>0</v>
      </c>
      <c r="S509">
        <f>IF(TN.C1.letters!S509=TN.C1.original!T$2, 1, 0)</f>
        <v>1</v>
      </c>
      <c r="T509">
        <f>IF(TN.C1.letters!T509=TN.C1.original!U$2, 1, 0)</f>
        <v>1</v>
      </c>
      <c r="U509">
        <f>IF(TN.C1.letters!U509=TN.C1.original!V$2, 1, 0)</f>
        <v>0</v>
      </c>
      <c r="V509">
        <f>IF(TN.C1.letters!V509=TN.C1.original!W$2, 1, 0)</f>
        <v>1</v>
      </c>
      <c r="W509">
        <f>IF(TN.C1.letters!W509=TN.C1.original!X$2, 1, 0)</f>
        <v>1</v>
      </c>
      <c r="X509">
        <f>IF(TN.C1.letters!X509=TN.C1.original!Y$2, 1, 0)</f>
        <v>0</v>
      </c>
      <c r="Y509">
        <f>IF(TN.C1.letters!Y509=TN.C1.original!Z$2, 1, 0)</f>
        <v>0</v>
      </c>
      <c r="Z509">
        <f>IF(TN.C1.letters!Z509=TN.C1.original!AA$2, 1, 0)</f>
        <v>0</v>
      </c>
      <c r="AA509">
        <f>IF(TN.C1.letters!AA509=TN.C1.original!AB$2, 1, 0)</f>
        <v>1</v>
      </c>
      <c r="AB509">
        <f>IF(TN.C1.letters!AB509=TN.C1.original!AC$2, 1, 0)</f>
        <v>0</v>
      </c>
    </row>
    <row r="510" spans="1:28" x14ac:dyDescent="0.25">
      <c r="A510">
        <v>1190000023</v>
      </c>
      <c r="B510" s="2">
        <v>0.76</v>
      </c>
      <c r="C510">
        <v>19</v>
      </c>
      <c r="D510">
        <f>IF(TN.C1.letters!D510=TN.C1.original!E$2, 1, 0)</f>
        <v>1</v>
      </c>
      <c r="E510">
        <f>IF(TN.C1.letters!E510=TN.C1.original!F$2, 1, 0)</f>
        <v>1</v>
      </c>
      <c r="F510">
        <f>IF(TN.C1.letters!F510=TN.C1.original!G$2, 1, 0)</f>
        <v>0</v>
      </c>
      <c r="G510">
        <f>IF(TN.C1.letters!G510=TN.C1.original!H$2, 1, 0)</f>
        <v>1</v>
      </c>
      <c r="H510">
        <f>IF(TN.C1.letters!H510=TN.C1.original!I$2, 1, 0)</f>
        <v>1</v>
      </c>
      <c r="I510">
        <f>IF(TN.C1.letters!I510=TN.C1.original!J$2, 1, 0)</f>
        <v>1</v>
      </c>
      <c r="J510">
        <f>IF(TN.C1.letters!J510=TN.C1.original!K$2, 1, 0)</f>
        <v>1</v>
      </c>
      <c r="K510">
        <f>IF(TN.C1.letters!K510=TN.C1.original!L$2, 1, 0)</f>
        <v>0</v>
      </c>
      <c r="L510">
        <f>IF(TN.C1.letters!L510=TN.C1.original!M$2, 1, 0)</f>
        <v>0</v>
      </c>
      <c r="M510">
        <f>IF(TN.C1.letters!M510=TN.C1.original!N$2, 1, 0)</f>
        <v>1</v>
      </c>
      <c r="N510">
        <f>IF(TN.C1.letters!N510=TN.C1.original!O$2, 1, 0)</f>
        <v>1</v>
      </c>
      <c r="O510">
        <f>IF(TN.C1.letters!O510=TN.C1.original!P$2, 1, 0)</f>
        <v>1</v>
      </c>
      <c r="P510">
        <f>IF(TN.C1.letters!P510=TN.C1.original!Q$2, 1, 0)</f>
        <v>1</v>
      </c>
      <c r="Q510">
        <f>IF(TN.C1.letters!Q510=TN.C1.original!R$2, 1, 0)</f>
        <v>1</v>
      </c>
      <c r="R510">
        <f>IF(TN.C1.letters!R510=TN.C1.original!S$2, 1, 0)</f>
        <v>0</v>
      </c>
      <c r="S510">
        <f>IF(TN.C1.letters!S510=TN.C1.original!T$2, 1, 0)</f>
        <v>1</v>
      </c>
      <c r="T510">
        <f>IF(TN.C1.letters!T510=TN.C1.original!U$2, 1, 0)</f>
        <v>1</v>
      </c>
      <c r="U510">
        <f>IF(TN.C1.letters!U510=TN.C1.original!V$2, 1, 0)</f>
        <v>1</v>
      </c>
      <c r="V510">
        <f>IF(TN.C1.letters!V510=TN.C1.original!W$2, 1, 0)</f>
        <v>1</v>
      </c>
      <c r="W510">
        <f>IF(TN.C1.letters!W510=TN.C1.original!X$2, 1, 0)</f>
        <v>1</v>
      </c>
      <c r="X510">
        <f>IF(TN.C1.letters!X510=TN.C1.original!Y$2, 1, 0)</f>
        <v>0</v>
      </c>
      <c r="Y510">
        <f>IF(TN.C1.letters!Y510=TN.C1.original!Z$2, 1, 0)</f>
        <v>1</v>
      </c>
      <c r="Z510">
        <f>IF(TN.C1.letters!Z510=TN.C1.original!AA$2, 1, 0)</f>
        <v>1</v>
      </c>
      <c r="AA510">
        <f>IF(TN.C1.letters!AA510=TN.C1.original!AB$2, 1, 0)</f>
        <v>1</v>
      </c>
      <c r="AB510">
        <f>IF(TN.C1.letters!AB510=TN.C1.original!AC$2, 1, 0)</f>
        <v>0</v>
      </c>
    </row>
    <row r="511" spans="1:28" x14ac:dyDescent="0.25">
      <c r="A511">
        <v>1190000024</v>
      </c>
      <c r="B511" s="2">
        <v>1</v>
      </c>
      <c r="C511">
        <v>25</v>
      </c>
      <c r="D511">
        <f>IF(TN.C1.letters!D511=TN.C1.original!E$2, 1, 0)</f>
        <v>1</v>
      </c>
      <c r="E511">
        <f>IF(TN.C1.letters!E511=TN.C1.original!F$2, 1, 0)</f>
        <v>1</v>
      </c>
      <c r="F511">
        <f>IF(TN.C1.letters!F511=TN.C1.original!G$2, 1, 0)</f>
        <v>1</v>
      </c>
      <c r="G511">
        <f>IF(TN.C1.letters!G511=TN.C1.original!H$2, 1, 0)</f>
        <v>1</v>
      </c>
      <c r="H511">
        <f>IF(TN.C1.letters!H511=TN.C1.original!I$2, 1, 0)</f>
        <v>1</v>
      </c>
      <c r="I511">
        <f>IF(TN.C1.letters!I511=TN.C1.original!J$2, 1, 0)</f>
        <v>1</v>
      </c>
      <c r="J511">
        <f>IF(TN.C1.letters!J511=TN.C1.original!K$2, 1, 0)</f>
        <v>1</v>
      </c>
      <c r="K511">
        <f>IF(TN.C1.letters!K511=TN.C1.original!L$2, 1, 0)</f>
        <v>1</v>
      </c>
      <c r="L511">
        <f>IF(TN.C1.letters!L511=TN.C1.original!M$2, 1, 0)</f>
        <v>1</v>
      </c>
      <c r="M511">
        <f>IF(TN.C1.letters!M511=TN.C1.original!N$2, 1, 0)</f>
        <v>1</v>
      </c>
      <c r="N511">
        <f>IF(TN.C1.letters!N511=TN.C1.original!O$2, 1, 0)</f>
        <v>1</v>
      </c>
      <c r="O511">
        <f>IF(TN.C1.letters!O511=TN.C1.original!P$2, 1, 0)</f>
        <v>1</v>
      </c>
      <c r="P511">
        <f>IF(TN.C1.letters!P511=TN.C1.original!Q$2, 1, 0)</f>
        <v>1</v>
      </c>
      <c r="Q511">
        <f>IF(TN.C1.letters!Q511=TN.C1.original!R$2, 1, 0)</f>
        <v>1</v>
      </c>
      <c r="R511">
        <f>IF(TN.C1.letters!R511=TN.C1.original!S$2, 1, 0)</f>
        <v>1</v>
      </c>
      <c r="S511">
        <f>IF(TN.C1.letters!S511=TN.C1.original!T$2, 1, 0)</f>
        <v>1</v>
      </c>
      <c r="T511">
        <f>IF(TN.C1.letters!T511=TN.C1.original!U$2, 1, 0)</f>
        <v>1</v>
      </c>
      <c r="U511">
        <f>IF(TN.C1.letters!U511=TN.C1.original!V$2, 1, 0)</f>
        <v>1</v>
      </c>
      <c r="V511">
        <f>IF(TN.C1.letters!V511=TN.C1.original!W$2, 1, 0)</f>
        <v>1</v>
      </c>
      <c r="W511">
        <f>IF(TN.C1.letters!W511=TN.C1.original!X$2, 1, 0)</f>
        <v>1</v>
      </c>
      <c r="X511">
        <f>IF(TN.C1.letters!X511=TN.C1.original!Y$2, 1, 0)</f>
        <v>1</v>
      </c>
      <c r="Y511">
        <f>IF(TN.C1.letters!Y511=TN.C1.original!Z$2, 1, 0)</f>
        <v>1</v>
      </c>
      <c r="Z511">
        <f>IF(TN.C1.letters!Z511=TN.C1.original!AA$2, 1, 0)</f>
        <v>1</v>
      </c>
      <c r="AA511">
        <f>IF(TN.C1.letters!AA511=TN.C1.original!AB$2, 1, 0)</f>
        <v>1</v>
      </c>
      <c r="AB511">
        <f>IF(TN.C1.letters!AB511=TN.C1.original!AC$2, 1, 0)</f>
        <v>1</v>
      </c>
    </row>
    <row r="512" spans="1:28" x14ac:dyDescent="0.25">
      <c r="A512">
        <v>1190000025</v>
      </c>
      <c r="B512" s="2">
        <v>0.88</v>
      </c>
      <c r="C512">
        <v>22</v>
      </c>
      <c r="D512">
        <f>IF(TN.C1.letters!D512=TN.C1.original!E$2, 1, 0)</f>
        <v>1</v>
      </c>
      <c r="E512">
        <f>IF(TN.C1.letters!E512=TN.C1.original!F$2, 1, 0)</f>
        <v>1</v>
      </c>
      <c r="F512">
        <f>IF(TN.C1.letters!F512=TN.C1.original!G$2, 1, 0)</f>
        <v>0</v>
      </c>
      <c r="G512">
        <f>IF(TN.C1.letters!G512=TN.C1.original!H$2, 1, 0)</f>
        <v>1</v>
      </c>
      <c r="H512">
        <f>IF(TN.C1.letters!H512=TN.C1.original!I$2, 1, 0)</f>
        <v>1</v>
      </c>
      <c r="I512">
        <f>IF(TN.C1.letters!I512=TN.C1.original!J$2, 1, 0)</f>
        <v>0</v>
      </c>
      <c r="J512">
        <f>IF(TN.C1.letters!J512=TN.C1.original!K$2, 1, 0)</f>
        <v>1</v>
      </c>
      <c r="K512">
        <f>IF(TN.C1.letters!K512=TN.C1.original!L$2, 1, 0)</f>
        <v>0</v>
      </c>
      <c r="L512">
        <f>IF(TN.C1.letters!L512=TN.C1.original!M$2, 1, 0)</f>
        <v>1</v>
      </c>
      <c r="M512">
        <f>IF(TN.C1.letters!M512=TN.C1.original!N$2, 1, 0)</f>
        <v>1</v>
      </c>
      <c r="N512">
        <f>IF(TN.C1.letters!N512=TN.C1.original!O$2, 1, 0)</f>
        <v>1</v>
      </c>
      <c r="O512">
        <f>IF(TN.C1.letters!O512=TN.C1.original!P$2, 1, 0)</f>
        <v>1</v>
      </c>
      <c r="P512">
        <f>IF(TN.C1.letters!P512=TN.C1.original!Q$2, 1, 0)</f>
        <v>1</v>
      </c>
      <c r="Q512">
        <f>IF(TN.C1.letters!Q512=TN.C1.original!R$2, 1, 0)</f>
        <v>1</v>
      </c>
      <c r="R512">
        <f>IF(TN.C1.letters!R512=TN.C1.original!S$2, 1, 0)</f>
        <v>1</v>
      </c>
      <c r="S512">
        <f>IF(TN.C1.letters!S512=TN.C1.original!T$2, 1, 0)</f>
        <v>1</v>
      </c>
      <c r="T512">
        <f>IF(TN.C1.letters!T512=TN.C1.original!U$2, 1, 0)</f>
        <v>1</v>
      </c>
      <c r="U512">
        <f>IF(TN.C1.letters!U512=TN.C1.original!V$2, 1, 0)</f>
        <v>1</v>
      </c>
      <c r="V512">
        <f>IF(TN.C1.letters!V512=TN.C1.original!W$2, 1, 0)</f>
        <v>1</v>
      </c>
      <c r="W512">
        <f>IF(TN.C1.letters!W512=TN.C1.original!X$2, 1, 0)</f>
        <v>1</v>
      </c>
      <c r="X512">
        <f>IF(TN.C1.letters!X512=TN.C1.original!Y$2, 1, 0)</f>
        <v>1</v>
      </c>
      <c r="Y512">
        <f>IF(TN.C1.letters!Y512=TN.C1.original!Z$2, 1, 0)</f>
        <v>1</v>
      </c>
      <c r="Z512">
        <f>IF(TN.C1.letters!Z512=TN.C1.original!AA$2, 1, 0)</f>
        <v>1</v>
      </c>
      <c r="AA512">
        <f>IF(TN.C1.letters!AA512=TN.C1.original!AB$2, 1, 0)</f>
        <v>1</v>
      </c>
      <c r="AB512">
        <f>IF(TN.C1.letters!AB512=TN.C1.original!AC$2, 1, 0)</f>
        <v>1</v>
      </c>
    </row>
    <row r="513" spans="1:28" x14ac:dyDescent="0.25">
      <c r="A513">
        <v>1190000026</v>
      </c>
      <c r="B513" s="2">
        <v>0.76</v>
      </c>
      <c r="C513">
        <v>19</v>
      </c>
      <c r="D513">
        <f>IF(TN.C1.letters!D513=TN.C1.original!E$2, 1, 0)</f>
        <v>0</v>
      </c>
      <c r="E513">
        <f>IF(TN.C1.letters!E513=TN.C1.original!F$2, 1, 0)</f>
        <v>1</v>
      </c>
      <c r="F513">
        <f>IF(TN.C1.letters!F513=TN.C1.original!G$2, 1, 0)</f>
        <v>0</v>
      </c>
      <c r="G513">
        <f>IF(TN.C1.letters!G513=TN.C1.original!H$2, 1, 0)</f>
        <v>1</v>
      </c>
      <c r="H513">
        <f>IF(TN.C1.letters!H513=TN.C1.original!I$2, 1, 0)</f>
        <v>1</v>
      </c>
      <c r="I513">
        <f>IF(TN.C1.letters!I513=TN.C1.original!J$2, 1, 0)</f>
        <v>1</v>
      </c>
      <c r="J513">
        <f>IF(TN.C1.letters!J513=TN.C1.original!K$2, 1, 0)</f>
        <v>1</v>
      </c>
      <c r="K513">
        <f>IF(TN.C1.letters!K513=TN.C1.original!L$2, 1, 0)</f>
        <v>1</v>
      </c>
      <c r="L513">
        <f>IF(TN.C1.letters!L513=TN.C1.original!M$2, 1, 0)</f>
        <v>1</v>
      </c>
      <c r="M513">
        <f>IF(TN.C1.letters!M513=TN.C1.original!N$2, 1, 0)</f>
        <v>1</v>
      </c>
      <c r="N513">
        <f>IF(TN.C1.letters!N513=TN.C1.original!O$2, 1, 0)</f>
        <v>1</v>
      </c>
      <c r="O513">
        <f>IF(TN.C1.letters!O513=TN.C1.original!P$2, 1, 0)</f>
        <v>1</v>
      </c>
      <c r="P513">
        <f>IF(TN.C1.letters!P513=TN.C1.original!Q$2, 1, 0)</f>
        <v>1</v>
      </c>
      <c r="Q513">
        <f>IF(TN.C1.letters!Q513=TN.C1.original!R$2, 1, 0)</f>
        <v>0</v>
      </c>
      <c r="R513">
        <f>IF(TN.C1.letters!R513=TN.C1.original!S$2, 1, 0)</f>
        <v>0</v>
      </c>
      <c r="S513">
        <f>IF(TN.C1.letters!S513=TN.C1.original!T$2, 1, 0)</f>
        <v>1</v>
      </c>
      <c r="T513">
        <f>IF(TN.C1.letters!T513=TN.C1.original!U$2, 1, 0)</f>
        <v>1</v>
      </c>
      <c r="U513">
        <f>IF(TN.C1.letters!U513=TN.C1.original!V$2, 1, 0)</f>
        <v>1</v>
      </c>
      <c r="V513">
        <f>IF(TN.C1.letters!V513=TN.C1.original!W$2, 1, 0)</f>
        <v>1</v>
      </c>
      <c r="W513">
        <f>IF(TN.C1.letters!W513=TN.C1.original!X$2, 1, 0)</f>
        <v>0</v>
      </c>
      <c r="X513">
        <f>IF(TN.C1.letters!X513=TN.C1.original!Y$2, 1, 0)</f>
        <v>0</v>
      </c>
      <c r="Y513">
        <f>IF(TN.C1.letters!Y513=TN.C1.original!Z$2, 1, 0)</f>
        <v>1</v>
      </c>
      <c r="Z513">
        <f>IF(TN.C1.letters!Z513=TN.C1.original!AA$2, 1, 0)</f>
        <v>1</v>
      </c>
      <c r="AA513">
        <f>IF(TN.C1.letters!AA513=TN.C1.original!AB$2, 1, 0)</f>
        <v>1</v>
      </c>
      <c r="AB513">
        <f>IF(TN.C1.letters!AB513=TN.C1.original!AC$2, 1, 0)</f>
        <v>1</v>
      </c>
    </row>
    <row r="514" spans="1:28" x14ac:dyDescent="0.25">
      <c r="A514">
        <v>1190000027</v>
      </c>
      <c r="B514" s="2">
        <v>0.72</v>
      </c>
      <c r="C514">
        <v>18</v>
      </c>
      <c r="D514">
        <f>IF(TN.C1.letters!D514=TN.C1.original!E$2, 1, 0)</f>
        <v>1</v>
      </c>
      <c r="E514">
        <f>IF(TN.C1.letters!E514=TN.C1.original!F$2, 1, 0)</f>
        <v>1</v>
      </c>
      <c r="F514">
        <f>IF(TN.C1.letters!F514=TN.C1.original!G$2, 1, 0)</f>
        <v>1</v>
      </c>
      <c r="G514">
        <f>IF(TN.C1.letters!G514=TN.C1.original!H$2, 1, 0)</f>
        <v>0</v>
      </c>
      <c r="H514">
        <f>IF(TN.C1.letters!H514=TN.C1.original!I$2, 1, 0)</f>
        <v>1</v>
      </c>
      <c r="I514">
        <f>IF(TN.C1.letters!I514=TN.C1.original!J$2, 1, 0)</f>
        <v>1</v>
      </c>
      <c r="J514">
        <f>IF(TN.C1.letters!J514=TN.C1.original!K$2, 1, 0)</f>
        <v>1</v>
      </c>
      <c r="K514">
        <f>IF(TN.C1.letters!K514=TN.C1.original!L$2, 1, 0)</f>
        <v>1</v>
      </c>
      <c r="L514">
        <f>IF(TN.C1.letters!L514=TN.C1.original!M$2, 1, 0)</f>
        <v>1</v>
      </c>
      <c r="M514">
        <f>IF(TN.C1.letters!M514=TN.C1.original!N$2, 1, 0)</f>
        <v>1</v>
      </c>
      <c r="N514">
        <f>IF(TN.C1.letters!N514=TN.C1.original!O$2, 1, 0)</f>
        <v>1</v>
      </c>
      <c r="O514">
        <f>IF(TN.C1.letters!O514=TN.C1.original!P$2, 1, 0)</f>
        <v>1</v>
      </c>
      <c r="P514">
        <f>IF(TN.C1.letters!P514=TN.C1.original!Q$2, 1, 0)</f>
        <v>1</v>
      </c>
      <c r="Q514">
        <f>IF(TN.C1.letters!Q514=TN.C1.original!R$2, 1, 0)</f>
        <v>1</v>
      </c>
      <c r="R514">
        <f>IF(TN.C1.letters!R514=TN.C1.original!S$2, 1, 0)</f>
        <v>0</v>
      </c>
      <c r="S514">
        <f>IF(TN.C1.letters!S514=TN.C1.original!T$2, 1, 0)</f>
        <v>1</v>
      </c>
      <c r="T514">
        <f>IF(TN.C1.letters!T514=TN.C1.original!U$2, 1, 0)</f>
        <v>0</v>
      </c>
      <c r="U514">
        <f>IF(TN.C1.letters!U514=TN.C1.original!V$2, 1, 0)</f>
        <v>0</v>
      </c>
      <c r="V514">
        <f>IF(TN.C1.letters!V514=TN.C1.original!W$2, 1, 0)</f>
        <v>0</v>
      </c>
      <c r="W514">
        <f>IF(TN.C1.letters!W514=TN.C1.original!X$2, 1, 0)</f>
        <v>1</v>
      </c>
      <c r="X514">
        <f>IF(TN.C1.letters!X514=TN.C1.original!Y$2, 1, 0)</f>
        <v>0</v>
      </c>
      <c r="Y514">
        <f>IF(TN.C1.letters!Y514=TN.C1.original!Z$2, 1, 0)</f>
        <v>1</v>
      </c>
      <c r="Z514">
        <f>IF(TN.C1.letters!Z514=TN.C1.original!AA$2, 1, 0)</f>
        <v>1</v>
      </c>
      <c r="AA514">
        <f>IF(TN.C1.letters!AA514=TN.C1.original!AB$2, 1, 0)</f>
        <v>0</v>
      </c>
      <c r="AB514">
        <f>IF(TN.C1.letters!AB514=TN.C1.original!AC$2, 1, 0)</f>
        <v>1</v>
      </c>
    </row>
    <row r="515" spans="1:28" x14ac:dyDescent="0.25">
      <c r="A515">
        <v>1190000028</v>
      </c>
      <c r="B515" s="2">
        <v>0.28000000000000003</v>
      </c>
      <c r="C515">
        <v>7</v>
      </c>
      <c r="D515">
        <f>IF(TN.C1.letters!D515=TN.C1.original!E$2, 1, 0)</f>
        <v>0</v>
      </c>
      <c r="E515">
        <f>IF(TN.C1.letters!E515=TN.C1.original!F$2, 1, 0)</f>
        <v>0</v>
      </c>
      <c r="F515">
        <f>IF(TN.C1.letters!F515=TN.C1.original!G$2, 1, 0)</f>
        <v>1</v>
      </c>
      <c r="G515">
        <f>IF(TN.C1.letters!G515=TN.C1.original!H$2, 1, 0)</f>
        <v>0</v>
      </c>
      <c r="H515">
        <f>IF(TN.C1.letters!H515=TN.C1.original!I$2, 1, 0)</f>
        <v>1</v>
      </c>
      <c r="I515">
        <f>IF(TN.C1.letters!I515=TN.C1.original!J$2, 1, 0)</f>
        <v>0</v>
      </c>
      <c r="J515">
        <f>IF(TN.C1.letters!J515=TN.C1.original!K$2, 1, 0)</f>
        <v>0</v>
      </c>
      <c r="K515">
        <f>IF(TN.C1.letters!K515=TN.C1.original!L$2, 1, 0)</f>
        <v>0</v>
      </c>
      <c r="L515">
        <f>IF(TN.C1.letters!L515=TN.C1.original!M$2, 1, 0)</f>
        <v>0</v>
      </c>
      <c r="M515">
        <f>IF(TN.C1.letters!M515=TN.C1.original!N$2, 1, 0)</f>
        <v>0</v>
      </c>
      <c r="N515">
        <f>IF(TN.C1.letters!N515=TN.C1.original!O$2, 1, 0)</f>
        <v>0</v>
      </c>
      <c r="O515">
        <f>IF(TN.C1.letters!O515=TN.C1.original!P$2, 1, 0)</f>
        <v>0</v>
      </c>
      <c r="P515">
        <f>IF(TN.C1.letters!P515=TN.C1.original!Q$2, 1, 0)</f>
        <v>0</v>
      </c>
      <c r="Q515">
        <f>IF(TN.C1.letters!Q515=TN.C1.original!R$2, 1, 0)</f>
        <v>1</v>
      </c>
      <c r="R515">
        <f>IF(TN.C1.letters!R515=TN.C1.original!S$2, 1, 0)</f>
        <v>0</v>
      </c>
      <c r="S515">
        <f>IF(TN.C1.letters!S515=TN.C1.original!T$2, 1, 0)</f>
        <v>0</v>
      </c>
      <c r="T515">
        <f>IF(TN.C1.letters!T515=TN.C1.original!U$2, 1, 0)</f>
        <v>0</v>
      </c>
      <c r="U515">
        <f>IF(TN.C1.letters!U515=TN.C1.original!V$2, 1, 0)</f>
        <v>1</v>
      </c>
      <c r="V515">
        <f>IF(TN.C1.letters!V515=TN.C1.original!W$2, 1, 0)</f>
        <v>0</v>
      </c>
      <c r="W515">
        <f>IF(TN.C1.letters!W515=TN.C1.original!X$2, 1, 0)</f>
        <v>1</v>
      </c>
      <c r="X515">
        <f>IF(TN.C1.letters!X515=TN.C1.original!Y$2, 1, 0)</f>
        <v>0</v>
      </c>
      <c r="Y515">
        <f>IF(TN.C1.letters!Y515=TN.C1.original!Z$2, 1, 0)</f>
        <v>1</v>
      </c>
      <c r="Z515">
        <f>IF(TN.C1.letters!Z515=TN.C1.original!AA$2, 1, 0)</f>
        <v>0</v>
      </c>
      <c r="AA515">
        <f>IF(TN.C1.letters!AA515=TN.C1.original!AB$2, 1, 0)</f>
        <v>1</v>
      </c>
      <c r="AB515">
        <f>IF(TN.C1.letters!AB515=TN.C1.original!AC$2, 1, 0)</f>
        <v>0</v>
      </c>
    </row>
    <row r="516" spans="1:28" x14ac:dyDescent="0.25">
      <c r="A516">
        <v>1190000029</v>
      </c>
      <c r="B516" s="2">
        <v>0.72</v>
      </c>
      <c r="C516">
        <v>18</v>
      </c>
      <c r="D516">
        <f>IF(TN.C1.letters!D516=TN.C1.original!E$2, 1, 0)</f>
        <v>1</v>
      </c>
      <c r="E516">
        <f>IF(TN.C1.letters!E516=TN.C1.original!F$2, 1, 0)</f>
        <v>1</v>
      </c>
      <c r="F516">
        <f>IF(TN.C1.letters!F516=TN.C1.original!G$2, 1, 0)</f>
        <v>1</v>
      </c>
      <c r="G516">
        <f>IF(TN.C1.letters!G516=TN.C1.original!H$2, 1, 0)</f>
        <v>0</v>
      </c>
      <c r="H516">
        <f>IF(TN.C1.letters!H516=TN.C1.original!I$2, 1, 0)</f>
        <v>1</v>
      </c>
      <c r="I516">
        <f>IF(TN.C1.letters!I516=TN.C1.original!J$2, 1, 0)</f>
        <v>1</v>
      </c>
      <c r="J516">
        <f>IF(TN.C1.letters!J516=TN.C1.original!K$2, 1, 0)</f>
        <v>1</v>
      </c>
      <c r="K516">
        <f>IF(TN.C1.letters!K516=TN.C1.original!L$2, 1, 0)</f>
        <v>1</v>
      </c>
      <c r="L516">
        <f>IF(TN.C1.letters!L516=TN.C1.original!M$2, 1, 0)</f>
        <v>1</v>
      </c>
      <c r="M516">
        <f>IF(TN.C1.letters!M516=TN.C1.original!N$2, 1, 0)</f>
        <v>0</v>
      </c>
      <c r="N516">
        <f>IF(TN.C1.letters!N516=TN.C1.original!O$2, 1, 0)</f>
        <v>0</v>
      </c>
      <c r="O516">
        <f>IF(TN.C1.letters!O516=TN.C1.original!P$2, 1, 0)</f>
        <v>0</v>
      </c>
      <c r="P516">
        <f>IF(TN.C1.letters!P516=TN.C1.original!Q$2, 1, 0)</f>
        <v>1</v>
      </c>
      <c r="Q516">
        <f>IF(TN.C1.letters!Q516=TN.C1.original!R$2, 1, 0)</f>
        <v>1</v>
      </c>
      <c r="R516">
        <f>IF(TN.C1.letters!R516=TN.C1.original!S$2, 1, 0)</f>
        <v>0</v>
      </c>
      <c r="S516">
        <f>IF(TN.C1.letters!S516=TN.C1.original!T$2, 1, 0)</f>
        <v>1</v>
      </c>
      <c r="T516">
        <f>IF(TN.C1.letters!T516=TN.C1.original!U$2, 1, 0)</f>
        <v>1</v>
      </c>
      <c r="U516">
        <f>IF(TN.C1.letters!U516=TN.C1.original!V$2, 1, 0)</f>
        <v>0</v>
      </c>
      <c r="V516">
        <f>IF(TN.C1.letters!V516=TN.C1.original!W$2, 1, 0)</f>
        <v>1</v>
      </c>
      <c r="W516">
        <f>IF(TN.C1.letters!W516=TN.C1.original!X$2, 1, 0)</f>
        <v>1</v>
      </c>
      <c r="X516">
        <f>IF(TN.C1.letters!X516=TN.C1.original!Y$2, 1, 0)</f>
        <v>0</v>
      </c>
      <c r="Y516">
        <f>IF(TN.C1.letters!Y516=TN.C1.original!Z$2, 1, 0)</f>
        <v>1</v>
      </c>
      <c r="Z516">
        <f>IF(TN.C1.letters!Z516=TN.C1.original!AA$2, 1, 0)</f>
        <v>1</v>
      </c>
      <c r="AA516">
        <f>IF(TN.C1.letters!AA516=TN.C1.original!AB$2, 1, 0)</f>
        <v>1</v>
      </c>
      <c r="AB516">
        <f>IF(TN.C1.letters!AB516=TN.C1.original!AC$2, 1, 0)</f>
        <v>1</v>
      </c>
    </row>
    <row r="517" spans="1:28" x14ac:dyDescent="0.25">
      <c r="A517">
        <v>1300000001</v>
      </c>
      <c r="B517" s="2">
        <v>0.48</v>
      </c>
      <c r="C517">
        <v>12</v>
      </c>
      <c r="D517">
        <f>IF(TN.C1.letters!D517=TN.C1.original!E$2, 1, 0)</f>
        <v>0</v>
      </c>
      <c r="E517">
        <f>IF(TN.C1.letters!E517=TN.C1.original!F$2, 1, 0)</f>
        <v>1</v>
      </c>
      <c r="F517">
        <f>IF(TN.C1.letters!F517=TN.C1.original!G$2, 1, 0)</f>
        <v>1</v>
      </c>
      <c r="G517">
        <f>IF(TN.C1.letters!G517=TN.C1.original!H$2, 1, 0)</f>
        <v>0</v>
      </c>
      <c r="H517">
        <f>IF(TN.C1.letters!H517=TN.C1.original!I$2, 1, 0)</f>
        <v>0</v>
      </c>
      <c r="I517">
        <f>IF(TN.C1.letters!I517=TN.C1.original!J$2, 1, 0)</f>
        <v>0</v>
      </c>
      <c r="J517">
        <f>IF(TN.C1.letters!J517=TN.C1.original!K$2, 1, 0)</f>
        <v>1</v>
      </c>
      <c r="K517">
        <f>IF(TN.C1.letters!K517=TN.C1.original!L$2, 1, 0)</f>
        <v>0</v>
      </c>
      <c r="L517">
        <f>IF(TN.C1.letters!L517=TN.C1.original!M$2, 1, 0)</f>
        <v>1</v>
      </c>
      <c r="M517">
        <f>IF(TN.C1.letters!M517=TN.C1.original!N$2, 1, 0)</f>
        <v>1</v>
      </c>
      <c r="N517">
        <f>IF(TN.C1.letters!N517=TN.C1.original!O$2, 1, 0)</f>
        <v>1</v>
      </c>
      <c r="O517">
        <f>IF(TN.C1.letters!O517=TN.C1.original!P$2, 1, 0)</f>
        <v>0</v>
      </c>
      <c r="P517">
        <f>IF(TN.C1.letters!P517=TN.C1.original!Q$2, 1, 0)</f>
        <v>0</v>
      </c>
      <c r="Q517">
        <f>IF(TN.C1.letters!Q517=TN.C1.original!R$2, 1, 0)</f>
        <v>1</v>
      </c>
      <c r="R517">
        <f>IF(TN.C1.letters!R517=TN.C1.original!S$2, 1, 0)</f>
        <v>0</v>
      </c>
      <c r="S517">
        <f>IF(TN.C1.letters!S517=TN.C1.original!T$2, 1, 0)</f>
        <v>1</v>
      </c>
      <c r="T517">
        <f>IF(TN.C1.letters!T517=TN.C1.original!U$2, 1, 0)</f>
        <v>1</v>
      </c>
      <c r="U517">
        <f>IF(TN.C1.letters!U517=TN.C1.original!V$2, 1, 0)</f>
        <v>0</v>
      </c>
      <c r="V517">
        <f>IF(TN.C1.letters!V517=TN.C1.original!W$2, 1, 0)</f>
        <v>0</v>
      </c>
      <c r="W517">
        <f>IF(TN.C1.letters!W517=TN.C1.original!X$2, 1, 0)</f>
        <v>1</v>
      </c>
      <c r="X517">
        <f>IF(TN.C1.letters!X517=TN.C1.original!Y$2, 1, 0)</f>
        <v>0</v>
      </c>
      <c r="Y517">
        <f>IF(TN.C1.letters!Y517=TN.C1.original!Z$2, 1, 0)</f>
        <v>1</v>
      </c>
      <c r="Z517">
        <f>IF(TN.C1.letters!Z517=TN.C1.original!AA$2, 1, 0)</f>
        <v>1</v>
      </c>
      <c r="AA517">
        <f>IF(TN.C1.letters!AA517=TN.C1.original!AB$2, 1, 0)</f>
        <v>0</v>
      </c>
      <c r="AB517">
        <f>IF(TN.C1.letters!AB517=TN.C1.original!AC$2, 1, 0)</f>
        <v>0</v>
      </c>
    </row>
    <row r="518" spans="1:28" x14ac:dyDescent="0.25">
      <c r="A518">
        <v>1300000002</v>
      </c>
      <c r="B518" s="2">
        <v>0.48</v>
      </c>
      <c r="C518">
        <v>12</v>
      </c>
      <c r="D518">
        <f>IF(TN.C1.letters!D518=TN.C1.original!E$2, 1, 0)</f>
        <v>0</v>
      </c>
      <c r="E518">
        <f>IF(TN.C1.letters!E518=TN.C1.original!F$2, 1, 0)</f>
        <v>1</v>
      </c>
      <c r="F518">
        <f>IF(TN.C1.letters!F518=TN.C1.original!G$2, 1, 0)</f>
        <v>1</v>
      </c>
      <c r="G518">
        <f>IF(TN.C1.letters!G518=TN.C1.original!H$2, 1, 0)</f>
        <v>0</v>
      </c>
      <c r="H518">
        <f>IF(TN.C1.letters!H518=TN.C1.original!I$2, 1, 0)</f>
        <v>1</v>
      </c>
      <c r="I518">
        <f>IF(TN.C1.letters!I518=TN.C1.original!J$2, 1, 0)</f>
        <v>0</v>
      </c>
      <c r="J518">
        <f>IF(TN.C1.letters!J518=TN.C1.original!K$2, 1, 0)</f>
        <v>0</v>
      </c>
      <c r="K518">
        <f>IF(TN.C1.letters!K518=TN.C1.original!L$2, 1, 0)</f>
        <v>0</v>
      </c>
      <c r="L518">
        <f>IF(TN.C1.letters!L518=TN.C1.original!M$2, 1, 0)</f>
        <v>1</v>
      </c>
      <c r="M518">
        <f>IF(TN.C1.letters!M518=TN.C1.original!N$2, 1, 0)</f>
        <v>1</v>
      </c>
      <c r="N518">
        <f>IF(TN.C1.letters!N518=TN.C1.original!O$2, 1, 0)</f>
        <v>1</v>
      </c>
      <c r="O518">
        <f>IF(TN.C1.letters!O518=TN.C1.original!P$2, 1, 0)</f>
        <v>0</v>
      </c>
      <c r="P518">
        <f>IF(TN.C1.letters!P518=TN.C1.original!Q$2, 1, 0)</f>
        <v>0</v>
      </c>
      <c r="Q518">
        <f>IF(TN.C1.letters!Q518=TN.C1.original!R$2, 1, 0)</f>
        <v>1</v>
      </c>
      <c r="R518">
        <f>IF(TN.C1.letters!R518=TN.C1.original!S$2, 1, 0)</f>
        <v>1</v>
      </c>
      <c r="S518">
        <f>IF(TN.C1.letters!S518=TN.C1.original!T$2, 1, 0)</f>
        <v>1</v>
      </c>
      <c r="T518">
        <f>IF(TN.C1.letters!T518=TN.C1.original!U$2, 1, 0)</f>
        <v>1</v>
      </c>
      <c r="U518">
        <f>IF(TN.C1.letters!U518=TN.C1.original!V$2, 1, 0)</f>
        <v>0</v>
      </c>
      <c r="V518">
        <f>IF(TN.C1.letters!V518=TN.C1.original!W$2, 1, 0)</f>
        <v>1</v>
      </c>
      <c r="W518">
        <f>IF(TN.C1.letters!W518=TN.C1.original!X$2, 1, 0)</f>
        <v>0</v>
      </c>
      <c r="X518">
        <f>IF(TN.C1.letters!X518=TN.C1.original!Y$2, 1, 0)</f>
        <v>0</v>
      </c>
      <c r="Y518">
        <f>IF(TN.C1.letters!Y518=TN.C1.original!Z$2, 1, 0)</f>
        <v>0</v>
      </c>
      <c r="Z518">
        <f>IF(TN.C1.letters!Z518=TN.C1.original!AA$2, 1, 0)</f>
        <v>0</v>
      </c>
      <c r="AA518">
        <f>IF(TN.C1.letters!AA518=TN.C1.original!AB$2, 1, 0)</f>
        <v>1</v>
      </c>
      <c r="AB518">
        <f>IF(TN.C1.letters!AB518=TN.C1.original!AC$2, 1, 0)</f>
        <v>0</v>
      </c>
    </row>
    <row r="519" spans="1:28" x14ac:dyDescent="0.25">
      <c r="A519">
        <v>1300000003</v>
      </c>
      <c r="B519" s="2">
        <v>0.8</v>
      </c>
      <c r="C519">
        <v>20</v>
      </c>
      <c r="D519">
        <f>IF(TN.C1.letters!D519=TN.C1.original!E$2, 1, 0)</f>
        <v>1</v>
      </c>
      <c r="E519">
        <f>IF(TN.C1.letters!E519=TN.C1.original!F$2, 1, 0)</f>
        <v>1</v>
      </c>
      <c r="F519">
        <f>IF(TN.C1.letters!F519=TN.C1.original!G$2, 1, 0)</f>
        <v>0</v>
      </c>
      <c r="G519">
        <f>IF(TN.C1.letters!G519=TN.C1.original!H$2, 1, 0)</f>
        <v>1</v>
      </c>
      <c r="H519">
        <f>IF(TN.C1.letters!H519=TN.C1.original!I$2, 1, 0)</f>
        <v>1</v>
      </c>
      <c r="I519">
        <f>IF(TN.C1.letters!I519=TN.C1.original!J$2, 1, 0)</f>
        <v>0</v>
      </c>
      <c r="J519">
        <f>IF(TN.C1.letters!J519=TN.C1.original!K$2, 1, 0)</f>
        <v>1</v>
      </c>
      <c r="K519">
        <f>IF(TN.C1.letters!K519=TN.C1.original!L$2, 1, 0)</f>
        <v>0</v>
      </c>
      <c r="L519">
        <f>IF(TN.C1.letters!L519=TN.C1.original!M$2, 1, 0)</f>
        <v>1</v>
      </c>
      <c r="M519">
        <f>IF(TN.C1.letters!M519=TN.C1.original!N$2, 1, 0)</f>
        <v>1</v>
      </c>
      <c r="N519">
        <f>IF(TN.C1.letters!N519=TN.C1.original!O$2, 1, 0)</f>
        <v>1</v>
      </c>
      <c r="O519">
        <f>IF(TN.C1.letters!O519=TN.C1.original!P$2, 1, 0)</f>
        <v>1</v>
      </c>
      <c r="P519">
        <f>IF(TN.C1.letters!P519=TN.C1.original!Q$2, 1, 0)</f>
        <v>1</v>
      </c>
      <c r="Q519">
        <f>IF(TN.C1.letters!Q519=TN.C1.original!R$2, 1, 0)</f>
        <v>1</v>
      </c>
      <c r="R519">
        <f>IF(TN.C1.letters!R519=TN.C1.original!S$2, 1, 0)</f>
        <v>1</v>
      </c>
      <c r="S519">
        <f>IF(TN.C1.letters!S519=TN.C1.original!T$2, 1, 0)</f>
        <v>1</v>
      </c>
      <c r="T519">
        <f>IF(TN.C1.letters!T519=TN.C1.original!U$2, 1, 0)</f>
        <v>1</v>
      </c>
      <c r="U519">
        <f>IF(TN.C1.letters!U519=TN.C1.original!V$2, 1, 0)</f>
        <v>1</v>
      </c>
      <c r="V519">
        <f>IF(TN.C1.letters!V519=TN.C1.original!W$2, 1, 0)</f>
        <v>1</v>
      </c>
      <c r="W519">
        <f>IF(TN.C1.letters!W519=TN.C1.original!X$2, 1, 0)</f>
        <v>1</v>
      </c>
      <c r="X519">
        <f>IF(TN.C1.letters!X519=TN.C1.original!Y$2, 1, 0)</f>
        <v>0</v>
      </c>
      <c r="Y519">
        <f>IF(TN.C1.letters!Y519=TN.C1.original!Z$2, 1, 0)</f>
        <v>1</v>
      </c>
      <c r="Z519">
        <f>IF(TN.C1.letters!Z519=TN.C1.original!AA$2, 1, 0)</f>
        <v>0</v>
      </c>
      <c r="AA519">
        <f>IF(TN.C1.letters!AA519=TN.C1.original!AB$2, 1, 0)</f>
        <v>1</v>
      </c>
      <c r="AB519">
        <f>IF(TN.C1.letters!AB519=TN.C1.original!AC$2, 1, 0)</f>
        <v>1</v>
      </c>
    </row>
    <row r="520" spans="1:28" x14ac:dyDescent="0.25">
      <c r="A520">
        <v>1300000004</v>
      </c>
      <c r="B520" s="2">
        <v>0.68</v>
      </c>
      <c r="C520">
        <v>17</v>
      </c>
      <c r="D520">
        <f>IF(TN.C1.letters!D520=TN.C1.original!E$2, 1, 0)</f>
        <v>0</v>
      </c>
      <c r="E520">
        <f>IF(TN.C1.letters!E520=TN.C1.original!F$2, 1, 0)</f>
        <v>1</v>
      </c>
      <c r="F520">
        <f>IF(TN.C1.letters!F520=TN.C1.original!G$2, 1, 0)</f>
        <v>0</v>
      </c>
      <c r="G520">
        <f>IF(TN.C1.letters!G520=TN.C1.original!H$2, 1, 0)</f>
        <v>1</v>
      </c>
      <c r="H520">
        <f>IF(TN.C1.letters!H520=TN.C1.original!I$2, 1, 0)</f>
        <v>1</v>
      </c>
      <c r="I520">
        <f>IF(TN.C1.letters!I520=TN.C1.original!J$2, 1, 0)</f>
        <v>0</v>
      </c>
      <c r="J520">
        <f>IF(TN.C1.letters!J520=TN.C1.original!K$2, 1, 0)</f>
        <v>0</v>
      </c>
      <c r="K520">
        <f>IF(TN.C1.letters!K520=TN.C1.original!L$2, 1, 0)</f>
        <v>1</v>
      </c>
      <c r="L520">
        <f>IF(TN.C1.letters!L520=TN.C1.original!M$2, 1, 0)</f>
        <v>0</v>
      </c>
      <c r="M520">
        <f>IF(TN.C1.letters!M520=TN.C1.original!N$2, 1, 0)</f>
        <v>1</v>
      </c>
      <c r="N520">
        <f>IF(TN.C1.letters!N520=TN.C1.original!O$2, 1, 0)</f>
        <v>1</v>
      </c>
      <c r="O520">
        <f>IF(TN.C1.letters!O520=TN.C1.original!P$2, 1, 0)</f>
        <v>1</v>
      </c>
      <c r="P520">
        <f>IF(TN.C1.letters!P520=TN.C1.original!Q$2, 1, 0)</f>
        <v>1</v>
      </c>
      <c r="Q520">
        <f>IF(TN.C1.letters!Q520=TN.C1.original!R$2, 1, 0)</f>
        <v>1</v>
      </c>
      <c r="R520">
        <f>IF(TN.C1.letters!R520=TN.C1.original!S$2, 1, 0)</f>
        <v>1</v>
      </c>
      <c r="S520">
        <f>IF(TN.C1.letters!S520=TN.C1.original!T$2, 1, 0)</f>
        <v>1</v>
      </c>
      <c r="T520">
        <f>IF(TN.C1.letters!T520=TN.C1.original!U$2, 1, 0)</f>
        <v>1</v>
      </c>
      <c r="U520">
        <f>IF(TN.C1.letters!U520=TN.C1.original!V$2, 1, 0)</f>
        <v>1</v>
      </c>
      <c r="V520">
        <f>IF(TN.C1.letters!V520=TN.C1.original!W$2, 1, 0)</f>
        <v>1</v>
      </c>
      <c r="W520">
        <f>IF(TN.C1.letters!W520=TN.C1.original!X$2, 1, 0)</f>
        <v>0</v>
      </c>
      <c r="X520">
        <f>IF(TN.C1.letters!X520=TN.C1.original!Y$2, 1, 0)</f>
        <v>0</v>
      </c>
      <c r="Y520">
        <f>IF(TN.C1.letters!Y520=TN.C1.original!Z$2, 1, 0)</f>
        <v>1</v>
      </c>
      <c r="Z520">
        <f>IF(TN.C1.letters!Z520=TN.C1.original!AA$2, 1, 0)</f>
        <v>0</v>
      </c>
      <c r="AA520">
        <f>IF(TN.C1.letters!AA520=TN.C1.original!AB$2, 1, 0)</f>
        <v>1</v>
      </c>
      <c r="AB520">
        <f>IF(TN.C1.letters!AB520=TN.C1.original!AC$2, 1, 0)</f>
        <v>1</v>
      </c>
    </row>
    <row r="521" spans="1:28" x14ac:dyDescent="0.25">
      <c r="A521">
        <v>1300000005</v>
      </c>
      <c r="B521" s="2">
        <v>0.72</v>
      </c>
      <c r="C521">
        <v>18</v>
      </c>
      <c r="D521">
        <f>IF(TN.C1.letters!D521=TN.C1.original!E$2, 1, 0)</f>
        <v>1</v>
      </c>
      <c r="E521">
        <f>IF(TN.C1.letters!E521=TN.C1.original!F$2, 1, 0)</f>
        <v>1</v>
      </c>
      <c r="F521">
        <f>IF(TN.C1.letters!F521=TN.C1.original!G$2, 1, 0)</f>
        <v>1</v>
      </c>
      <c r="G521">
        <f>IF(TN.C1.letters!G521=TN.C1.original!H$2, 1, 0)</f>
        <v>0</v>
      </c>
      <c r="H521">
        <f>IF(TN.C1.letters!H521=TN.C1.original!I$2, 1, 0)</f>
        <v>1</v>
      </c>
      <c r="I521">
        <f>IF(TN.C1.letters!I521=TN.C1.original!J$2, 1, 0)</f>
        <v>0</v>
      </c>
      <c r="J521">
        <f>IF(TN.C1.letters!J521=TN.C1.original!K$2, 1, 0)</f>
        <v>1</v>
      </c>
      <c r="K521">
        <f>IF(TN.C1.letters!K521=TN.C1.original!L$2, 1, 0)</f>
        <v>0</v>
      </c>
      <c r="L521">
        <f>IF(TN.C1.letters!L521=TN.C1.original!M$2, 1, 0)</f>
        <v>1</v>
      </c>
      <c r="M521">
        <f>IF(TN.C1.letters!M521=TN.C1.original!N$2, 1, 0)</f>
        <v>1</v>
      </c>
      <c r="N521">
        <f>IF(TN.C1.letters!N521=TN.C1.original!O$2, 1, 0)</f>
        <v>1</v>
      </c>
      <c r="O521">
        <f>IF(TN.C1.letters!O521=TN.C1.original!P$2, 1, 0)</f>
        <v>1</v>
      </c>
      <c r="P521">
        <f>IF(TN.C1.letters!P521=TN.C1.original!Q$2, 1, 0)</f>
        <v>1</v>
      </c>
      <c r="Q521">
        <f>IF(TN.C1.letters!Q521=TN.C1.original!R$2, 1, 0)</f>
        <v>1</v>
      </c>
      <c r="R521">
        <f>IF(TN.C1.letters!R521=TN.C1.original!S$2, 1, 0)</f>
        <v>0</v>
      </c>
      <c r="S521">
        <f>IF(TN.C1.letters!S521=TN.C1.original!T$2, 1, 0)</f>
        <v>1</v>
      </c>
      <c r="T521">
        <f>IF(TN.C1.letters!T521=TN.C1.original!U$2, 1, 0)</f>
        <v>1</v>
      </c>
      <c r="U521">
        <f>IF(TN.C1.letters!U521=TN.C1.original!V$2, 1, 0)</f>
        <v>0</v>
      </c>
      <c r="V521">
        <f>IF(TN.C1.letters!V521=TN.C1.original!W$2, 1, 0)</f>
        <v>1</v>
      </c>
      <c r="W521">
        <f>IF(TN.C1.letters!W521=TN.C1.original!X$2, 1, 0)</f>
        <v>1</v>
      </c>
      <c r="X521">
        <f>IF(TN.C1.letters!X521=TN.C1.original!Y$2, 1, 0)</f>
        <v>1</v>
      </c>
      <c r="Y521">
        <f>IF(TN.C1.letters!Y521=TN.C1.original!Z$2, 1, 0)</f>
        <v>0</v>
      </c>
      <c r="Z521">
        <f>IF(TN.C1.letters!Z521=TN.C1.original!AA$2, 1, 0)</f>
        <v>0</v>
      </c>
      <c r="AA521">
        <f>IF(TN.C1.letters!AA521=TN.C1.original!AB$2, 1, 0)</f>
        <v>1</v>
      </c>
      <c r="AB521">
        <f>IF(TN.C1.letters!AB521=TN.C1.original!AC$2, 1, 0)</f>
        <v>1</v>
      </c>
    </row>
    <row r="522" spans="1:28" x14ac:dyDescent="0.25">
      <c r="A522">
        <v>1300000006</v>
      </c>
      <c r="B522" s="2">
        <v>0.28000000000000003</v>
      </c>
      <c r="C522">
        <v>7</v>
      </c>
      <c r="D522">
        <f>IF(TN.C1.letters!D522=TN.C1.original!E$2, 1, 0)</f>
        <v>0</v>
      </c>
      <c r="E522">
        <f>IF(TN.C1.letters!E522=TN.C1.original!F$2, 1, 0)</f>
        <v>1</v>
      </c>
      <c r="F522">
        <f>IF(TN.C1.letters!F522=TN.C1.original!G$2, 1, 0)</f>
        <v>0</v>
      </c>
      <c r="G522">
        <f>IF(TN.C1.letters!G522=TN.C1.original!H$2, 1, 0)</f>
        <v>0</v>
      </c>
      <c r="H522">
        <f>IF(TN.C1.letters!H522=TN.C1.original!I$2, 1, 0)</f>
        <v>1</v>
      </c>
      <c r="I522">
        <f>IF(TN.C1.letters!I522=TN.C1.original!J$2, 1, 0)</f>
        <v>0</v>
      </c>
      <c r="J522">
        <f>IF(TN.C1.letters!J522=TN.C1.original!K$2, 1, 0)</f>
        <v>0</v>
      </c>
      <c r="K522">
        <f>IF(TN.C1.letters!K522=TN.C1.original!L$2, 1, 0)</f>
        <v>0</v>
      </c>
      <c r="L522">
        <f>IF(TN.C1.letters!L522=TN.C1.original!M$2, 1, 0)</f>
        <v>0</v>
      </c>
      <c r="M522">
        <f>IF(TN.C1.letters!M522=TN.C1.original!N$2, 1, 0)</f>
        <v>0</v>
      </c>
      <c r="N522">
        <f>IF(TN.C1.letters!N522=TN.C1.original!O$2, 1, 0)</f>
        <v>0</v>
      </c>
      <c r="O522">
        <f>IF(TN.C1.letters!O522=TN.C1.original!P$2, 1, 0)</f>
        <v>0</v>
      </c>
      <c r="P522">
        <f>IF(TN.C1.letters!P522=TN.C1.original!Q$2, 1, 0)</f>
        <v>0</v>
      </c>
      <c r="Q522">
        <f>IF(TN.C1.letters!Q522=TN.C1.original!R$2, 1, 0)</f>
        <v>1</v>
      </c>
      <c r="R522">
        <f>IF(TN.C1.letters!R522=TN.C1.original!S$2, 1, 0)</f>
        <v>1</v>
      </c>
      <c r="S522">
        <f>IF(TN.C1.letters!S522=TN.C1.original!T$2, 1, 0)</f>
        <v>0</v>
      </c>
      <c r="T522">
        <f>IF(TN.C1.letters!T522=TN.C1.original!U$2, 1, 0)</f>
        <v>0</v>
      </c>
      <c r="U522">
        <f>IF(TN.C1.letters!U522=TN.C1.original!V$2, 1, 0)</f>
        <v>0</v>
      </c>
      <c r="V522">
        <f>IF(TN.C1.letters!V522=TN.C1.original!W$2, 1, 0)</f>
        <v>1</v>
      </c>
      <c r="W522">
        <f>IF(TN.C1.letters!W522=TN.C1.original!X$2, 1, 0)</f>
        <v>1</v>
      </c>
      <c r="X522">
        <f>IF(TN.C1.letters!X522=TN.C1.original!Y$2, 1, 0)</f>
        <v>0</v>
      </c>
      <c r="Y522">
        <f>IF(TN.C1.letters!Y522=TN.C1.original!Z$2, 1, 0)</f>
        <v>0</v>
      </c>
      <c r="Z522">
        <f>IF(TN.C1.letters!Z522=TN.C1.original!AA$2, 1, 0)</f>
        <v>0</v>
      </c>
      <c r="AA522">
        <f>IF(TN.C1.letters!AA522=TN.C1.original!AB$2, 1, 0)</f>
        <v>1</v>
      </c>
      <c r="AB522">
        <f>IF(TN.C1.letters!AB522=TN.C1.original!AC$2, 1, 0)</f>
        <v>0</v>
      </c>
    </row>
    <row r="523" spans="1:28" x14ac:dyDescent="0.25">
      <c r="A523">
        <v>1300000007</v>
      </c>
      <c r="B523" s="2">
        <v>0.68</v>
      </c>
      <c r="C523">
        <v>17</v>
      </c>
      <c r="D523">
        <f>IF(TN.C1.letters!D523=TN.C1.original!E$2, 1, 0)</f>
        <v>0</v>
      </c>
      <c r="E523">
        <f>IF(TN.C1.letters!E523=TN.C1.original!F$2, 1, 0)</f>
        <v>1</v>
      </c>
      <c r="F523">
        <f>IF(TN.C1.letters!F523=TN.C1.original!G$2, 1, 0)</f>
        <v>0</v>
      </c>
      <c r="G523">
        <f>IF(TN.C1.letters!G523=TN.C1.original!H$2, 1, 0)</f>
        <v>0</v>
      </c>
      <c r="H523">
        <f>IF(TN.C1.letters!H523=TN.C1.original!I$2, 1, 0)</f>
        <v>1</v>
      </c>
      <c r="I523">
        <f>IF(TN.C1.letters!I523=TN.C1.original!J$2, 1, 0)</f>
        <v>0</v>
      </c>
      <c r="J523">
        <f>IF(TN.C1.letters!J523=TN.C1.original!K$2, 1, 0)</f>
        <v>1</v>
      </c>
      <c r="K523">
        <f>IF(TN.C1.letters!K523=TN.C1.original!L$2, 1, 0)</f>
        <v>0</v>
      </c>
      <c r="L523">
        <f>IF(TN.C1.letters!L523=TN.C1.original!M$2, 1, 0)</f>
        <v>1</v>
      </c>
      <c r="M523">
        <f>IF(TN.C1.letters!M523=TN.C1.original!N$2, 1, 0)</f>
        <v>1</v>
      </c>
      <c r="N523">
        <f>IF(TN.C1.letters!N523=TN.C1.original!O$2, 1, 0)</f>
        <v>1</v>
      </c>
      <c r="O523">
        <f>IF(TN.C1.letters!O523=TN.C1.original!P$2, 1, 0)</f>
        <v>1</v>
      </c>
      <c r="P523">
        <f>IF(TN.C1.letters!P523=TN.C1.original!Q$2, 1, 0)</f>
        <v>1</v>
      </c>
      <c r="Q523">
        <f>IF(TN.C1.letters!Q523=TN.C1.original!R$2, 1, 0)</f>
        <v>1</v>
      </c>
      <c r="R523">
        <f>IF(TN.C1.letters!R523=TN.C1.original!S$2, 1, 0)</f>
        <v>1</v>
      </c>
      <c r="S523">
        <f>IF(TN.C1.letters!S523=TN.C1.original!T$2, 1, 0)</f>
        <v>1</v>
      </c>
      <c r="T523">
        <f>IF(TN.C1.letters!T523=TN.C1.original!U$2, 1, 0)</f>
        <v>1</v>
      </c>
      <c r="U523">
        <f>IF(TN.C1.letters!U523=TN.C1.original!V$2, 1, 0)</f>
        <v>1</v>
      </c>
      <c r="V523">
        <f>IF(TN.C1.letters!V523=TN.C1.original!W$2, 1, 0)</f>
        <v>1</v>
      </c>
      <c r="W523">
        <f>IF(TN.C1.letters!W523=TN.C1.original!X$2, 1, 0)</f>
        <v>1</v>
      </c>
      <c r="X523">
        <f>IF(TN.C1.letters!X523=TN.C1.original!Y$2, 1, 0)</f>
        <v>1</v>
      </c>
      <c r="Y523">
        <f>IF(TN.C1.letters!Y523=TN.C1.original!Z$2, 1, 0)</f>
        <v>0</v>
      </c>
      <c r="Z523">
        <f>IF(TN.C1.letters!Z523=TN.C1.original!AA$2, 1, 0)</f>
        <v>0</v>
      </c>
      <c r="AA523">
        <f>IF(TN.C1.letters!AA523=TN.C1.original!AB$2, 1, 0)</f>
        <v>1</v>
      </c>
      <c r="AB523">
        <f>IF(TN.C1.letters!AB523=TN.C1.original!AC$2, 1, 0)</f>
        <v>0</v>
      </c>
    </row>
    <row r="524" spans="1:28" x14ac:dyDescent="0.25">
      <c r="A524">
        <v>1300000008</v>
      </c>
      <c r="B524" s="2">
        <v>0.8</v>
      </c>
      <c r="C524">
        <v>20</v>
      </c>
      <c r="D524">
        <f>IF(TN.C1.letters!D524=TN.C1.original!E$2, 1, 0)</f>
        <v>1</v>
      </c>
      <c r="E524">
        <f>IF(TN.C1.letters!E524=TN.C1.original!F$2, 1, 0)</f>
        <v>1</v>
      </c>
      <c r="F524">
        <f>IF(TN.C1.letters!F524=TN.C1.original!G$2, 1, 0)</f>
        <v>1</v>
      </c>
      <c r="G524">
        <f>IF(TN.C1.letters!G524=TN.C1.original!H$2, 1, 0)</f>
        <v>1</v>
      </c>
      <c r="H524">
        <f>IF(TN.C1.letters!H524=TN.C1.original!I$2, 1, 0)</f>
        <v>1</v>
      </c>
      <c r="I524">
        <f>IF(TN.C1.letters!I524=TN.C1.original!J$2, 1, 0)</f>
        <v>0</v>
      </c>
      <c r="J524">
        <f>IF(TN.C1.letters!J524=TN.C1.original!K$2, 1, 0)</f>
        <v>1</v>
      </c>
      <c r="K524">
        <f>IF(TN.C1.letters!K524=TN.C1.original!L$2, 1, 0)</f>
        <v>1</v>
      </c>
      <c r="L524">
        <f>IF(TN.C1.letters!L524=TN.C1.original!M$2, 1, 0)</f>
        <v>1</v>
      </c>
      <c r="M524">
        <f>IF(TN.C1.letters!M524=TN.C1.original!N$2, 1, 0)</f>
        <v>1</v>
      </c>
      <c r="N524">
        <f>IF(TN.C1.letters!N524=TN.C1.original!O$2, 1, 0)</f>
        <v>1</v>
      </c>
      <c r="O524">
        <f>IF(TN.C1.letters!O524=TN.C1.original!P$2, 1, 0)</f>
        <v>1</v>
      </c>
      <c r="P524">
        <f>IF(TN.C1.letters!P524=TN.C1.original!Q$2, 1, 0)</f>
        <v>1</v>
      </c>
      <c r="Q524">
        <f>IF(TN.C1.letters!Q524=TN.C1.original!R$2, 1, 0)</f>
        <v>1</v>
      </c>
      <c r="R524">
        <f>IF(TN.C1.letters!R524=TN.C1.original!S$2, 1, 0)</f>
        <v>0</v>
      </c>
      <c r="S524">
        <f>IF(TN.C1.letters!S524=TN.C1.original!T$2, 1, 0)</f>
        <v>0</v>
      </c>
      <c r="T524">
        <f>IF(TN.C1.letters!T524=TN.C1.original!U$2, 1, 0)</f>
        <v>1</v>
      </c>
      <c r="U524">
        <f>IF(TN.C1.letters!U524=TN.C1.original!V$2, 1, 0)</f>
        <v>1</v>
      </c>
      <c r="V524">
        <f>IF(TN.C1.letters!V524=TN.C1.original!W$2, 1, 0)</f>
        <v>1</v>
      </c>
      <c r="W524">
        <f>IF(TN.C1.letters!W524=TN.C1.original!X$2, 1, 0)</f>
        <v>1</v>
      </c>
      <c r="X524">
        <f>IF(TN.C1.letters!X524=TN.C1.original!Y$2, 1, 0)</f>
        <v>1</v>
      </c>
      <c r="Y524">
        <f>IF(TN.C1.letters!Y524=TN.C1.original!Z$2, 1, 0)</f>
        <v>1</v>
      </c>
      <c r="Z524">
        <f>IF(TN.C1.letters!Z524=TN.C1.original!AA$2, 1, 0)</f>
        <v>0</v>
      </c>
      <c r="AA524">
        <f>IF(TN.C1.letters!AA524=TN.C1.original!AB$2, 1, 0)</f>
        <v>1</v>
      </c>
      <c r="AB524">
        <f>IF(TN.C1.letters!AB524=TN.C1.original!AC$2, 1, 0)</f>
        <v>0</v>
      </c>
    </row>
    <row r="525" spans="1:28" x14ac:dyDescent="0.25">
      <c r="A525">
        <v>1300000009</v>
      </c>
      <c r="B525" s="2">
        <v>0.6</v>
      </c>
      <c r="C525">
        <v>15</v>
      </c>
      <c r="D525">
        <f>IF(TN.C1.letters!D525=TN.C1.original!E$2, 1, 0)</f>
        <v>0</v>
      </c>
      <c r="E525">
        <f>IF(TN.C1.letters!E525=TN.C1.original!F$2, 1, 0)</f>
        <v>1</v>
      </c>
      <c r="F525">
        <f>IF(TN.C1.letters!F525=TN.C1.original!G$2, 1, 0)</f>
        <v>0</v>
      </c>
      <c r="G525">
        <f>IF(TN.C1.letters!G525=TN.C1.original!H$2, 1, 0)</f>
        <v>0</v>
      </c>
      <c r="H525">
        <f>IF(TN.C1.letters!H525=TN.C1.original!I$2, 1, 0)</f>
        <v>0</v>
      </c>
      <c r="I525">
        <f>IF(TN.C1.letters!I525=TN.C1.original!J$2, 1, 0)</f>
        <v>1</v>
      </c>
      <c r="J525">
        <f>IF(TN.C1.letters!J525=TN.C1.original!K$2, 1, 0)</f>
        <v>1</v>
      </c>
      <c r="K525">
        <f>IF(TN.C1.letters!K525=TN.C1.original!L$2, 1, 0)</f>
        <v>1</v>
      </c>
      <c r="L525">
        <f>IF(TN.C1.letters!L525=TN.C1.original!M$2, 1, 0)</f>
        <v>1</v>
      </c>
      <c r="M525">
        <f>IF(TN.C1.letters!M525=TN.C1.original!N$2, 1, 0)</f>
        <v>1</v>
      </c>
      <c r="N525">
        <f>IF(TN.C1.letters!N525=TN.C1.original!O$2, 1, 0)</f>
        <v>1</v>
      </c>
      <c r="O525">
        <f>IF(TN.C1.letters!O525=TN.C1.original!P$2, 1, 0)</f>
        <v>1</v>
      </c>
      <c r="P525">
        <f>IF(TN.C1.letters!P525=TN.C1.original!Q$2, 1, 0)</f>
        <v>1</v>
      </c>
      <c r="Q525">
        <f>IF(TN.C1.letters!Q525=TN.C1.original!R$2, 1, 0)</f>
        <v>1</v>
      </c>
      <c r="R525">
        <f>IF(TN.C1.letters!R525=TN.C1.original!S$2, 1, 0)</f>
        <v>1</v>
      </c>
      <c r="S525">
        <f>IF(TN.C1.letters!S525=TN.C1.original!T$2, 1, 0)</f>
        <v>0</v>
      </c>
      <c r="T525">
        <f>IF(TN.C1.letters!T525=TN.C1.original!U$2, 1, 0)</f>
        <v>0</v>
      </c>
      <c r="U525">
        <f>IF(TN.C1.letters!U525=TN.C1.original!V$2, 1, 0)</f>
        <v>1</v>
      </c>
      <c r="V525">
        <f>IF(TN.C1.letters!V525=TN.C1.original!W$2, 1, 0)</f>
        <v>0</v>
      </c>
      <c r="W525">
        <f>IF(TN.C1.letters!W525=TN.C1.original!X$2, 1, 0)</f>
        <v>1</v>
      </c>
      <c r="X525">
        <f>IF(TN.C1.letters!X525=TN.C1.original!Y$2, 1, 0)</f>
        <v>0</v>
      </c>
      <c r="Y525">
        <f>IF(TN.C1.letters!Y525=TN.C1.original!Z$2, 1, 0)</f>
        <v>0</v>
      </c>
      <c r="Z525">
        <f>IF(TN.C1.letters!Z525=TN.C1.original!AA$2, 1, 0)</f>
        <v>1</v>
      </c>
      <c r="AA525">
        <f>IF(TN.C1.letters!AA525=TN.C1.original!AB$2, 1, 0)</f>
        <v>1</v>
      </c>
      <c r="AB525">
        <f>IF(TN.C1.letters!AB525=TN.C1.original!AC$2, 1, 0)</f>
        <v>0</v>
      </c>
    </row>
    <row r="526" spans="1:28" x14ac:dyDescent="0.25">
      <c r="A526">
        <v>1300000010</v>
      </c>
      <c r="B526" s="2">
        <v>0.52</v>
      </c>
      <c r="C526">
        <v>13</v>
      </c>
      <c r="D526">
        <f>IF(TN.C1.letters!D526=TN.C1.original!E$2, 1, 0)</f>
        <v>0</v>
      </c>
      <c r="E526">
        <f>IF(TN.C1.letters!E526=TN.C1.original!F$2, 1, 0)</f>
        <v>1</v>
      </c>
      <c r="F526">
        <f>IF(TN.C1.letters!F526=TN.C1.original!G$2, 1, 0)</f>
        <v>1</v>
      </c>
      <c r="G526">
        <f>IF(TN.C1.letters!G526=TN.C1.original!H$2, 1, 0)</f>
        <v>0</v>
      </c>
      <c r="H526">
        <f>IF(TN.C1.letters!H526=TN.C1.original!I$2, 1, 0)</f>
        <v>0</v>
      </c>
      <c r="I526">
        <f>IF(TN.C1.letters!I526=TN.C1.original!J$2, 1, 0)</f>
        <v>0</v>
      </c>
      <c r="J526">
        <f>IF(TN.C1.letters!J526=TN.C1.original!K$2, 1, 0)</f>
        <v>0</v>
      </c>
      <c r="K526">
        <f>IF(TN.C1.letters!K526=TN.C1.original!L$2, 1, 0)</f>
        <v>1</v>
      </c>
      <c r="L526">
        <f>IF(TN.C1.letters!L526=TN.C1.original!M$2, 1, 0)</f>
        <v>0</v>
      </c>
      <c r="M526">
        <f>IF(TN.C1.letters!M526=TN.C1.original!N$2, 1, 0)</f>
        <v>1</v>
      </c>
      <c r="N526">
        <f>IF(TN.C1.letters!N526=TN.C1.original!O$2, 1, 0)</f>
        <v>1</v>
      </c>
      <c r="O526">
        <f>IF(TN.C1.letters!O526=TN.C1.original!P$2, 1, 0)</f>
        <v>1</v>
      </c>
      <c r="P526">
        <f>IF(TN.C1.letters!P526=TN.C1.original!Q$2, 1, 0)</f>
        <v>1</v>
      </c>
      <c r="Q526">
        <f>IF(TN.C1.letters!Q526=TN.C1.original!R$2, 1, 0)</f>
        <v>1</v>
      </c>
      <c r="R526">
        <f>IF(TN.C1.letters!R526=TN.C1.original!S$2, 1, 0)</f>
        <v>1</v>
      </c>
      <c r="S526">
        <f>IF(TN.C1.letters!S526=TN.C1.original!T$2, 1, 0)</f>
        <v>1</v>
      </c>
      <c r="T526">
        <f>IF(TN.C1.letters!T526=TN.C1.original!U$2, 1, 0)</f>
        <v>0</v>
      </c>
      <c r="U526">
        <f>IF(TN.C1.letters!U526=TN.C1.original!V$2, 1, 0)</f>
        <v>0</v>
      </c>
      <c r="V526">
        <f>IF(TN.C1.letters!V526=TN.C1.original!W$2, 1, 0)</f>
        <v>1</v>
      </c>
      <c r="W526">
        <f>IF(TN.C1.letters!W526=TN.C1.original!X$2, 1, 0)</f>
        <v>1</v>
      </c>
      <c r="X526">
        <f>IF(TN.C1.letters!X526=TN.C1.original!Y$2, 1, 0)</f>
        <v>0</v>
      </c>
      <c r="Y526">
        <f>IF(TN.C1.letters!Y526=TN.C1.original!Z$2, 1, 0)</f>
        <v>0</v>
      </c>
      <c r="Z526">
        <f>IF(TN.C1.letters!Z526=TN.C1.original!AA$2, 1, 0)</f>
        <v>1</v>
      </c>
      <c r="AA526">
        <f>IF(TN.C1.letters!AA526=TN.C1.original!AB$2, 1, 0)</f>
        <v>0</v>
      </c>
      <c r="AB526">
        <f>IF(TN.C1.letters!AB526=TN.C1.original!AC$2, 1, 0)</f>
        <v>0</v>
      </c>
    </row>
    <row r="527" spans="1:28" x14ac:dyDescent="0.25">
      <c r="A527">
        <v>1300000011</v>
      </c>
      <c r="B527" s="2">
        <v>0.72</v>
      </c>
      <c r="C527">
        <v>18</v>
      </c>
      <c r="D527">
        <f>IF(TN.C1.letters!D527=TN.C1.original!E$2, 1, 0)</f>
        <v>1</v>
      </c>
      <c r="E527">
        <f>IF(TN.C1.letters!E527=TN.C1.original!F$2, 1, 0)</f>
        <v>1</v>
      </c>
      <c r="F527">
        <f>IF(TN.C1.letters!F527=TN.C1.original!G$2, 1, 0)</f>
        <v>1</v>
      </c>
      <c r="G527">
        <f>IF(TN.C1.letters!G527=TN.C1.original!H$2, 1, 0)</f>
        <v>0</v>
      </c>
      <c r="H527">
        <f>IF(TN.C1.letters!H527=TN.C1.original!I$2, 1, 0)</f>
        <v>1</v>
      </c>
      <c r="I527">
        <f>IF(TN.C1.letters!I527=TN.C1.original!J$2, 1, 0)</f>
        <v>0</v>
      </c>
      <c r="J527">
        <f>IF(TN.C1.letters!J527=TN.C1.original!K$2, 1, 0)</f>
        <v>0</v>
      </c>
      <c r="K527">
        <f>IF(TN.C1.letters!K527=TN.C1.original!L$2, 1, 0)</f>
        <v>1</v>
      </c>
      <c r="L527">
        <f>IF(TN.C1.letters!L527=TN.C1.original!M$2, 1, 0)</f>
        <v>1</v>
      </c>
      <c r="M527">
        <f>IF(TN.C1.letters!M527=TN.C1.original!N$2, 1, 0)</f>
        <v>1</v>
      </c>
      <c r="N527">
        <f>IF(TN.C1.letters!N527=TN.C1.original!O$2, 1, 0)</f>
        <v>1</v>
      </c>
      <c r="O527">
        <f>IF(TN.C1.letters!O527=TN.C1.original!P$2, 1, 0)</f>
        <v>1</v>
      </c>
      <c r="P527">
        <f>IF(TN.C1.letters!P527=TN.C1.original!Q$2, 1, 0)</f>
        <v>1</v>
      </c>
      <c r="Q527">
        <f>IF(TN.C1.letters!Q527=TN.C1.original!R$2, 1, 0)</f>
        <v>1</v>
      </c>
      <c r="R527">
        <f>IF(TN.C1.letters!R527=TN.C1.original!S$2, 1, 0)</f>
        <v>1</v>
      </c>
      <c r="S527">
        <f>IF(TN.C1.letters!S527=TN.C1.original!T$2, 1, 0)</f>
        <v>1</v>
      </c>
      <c r="T527">
        <f>IF(TN.C1.letters!T527=TN.C1.original!U$2, 1, 0)</f>
        <v>1</v>
      </c>
      <c r="U527">
        <f>IF(TN.C1.letters!U527=TN.C1.original!V$2, 1, 0)</f>
        <v>1</v>
      </c>
      <c r="V527">
        <f>IF(TN.C1.letters!V527=TN.C1.original!W$2, 1, 0)</f>
        <v>1</v>
      </c>
      <c r="W527">
        <f>IF(TN.C1.letters!W527=TN.C1.original!X$2, 1, 0)</f>
        <v>1</v>
      </c>
      <c r="X527">
        <f>IF(TN.C1.letters!X527=TN.C1.original!Y$2, 1, 0)</f>
        <v>1</v>
      </c>
      <c r="Y527">
        <f>IF(TN.C1.letters!Y527=TN.C1.original!Z$2, 1, 0)</f>
        <v>0</v>
      </c>
      <c r="Z527">
        <f>IF(TN.C1.letters!Z527=TN.C1.original!AA$2, 1, 0)</f>
        <v>0</v>
      </c>
      <c r="AA527">
        <f>IF(TN.C1.letters!AA527=TN.C1.original!AB$2, 1, 0)</f>
        <v>0</v>
      </c>
      <c r="AB527">
        <f>IF(TN.C1.letters!AB527=TN.C1.original!AC$2, 1, 0)</f>
        <v>0</v>
      </c>
    </row>
    <row r="528" spans="1:28" x14ac:dyDescent="0.25">
      <c r="A528">
        <v>1300000012</v>
      </c>
      <c r="B528" s="2">
        <v>0.52</v>
      </c>
      <c r="C528">
        <v>13</v>
      </c>
      <c r="D528">
        <f>IF(TN.C1.letters!D528=TN.C1.original!E$2, 1, 0)</f>
        <v>1</v>
      </c>
      <c r="E528">
        <f>IF(TN.C1.letters!E528=TN.C1.original!F$2, 1, 0)</f>
        <v>1</v>
      </c>
      <c r="F528">
        <f>IF(TN.C1.letters!F528=TN.C1.original!G$2, 1, 0)</f>
        <v>0</v>
      </c>
      <c r="G528">
        <f>IF(TN.C1.letters!G528=TN.C1.original!H$2, 1, 0)</f>
        <v>1</v>
      </c>
      <c r="H528">
        <f>IF(TN.C1.letters!H528=TN.C1.original!I$2, 1, 0)</f>
        <v>0</v>
      </c>
      <c r="I528">
        <f>IF(TN.C1.letters!I528=TN.C1.original!J$2, 1, 0)</f>
        <v>0</v>
      </c>
      <c r="J528">
        <f>IF(TN.C1.letters!J528=TN.C1.original!K$2, 1, 0)</f>
        <v>1</v>
      </c>
      <c r="K528">
        <f>IF(TN.C1.letters!K528=TN.C1.original!L$2, 1, 0)</f>
        <v>1</v>
      </c>
      <c r="L528">
        <f>IF(TN.C1.letters!L528=TN.C1.original!M$2, 1, 0)</f>
        <v>0</v>
      </c>
      <c r="M528">
        <f>IF(TN.C1.letters!M528=TN.C1.original!N$2, 1, 0)</f>
        <v>0</v>
      </c>
      <c r="N528">
        <f>IF(TN.C1.letters!N528=TN.C1.original!O$2, 1, 0)</f>
        <v>1</v>
      </c>
      <c r="O528">
        <f>IF(TN.C1.letters!O528=TN.C1.original!P$2, 1, 0)</f>
        <v>1</v>
      </c>
      <c r="P528">
        <f>IF(TN.C1.letters!P528=TN.C1.original!Q$2, 1, 0)</f>
        <v>0</v>
      </c>
      <c r="Q528">
        <f>IF(TN.C1.letters!Q528=TN.C1.original!R$2, 1, 0)</f>
        <v>1</v>
      </c>
      <c r="R528">
        <f>IF(TN.C1.letters!R528=TN.C1.original!S$2, 1, 0)</f>
        <v>1</v>
      </c>
      <c r="S528">
        <f>IF(TN.C1.letters!S528=TN.C1.original!T$2, 1, 0)</f>
        <v>0</v>
      </c>
      <c r="T528">
        <f>IF(TN.C1.letters!T528=TN.C1.original!U$2, 1, 0)</f>
        <v>0</v>
      </c>
      <c r="U528">
        <f>IF(TN.C1.letters!U528=TN.C1.original!V$2, 1, 0)</f>
        <v>1</v>
      </c>
      <c r="V528">
        <f>IF(TN.C1.letters!V528=TN.C1.original!W$2, 1, 0)</f>
        <v>0</v>
      </c>
      <c r="W528">
        <f>IF(TN.C1.letters!W528=TN.C1.original!X$2, 1, 0)</f>
        <v>1</v>
      </c>
      <c r="X528">
        <f>IF(TN.C1.letters!X528=TN.C1.original!Y$2, 1, 0)</f>
        <v>0</v>
      </c>
      <c r="Y528">
        <f>IF(TN.C1.letters!Y528=TN.C1.original!Z$2, 1, 0)</f>
        <v>0</v>
      </c>
      <c r="Z528">
        <f>IF(TN.C1.letters!Z528=TN.C1.original!AA$2, 1, 0)</f>
        <v>0</v>
      </c>
      <c r="AA528">
        <f>IF(TN.C1.letters!AA528=TN.C1.original!AB$2, 1, 0)</f>
        <v>1</v>
      </c>
      <c r="AB528">
        <f>IF(TN.C1.letters!AB528=TN.C1.original!AC$2, 1, 0)</f>
        <v>1</v>
      </c>
    </row>
    <row r="529" spans="1:28" x14ac:dyDescent="0.25">
      <c r="A529">
        <v>1310000001</v>
      </c>
      <c r="B529" s="2">
        <v>0.8</v>
      </c>
      <c r="C529">
        <v>20</v>
      </c>
      <c r="D529">
        <f>IF(TN.C1.letters!D529=TN.C1.original!E$2, 1, 0)</f>
        <v>0</v>
      </c>
      <c r="E529">
        <f>IF(TN.C1.letters!E529=TN.C1.original!F$2, 1, 0)</f>
        <v>1</v>
      </c>
      <c r="F529">
        <f>IF(TN.C1.letters!F529=TN.C1.original!G$2, 1, 0)</f>
        <v>0</v>
      </c>
      <c r="G529">
        <f>IF(TN.C1.letters!G529=TN.C1.original!H$2, 1, 0)</f>
        <v>1</v>
      </c>
      <c r="H529">
        <f>IF(TN.C1.letters!H529=TN.C1.original!I$2, 1, 0)</f>
        <v>1</v>
      </c>
      <c r="I529">
        <f>IF(TN.C1.letters!I529=TN.C1.original!J$2, 1, 0)</f>
        <v>0</v>
      </c>
      <c r="J529">
        <f>IF(TN.C1.letters!J529=TN.C1.original!K$2, 1, 0)</f>
        <v>1</v>
      </c>
      <c r="K529">
        <f>IF(TN.C1.letters!K529=TN.C1.original!L$2, 1, 0)</f>
        <v>0</v>
      </c>
      <c r="L529">
        <f>IF(TN.C1.letters!L529=TN.C1.original!M$2, 1, 0)</f>
        <v>1</v>
      </c>
      <c r="M529">
        <f>IF(TN.C1.letters!M529=TN.C1.original!N$2, 1, 0)</f>
        <v>1</v>
      </c>
      <c r="N529">
        <f>IF(TN.C1.letters!N529=TN.C1.original!O$2, 1, 0)</f>
        <v>1</v>
      </c>
      <c r="O529">
        <f>IF(TN.C1.letters!O529=TN.C1.original!P$2, 1, 0)</f>
        <v>1</v>
      </c>
      <c r="P529">
        <f>IF(TN.C1.letters!P529=TN.C1.original!Q$2, 1, 0)</f>
        <v>1</v>
      </c>
      <c r="Q529">
        <f>IF(TN.C1.letters!Q529=TN.C1.original!R$2, 1, 0)</f>
        <v>1</v>
      </c>
      <c r="R529">
        <f>IF(TN.C1.letters!R529=TN.C1.original!S$2, 1, 0)</f>
        <v>1</v>
      </c>
      <c r="S529">
        <f>IF(TN.C1.letters!S529=TN.C1.original!T$2, 1, 0)</f>
        <v>1</v>
      </c>
      <c r="T529">
        <f>IF(TN.C1.letters!T529=TN.C1.original!U$2, 1, 0)</f>
        <v>1</v>
      </c>
      <c r="U529">
        <f>IF(TN.C1.letters!U529=TN.C1.original!V$2, 1, 0)</f>
        <v>1</v>
      </c>
      <c r="V529">
        <f>IF(TN.C1.letters!V529=TN.C1.original!W$2, 1, 0)</f>
        <v>0</v>
      </c>
      <c r="W529">
        <f>IF(TN.C1.letters!W529=TN.C1.original!X$2, 1, 0)</f>
        <v>1</v>
      </c>
      <c r="X529">
        <f>IF(TN.C1.letters!X529=TN.C1.original!Y$2, 1, 0)</f>
        <v>1</v>
      </c>
      <c r="Y529">
        <f>IF(TN.C1.letters!Y529=TN.C1.original!Z$2, 1, 0)</f>
        <v>1</v>
      </c>
      <c r="Z529">
        <f>IF(TN.C1.letters!Z529=TN.C1.original!AA$2, 1, 0)</f>
        <v>1</v>
      </c>
      <c r="AA529">
        <f>IF(TN.C1.letters!AA529=TN.C1.original!AB$2, 1, 0)</f>
        <v>1</v>
      </c>
      <c r="AB529">
        <f>IF(TN.C1.letters!AB529=TN.C1.original!AC$2, 1, 0)</f>
        <v>1</v>
      </c>
    </row>
    <row r="530" spans="1:28" x14ac:dyDescent="0.25">
      <c r="A530">
        <v>1310000002</v>
      </c>
      <c r="B530" s="2">
        <v>0.72</v>
      </c>
      <c r="C530">
        <v>18</v>
      </c>
      <c r="D530">
        <f>IF(TN.C1.letters!D530=TN.C1.original!E$2, 1, 0)</f>
        <v>0</v>
      </c>
      <c r="E530">
        <f>IF(TN.C1.letters!E530=TN.C1.original!F$2, 1, 0)</f>
        <v>1</v>
      </c>
      <c r="F530">
        <f>IF(TN.C1.letters!F530=TN.C1.original!G$2, 1, 0)</f>
        <v>1</v>
      </c>
      <c r="G530">
        <f>IF(TN.C1.letters!G530=TN.C1.original!H$2, 1, 0)</f>
        <v>0</v>
      </c>
      <c r="H530">
        <f>IF(TN.C1.letters!H530=TN.C1.original!I$2, 1, 0)</f>
        <v>1</v>
      </c>
      <c r="I530">
        <f>IF(TN.C1.letters!I530=TN.C1.original!J$2, 1, 0)</f>
        <v>0</v>
      </c>
      <c r="J530">
        <f>IF(TN.C1.letters!J530=TN.C1.original!K$2, 1, 0)</f>
        <v>1</v>
      </c>
      <c r="K530">
        <f>IF(TN.C1.letters!K530=TN.C1.original!L$2, 1, 0)</f>
        <v>1</v>
      </c>
      <c r="L530">
        <f>IF(TN.C1.letters!L530=TN.C1.original!M$2, 1, 0)</f>
        <v>0</v>
      </c>
      <c r="M530">
        <f>IF(TN.C1.letters!M530=TN.C1.original!N$2, 1, 0)</f>
        <v>1</v>
      </c>
      <c r="N530">
        <f>IF(TN.C1.letters!N530=TN.C1.original!O$2, 1, 0)</f>
        <v>1</v>
      </c>
      <c r="O530">
        <f>IF(TN.C1.letters!O530=TN.C1.original!P$2, 1, 0)</f>
        <v>1</v>
      </c>
      <c r="P530">
        <f>IF(TN.C1.letters!P530=TN.C1.original!Q$2, 1, 0)</f>
        <v>1</v>
      </c>
      <c r="Q530">
        <f>IF(TN.C1.letters!Q530=TN.C1.original!R$2, 1, 0)</f>
        <v>1</v>
      </c>
      <c r="R530">
        <f>IF(TN.C1.letters!R530=TN.C1.original!S$2, 1, 0)</f>
        <v>0</v>
      </c>
      <c r="S530">
        <f>IF(TN.C1.letters!S530=TN.C1.original!T$2, 1, 0)</f>
        <v>1</v>
      </c>
      <c r="T530">
        <f>IF(TN.C1.letters!T530=TN.C1.original!U$2, 1, 0)</f>
        <v>1</v>
      </c>
      <c r="U530">
        <f>IF(TN.C1.letters!U530=TN.C1.original!V$2, 1, 0)</f>
        <v>0</v>
      </c>
      <c r="V530">
        <f>IF(TN.C1.letters!V530=TN.C1.original!W$2, 1, 0)</f>
        <v>1</v>
      </c>
      <c r="W530">
        <f>IF(TN.C1.letters!W530=TN.C1.original!X$2, 1, 0)</f>
        <v>1</v>
      </c>
      <c r="X530">
        <f>IF(TN.C1.letters!X530=TN.C1.original!Y$2, 1, 0)</f>
        <v>0</v>
      </c>
      <c r="Y530">
        <f>IF(TN.C1.letters!Y530=TN.C1.original!Z$2, 1, 0)</f>
        <v>1</v>
      </c>
      <c r="Z530">
        <f>IF(TN.C1.letters!Z530=TN.C1.original!AA$2, 1, 0)</f>
        <v>1</v>
      </c>
      <c r="AA530">
        <f>IF(TN.C1.letters!AA530=TN.C1.original!AB$2, 1, 0)</f>
        <v>1</v>
      </c>
      <c r="AB530">
        <f>IF(TN.C1.letters!AB530=TN.C1.original!AC$2, 1, 0)</f>
        <v>1</v>
      </c>
    </row>
    <row r="531" spans="1:28" x14ac:dyDescent="0.25">
      <c r="A531">
        <v>1310000003</v>
      </c>
      <c r="B531" s="2">
        <v>0.6</v>
      </c>
      <c r="C531">
        <v>15</v>
      </c>
      <c r="D531">
        <f>IF(TN.C1.letters!D531=TN.C1.original!E$2, 1, 0)</f>
        <v>0</v>
      </c>
      <c r="E531">
        <f>IF(TN.C1.letters!E531=TN.C1.original!F$2, 1, 0)</f>
        <v>1</v>
      </c>
      <c r="F531">
        <f>IF(TN.C1.letters!F531=TN.C1.original!G$2, 1, 0)</f>
        <v>0</v>
      </c>
      <c r="G531">
        <f>IF(TN.C1.letters!G531=TN.C1.original!H$2, 1, 0)</f>
        <v>0</v>
      </c>
      <c r="H531">
        <f>IF(TN.C1.letters!H531=TN.C1.original!I$2, 1, 0)</f>
        <v>1</v>
      </c>
      <c r="I531">
        <f>IF(TN.C1.letters!I531=TN.C1.original!J$2, 1, 0)</f>
        <v>0</v>
      </c>
      <c r="J531">
        <f>IF(TN.C1.letters!J531=TN.C1.original!K$2, 1, 0)</f>
        <v>1</v>
      </c>
      <c r="K531">
        <f>IF(TN.C1.letters!K531=TN.C1.original!L$2, 1, 0)</f>
        <v>0</v>
      </c>
      <c r="L531">
        <f>IF(TN.C1.letters!L531=TN.C1.original!M$2, 1, 0)</f>
        <v>1</v>
      </c>
      <c r="M531">
        <f>IF(TN.C1.letters!M531=TN.C1.original!N$2, 1, 0)</f>
        <v>1</v>
      </c>
      <c r="N531">
        <f>IF(TN.C1.letters!N531=TN.C1.original!O$2, 1, 0)</f>
        <v>1</v>
      </c>
      <c r="O531">
        <f>IF(TN.C1.letters!O531=TN.C1.original!P$2, 1, 0)</f>
        <v>0</v>
      </c>
      <c r="P531">
        <f>IF(TN.C1.letters!P531=TN.C1.original!Q$2, 1, 0)</f>
        <v>0</v>
      </c>
      <c r="Q531">
        <f>IF(TN.C1.letters!Q531=TN.C1.original!R$2, 1, 0)</f>
        <v>1</v>
      </c>
      <c r="R531">
        <f>IF(TN.C1.letters!R531=TN.C1.original!S$2, 1, 0)</f>
        <v>0</v>
      </c>
      <c r="S531">
        <f>IF(TN.C1.letters!S531=TN.C1.original!T$2, 1, 0)</f>
        <v>1</v>
      </c>
      <c r="T531">
        <f>IF(TN.C1.letters!T531=TN.C1.original!U$2, 1, 0)</f>
        <v>1</v>
      </c>
      <c r="U531">
        <f>IF(TN.C1.letters!U531=TN.C1.original!V$2, 1, 0)</f>
        <v>1</v>
      </c>
      <c r="V531">
        <f>IF(TN.C1.letters!V531=TN.C1.original!W$2, 1, 0)</f>
        <v>0</v>
      </c>
      <c r="W531">
        <f>IF(TN.C1.letters!W531=TN.C1.original!X$2, 1, 0)</f>
        <v>1</v>
      </c>
      <c r="X531">
        <f>IF(TN.C1.letters!X531=TN.C1.original!Y$2, 1, 0)</f>
        <v>0</v>
      </c>
      <c r="Y531">
        <f>IF(TN.C1.letters!Y531=TN.C1.original!Z$2, 1, 0)</f>
        <v>1</v>
      </c>
      <c r="Z531">
        <f>IF(TN.C1.letters!Z531=TN.C1.original!AA$2, 1, 0)</f>
        <v>1</v>
      </c>
      <c r="AA531">
        <f>IF(TN.C1.letters!AA531=TN.C1.original!AB$2, 1, 0)</f>
        <v>1</v>
      </c>
      <c r="AB531">
        <f>IF(TN.C1.letters!AB531=TN.C1.original!AC$2, 1, 0)</f>
        <v>1</v>
      </c>
    </row>
    <row r="532" spans="1:28" x14ac:dyDescent="0.25">
      <c r="A532">
        <v>1310000004</v>
      </c>
      <c r="B532" s="2">
        <v>0.48</v>
      </c>
      <c r="C532">
        <v>12</v>
      </c>
      <c r="D532">
        <f>IF(TN.C1.letters!D532=TN.C1.original!E$2, 1, 0)</f>
        <v>0</v>
      </c>
      <c r="E532">
        <f>IF(TN.C1.letters!E532=TN.C1.original!F$2, 1, 0)</f>
        <v>1</v>
      </c>
      <c r="F532">
        <f>IF(TN.C1.letters!F532=TN.C1.original!G$2, 1, 0)</f>
        <v>0</v>
      </c>
      <c r="G532">
        <f>IF(TN.C1.letters!G532=TN.C1.original!H$2, 1, 0)</f>
        <v>0</v>
      </c>
      <c r="H532">
        <f>IF(TN.C1.letters!H532=TN.C1.original!I$2, 1, 0)</f>
        <v>1</v>
      </c>
      <c r="I532">
        <f>IF(TN.C1.letters!I532=TN.C1.original!J$2, 1, 0)</f>
        <v>0</v>
      </c>
      <c r="J532">
        <f>IF(TN.C1.letters!J532=TN.C1.original!K$2, 1, 0)</f>
        <v>0</v>
      </c>
      <c r="K532">
        <f>IF(TN.C1.letters!K532=TN.C1.original!L$2, 1, 0)</f>
        <v>0</v>
      </c>
      <c r="L532">
        <f>IF(TN.C1.letters!L532=TN.C1.original!M$2, 1, 0)</f>
        <v>0</v>
      </c>
      <c r="M532">
        <f>IF(TN.C1.letters!M532=TN.C1.original!N$2, 1, 0)</f>
        <v>1</v>
      </c>
      <c r="N532">
        <f>IF(TN.C1.letters!N532=TN.C1.original!O$2, 1, 0)</f>
        <v>1</v>
      </c>
      <c r="O532">
        <f>IF(TN.C1.letters!O532=TN.C1.original!P$2, 1, 0)</f>
        <v>1</v>
      </c>
      <c r="P532">
        <f>IF(TN.C1.letters!P532=TN.C1.original!Q$2, 1, 0)</f>
        <v>1</v>
      </c>
      <c r="Q532">
        <f>IF(TN.C1.letters!Q532=TN.C1.original!R$2, 1, 0)</f>
        <v>1</v>
      </c>
      <c r="R532">
        <f>IF(TN.C1.letters!R532=TN.C1.original!S$2, 1, 0)</f>
        <v>0</v>
      </c>
      <c r="S532">
        <f>IF(TN.C1.letters!S532=TN.C1.original!T$2, 1, 0)</f>
        <v>0</v>
      </c>
      <c r="T532">
        <f>IF(TN.C1.letters!T532=TN.C1.original!U$2, 1, 0)</f>
        <v>1</v>
      </c>
      <c r="U532">
        <f>IF(TN.C1.letters!U532=TN.C1.original!V$2, 1, 0)</f>
        <v>1</v>
      </c>
      <c r="V532">
        <f>IF(TN.C1.letters!V532=TN.C1.original!W$2, 1, 0)</f>
        <v>0</v>
      </c>
      <c r="W532">
        <f>IF(TN.C1.letters!W532=TN.C1.original!X$2, 1, 0)</f>
        <v>1</v>
      </c>
      <c r="X532">
        <f>IF(TN.C1.letters!X532=TN.C1.original!Y$2, 1, 0)</f>
        <v>0</v>
      </c>
      <c r="Y532">
        <f>IF(TN.C1.letters!Y532=TN.C1.original!Z$2, 1, 0)</f>
        <v>1</v>
      </c>
      <c r="Z532">
        <f>IF(TN.C1.letters!Z532=TN.C1.original!AA$2, 1, 0)</f>
        <v>0</v>
      </c>
      <c r="AA532">
        <f>IF(TN.C1.letters!AA532=TN.C1.original!AB$2, 1, 0)</f>
        <v>0</v>
      </c>
      <c r="AB532">
        <f>IF(TN.C1.letters!AB532=TN.C1.original!AC$2, 1, 0)</f>
        <v>1</v>
      </c>
    </row>
    <row r="533" spans="1:28" x14ac:dyDescent="0.25">
      <c r="A533">
        <v>1310000005</v>
      </c>
      <c r="B533" s="2">
        <v>0.24</v>
      </c>
      <c r="C533">
        <v>6</v>
      </c>
      <c r="D533">
        <f>IF(TN.C1.letters!D533=TN.C1.original!E$2, 1, 0)</f>
        <v>0</v>
      </c>
      <c r="E533">
        <f>IF(TN.C1.letters!E533=TN.C1.original!F$2, 1, 0)</f>
        <v>0</v>
      </c>
      <c r="F533">
        <f>IF(TN.C1.letters!F533=TN.C1.original!G$2, 1, 0)</f>
        <v>0</v>
      </c>
      <c r="G533">
        <f>IF(TN.C1.letters!G533=TN.C1.original!H$2, 1, 0)</f>
        <v>0</v>
      </c>
      <c r="H533">
        <f>IF(TN.C1.letters!H533=TN.C1.original!I$2, 1, 0)</f>
        <v>0</v>
      </c>
      <c r="I533">
        <f>IF(TN.C1.letters!I533=TN.C1.original!J$2, 1, 0)</f>
        <v>0</v>
      </c>
      <c r="J533">
        <f>IF(TN.C1.letters!J533=TN.C1.original!K$2, 1, 0)</f>
        <v>0</v>
      </c>
      <c r="K533">
        <f>IF(TN.C1.letters!K533=TN.C1.original!L$2, 1, 0)</f>
        <v>0</v>
      </c>
      <c r="L533">
        <f>IF(TN.C1.letters!L533=TN.C1.original!M$2, 1, 0)</f>
        <v>1</v>
      </c>
      <c r="M533">
        <f>IF(TN.C1.letters!M533=TN.C1.original!N$2, 1, 0)</f>
        <v>1</v>
      </c>
      <c r="N533">
        <f>IF(TN.C1.letters!N533=TN.C1.original!O$2, 1, 0)</f>
        <v>1</v>
      </c>
      <c r="O533">
        <f>IF(TN.C1.letters!O533=TN.C1.original!P$2, 1, 0)</f>
        <v>1</v>
      </c>
      <c r="P533">
        <f>IF(TN.C1.letters!P533=TN.C1.original!Q$2, 1, 0)</f>
        <v>1</v>
      </c>
      <c r="Q533">
        <f>IF(TN.C1.letters!Q533=TN.C1.original!R$2, 1, 0)</f>
        <v>0</v>
      </c>
      <c r="R533">
        <f>IF(TN.C1.letters!R533=TN.C1.original!S$2, 1, 0)</f>
        <v>0</v>
      </c>
      <c r="S533">
        <f>IF(TN.C1.letters!S533=TN.C1.original!T$2, 1, 0)</f>
        <v>0</v>
      </c>
      <c r="T533">
        <f>IF(TN.C1.letters!T533=TN.C1.original!U$2, 1, 0)</f>
        <v>0</v>
      </c>
      <c r="U533">
        <f>IF(TN.C1.letters!U533=TN.C1.original!V$2, 1, 0)</f>
        <v>0</v>
      </c>
      <c r="V533">
        <f>IF(TN.C1.letters!V533=TN.C1.original!W$2, 1, 0)</f>
        <v>0</v>
      </c>
      <c r="W533">
        <f>IF(TN.C1.letters!W533=TN.C1.original!X$2, 1, 0)</f>
        <v>0</v>
      </c>
      <c r="X533">
        <f>IF(TN.C1.letters!X533=TN.C1.original!Y$2, 1, 0)</f>
        <v>0</v>
      </c>
      <c r="Y533">
        <f>IF(TN.C1.letters!Y533=TN.C1.original!Z$2, 1, 0)</f>
        <v>0</v>
      </c>
      <c r="Z533">
        <f>IF(TN.C1.letters!Z533=TN.C1.original!AA$2, 1, 0)</f>
        <v>0</v>
      </c>
      <c r="AA533">
        <f>IF(TN.C1.letters!AA533=TN.C1.original!AB$2, 1, 0)</f>
        <v>0</v>
      </c>
      <c r="AB533">
        <f>IF(TN.C1.letters!AB533=TN.C1.original!AC$2, 1, 0)</f>
        <v>1</v>
      </c>
    </row>
    <row r="534" spans="1:28" x14ac:dyDescent="0.25">
      <c r="A534">
        <v>1310000007</v>
      </c>
      <c r="B534" s="2">
        <v>0</v>
      </c>
      <c r="C534">
        <v>0</v>
      </c>
      <c r="D534">
        <f>IF(TN.C1.letters!D534=TN.C1.original!E$2, 1, 0)</f>
        <v>0</v>
      </c>
      <c r="E534">
        <f>IF(TN.C1.letters!E534=TN.C1.original!F$2, 1, 0)</f>
        <v>0</v>
      </c>
      <c r="F534">
        <f>IF(TN.C1.letters!F534=TN.C1.original!G$2, 1, 0)</f>
        <v>0</v>
      </c>
      <c r="G534">
        <f>IF(TN.C1.letters!G534=TN.C1.original!H$2, 1, 0)</f>
        <v>0</v>
      </c>
      <c r="H534">
        <f>IF(TN.C1.letters!H534=TN.C1.original!I$2, 1, 0)</f>
        <v>0</v>
      </c>
      <c r="I534">
        <f>IF(TN.C1.letters!I534=TN.C1.original!J$2, 1, 0)</f>
        <v>0</v>
      </c>
      <c r="J534">
        <f>IF(TN.C1.letters!J534=TN.C1.original!K$2, 1, 0)</f>
        <v>0</v>
      </c>
      <c r="K534">
        <f>IF(TN.C1.letters!K534=TN.C1.original!L$2, 1, 0)</f>
        <v>0</v>
      </c>
      <c r="L534">
        <f>IF(TN.C1.letters!L534=TN.C1.original!M$2, 1, 0)</f>
        <v>0</v>
      </c>
      <c r="M534">
        <f>IF(TN.C1.letters!M534=TN.C1.original!N$2, 1, 0)</f>
        <v>0</v>
      </c>
      <c r="N534">
        <f>IF(TN.C1.letters!N534=TN.C1.original!O$2, 1, 0)</f>
        <v>0</v>
      </c>
      <c r="O534">
        <f>IF(TN.C1.letters!O534=TN.C1.original!P$2, 1, 0)</f>
        <v>0</v>
      </c>
      <c r="P534">
        <f>IF(TN.C1.letters!P534=TN.C1.original!Q$2, 1, 0)</f>
        <v>0</v>
      </c>
      <c r="Q534">
        <f>IF(TN.C1.letters!Q534=TN.C1.original!R$2, 1, 0)</f>
        <v>0</v>
      </c>
      <c r="R534">
        <f>IF(TN.C1.letters!R534=TN.C1.original!S$2, 1, 0)</f>
        <v>0</v>
      </c>
      <c r="S534">
        <f>IF(TN.C1.letters!S534=TN.C1.original!T$2, 1, 0)</f>
        <v>0</v>
      </c>
      <c r="T534">
        <f>IF(TN.C1.letters!T534=TN.C1.original!U$2, 1, 0)</f>
        <v>0</v>
      </c>
      <c r="U534">
        <f>IF(TN.C1.letters!U534=TN.C1.original!V$2, 1, 0)</f>
        <v>0</v>
      </c>
      <c r="V534">
        <f>IF(TN.C1.letters!V534=TN.C1.original!W$2, 1, 0)</f>
        <v>0</v>
      </c>
      <c r="W534">
        <f>IF(TN.C1.letters!W534=TN.C1.original!X$2, 1, 0)</f>
        <v>0</v>
      </c>
      <c r="X534">
        <f>IF(TN.C1.letters!X534=TN.C1.original!Y$2, 1, 0)</f>
        <v>0</v>
      </c>
      <c r="Y534">
        <f>IF(TN.C1.letters!Y534=TN.C1.original!Z$2, 1, 0)</f>
        <v>0</v>
      </c>
      <c r="Z534">
        <f>IF(TN.C1.letters!Z534=TN.C1.original!AA$2, 1, 0)</f>
        <v>0</v>
      </c>
      <c r="AA534">
        <f>IF(TN.C1.letters!AA534=TN.C1.original!AB$2, 1, 0)</f>
        <v>0</v>
      </c>
      <c r="AB534">
        <f>IF(TN.C1.letters!AB534=TN.C1.original!AC$2, 1, 0)</f>
        <v>0</v>
      </c>
    </row>
    <row r="535" spans="1:28" x14ac:dyDescent="0.25">
      <c r="A535">
        <v>1330000003</v>
      </c>
      <c r="B535" s="2">
        <v>0.52</v>
      </c>
      <c r="C535">
        <v>13</v>
      </c>
      <c r="D535">
        <f>IF(TN.C1.letters!D535=TN.C1.original!E$2, 1, 0)</f>
        <v>1</v>
      </c>
      <c r="E535">
        <f>IF(TN.C1.letters!E535=TN.C1.original!F$2, 1, 0)</f>
        <v>1</v>
      </c>
      <c r="F535">
        <f>IF(TN.C1.letters!F535=TN.C1.original!G$2, 1, 0)</f>
        <v>0</v>
      </c>
      <c r="G535">
        <f>IF(TN.C1.letters!G535=TN.C1.original!H$2, 1, 0)</f>
        <v>1</v>
      </c>
      <c r="H535">
        <f>IF(TN.C1.letters!H535=TN.C1.original!I$2, 1, 0)</f>
        <v>0</v>
      </c>
      <c r="I535">
        <f>IF(TN.C1.letters!I535=TN.C1.original!J$2, 1, 0)</f>
        <v>0</v>
      </c>
      <c r="J535">
        <f>IF(TN.C1.letters!J535=TN.C1.original!K$2, 1, 0)</f>
        <v>0</v>
      </c>
      <c r="K535">
        <f>IF(TN.C1.letters!K535=TN.C1.original!L$2, 1, 0)</f>
        <v>0</v>
      </c>
      <c r="L535">
        <f>IF(TN.C1.letters!L535=TN.C1.original!M$2, 1, 0)</f>
        <v>0</v>
      </c>
      <c r="M535">
        <f>IF(TN.C1.letters!M535=TN.C1.original!N$2, 1, 0)</f>
        <v>1</v>
      </c>
      <c r="N535">
        <f>IF(TN.C1.letters!N535=TN.C1.original!O$2, 1, 0)</f>
        <v>1</v>
      </c>
      <c r="O535">
        <f>IF(TN.C1.letters!O535=TN.C1.original!P$2, 1, 0)</f>
        <v>0</v>
      </c>
      <c r="P535">
        <f>IF(TN.C1.letters!P535=TN.C1.original!Q$2, 1, 0)</f>
        <v>0</v>
      </c>
      <c r="Q535">
        <f>IF(TN.C1.letters!Q535=TN.C1.original!R$2, 1, 0)</f>
        <v>1</v>
      </c>
      <c r="R535">
        <f>IF(TN.C1.letters!R535=TN.C1.original!S$2, 1, 0)</f>
        <v>0</v>
      </c>
      <c r="S535">
        <f>IF(TN.C1.letters!S535=TN.C1.original!T$2, 1, 0)</f>
        <v>1</v>
      </c>
      <c r="T535">
        <f>IF(TN.C1.letters!T535=TN.C1.original!U$2, 1, 0)</f>
        <v>1</v>
      </c>
      <c r="U535">
        <f>IF(TN.C1.letters!U535=TN.C1.original!V$2, 1, 0)</f>
        <v>0</v>
      </c>
      <c r="V535">
        <f>IF(TN.C1.letters!V535=TN.C1.original!W$2, 1, 0)</f>
        <v>0</v>
      </c>
      <c r="W535">
        <f>IF(TN.C1.letters!W535=TN.C1.original!X$2, 1, 0)</f>
        <v>1</v>
      </c>
      <c r="X535">
        <f>IF(TN.C1.letters!X535=TN.C1.original!Y$2, 1, 0)</f>
        <v>0</v>
      </c>
      <c r="Y535">
        <f>IF(TN.C1.letters!Y535=TN.C1.original!Z$2, 1, 0)</f>
        <v>1</v>
      </c>
      <c r="Z535">
        <f>IF(TN.C1.letters!Z535=TN.C1.original!AA$2, 1, 0)</f>
        <v>1</v>
      </c>
      <c r="AA535">
        <f>IF(TN.C1.letters!AA535=TN.C1.original!AB$2, 1, 0)</f>
        <v>1</v>
      </c>
      <c r="AB535">
        <f>IF(TN.C1.letters!AB535=TN.C1.original!AC$2, 1, 0)</f>
        <v>1</v>
      </c>
    </row>
    <row r="536" spans="1:28" x14ac:dyDescent="0.25">
      <c r="A536">
        <v>1330000004</v>
      </c>
      <c r="B536" s="2">
        <v>0.84</v>
      </c>
      <c r="C536">
        <v>21</v>
      </c>
      <c r="D536">
        <f>IF(TN.C1.letters!D536=TN.C1.original!E$2, 1, 0)</f>
        <v>1</v>
      </c>
      <c r="E536">
        <f>IF(TN.C1.letters!E536=TN.C1.original!F$2, 1, 0)</f>
        <v>1</v>
      </c>
      <c r="F536">
        <f>IF(TN.C1.letters!F536=TN.C1.original!G$2, 1, 0)</f>
        <v>1</v>
      </c>
      <c r="G536">
        <f>IF(TN.C1.letters!G536=TN.C1.original!H$2, 1, 0)</f>
        <v>1</v>
      </c>
      <c r="H536">
        <f>IF(TN.C1.letters!H536=TN.C1.original!I$2, 1, 0)</f>
        <v>0</v>
      </c>
      <c r="I536">
        <f>IF(TN.C1.letters!I536=TN.C1.original!J$2, 1, 0)</f>
        <v>0</v>
      </c>
      <c r="J536">
        <f>IF(TN.C1.letters!J536=TN.C1.original!K$2, 1, 0)</f>
        <v>1</v>
      </c>
      <c r="K536">
        <f>IF(TN.C1.letters!K536=TN.C1.original!L$2, 1, 0)</f>
        <v>1</v>
      </c>
      <c r="L536">
        <f>IF(TN.C1.letters!L536=TN.C1.original!M$2, 1, 0)</f>
        <v>1</v>
      </c>
      <c r="M536">
        <f>IF(TN.C1.letters!M536=TN.C1.original!N$2, 1, 0)</f>
        <v>1</v>
      </c>
      <c r="N536">
        <f>IF(TN.C1.letters!N536=TN.C1.original!O$2, 1, 0)</f>
        <v>1</v>
      </c>
      <c r="O536">
        <f>IF(TN.C1.letters!O536=TN.C1.original!P$2, 1, 0)</f>
        <v>1</v>
      </c>
      <c r="P536">
        <f>IF(TN.C1.letters!P536=TN.C1.original!Q$2, 1, 0)</f>
        <v>1</v>
      </c>
      <c r="Q536">
        <f>IF(TN.C1.letters!Q536=TN.C1.original!R$2, 1, 0)</f>
        <v>1</v>
      </c>
      <c r="R536">
        <f>IF(TN.C1.letters!R536=TN.C1.original!S$2, 1, 0)</f>
        <v>1</v>
      </c>
      <c r="S536">
        <f>IF(TN.C1.letters!S536=TN.C1.original!T$2, 1, 0)</f>
        <v>1</v>
      </c>
      <c r="T536">
        <f>IF(TN.C1.letters!T536=TN.C1.original!U$2, 1, 0)</f>
        <v>1</v>
      </c>
      <c r="U536">
        <f>IF(TN.C1.letters!U536=TN.C1.original!V$2, 1, 0)</f>
        <v>0</v>
      </c>
      <c r="V536">
        <f>IF(TN.C1.letters!V536=TN.C1.original!W$2, 1, 0)</f>
        <v>1</v>
      </c>
      <c r="W536">
        <f>IF(TN.C1.letters!W536=TN.C1.original!X$2, 1, 0)</f>
        <v>1</v>
      </c>
      <c r="X536">
        <f>IF(TN.C1.letters!X536=TN.C1.original!Y$2, 1, 0)</f>
        <v>0</v>
      </c>
      <c r="Y536">
        <f>IF(TN.C1.letters!Y536=TN.C1.original!Z$2, 1, 0)</f>
        <v>1</v>
      </c>
      <c r="Z536">
        <f>IF(TN.C1.letters!Z536=TN.C1.original!AA$2, 1, 0)</f>
        <v>1</v>
      </c>
      <c r="AA536">
        <f>IF(TN.C1.letters!AA536=TN.C1.original!AB$2, 1, 0)</f>
        <v>1</v>
      </c>
      <c r="AB536">
        <f>IF(TN.C1.letters!AB536=TN.C1.original!AC$2, 1, 0)</f>
        <v>1</v>
      </c>
    </row>
    <row r="537" spans="1:28" x14ac:dyDescent="0.25">
      <c r="A537">
        <v>1330000005</v>
      </c>
      <c r="B537" s="2">
        <v>0.76</v>
      </c>
      <c r="C537">
        <v>19</v>
      </c>
      <c r="D537">
        <f>IF(TN.C1.letters!D537=TN.C1.original!E$2, 1, 0)</f>
        <v>1</v>
      </c>
      <c r="E537">
        <f>IF(TN.C1.letters!E537=TN.C1.original!F$2, 1, 0)</f>
        <v>1</v>
      </c>
      <c r="F537">
        <f>IF(TN.C1.letters!F537=TN.C1.original!G$2, 1, 0)</f>
        <v>0</v>
      </c>
      <c r="G537">
        <f>IF(TN.C1.letters!G537=TN.C1.original!H$2, 1, 0)</f>
        <v>1</v>
      </c>
      <c r="H537">
        <f>IF(TN.C1.letters!H537=TN.C1.original!I$2, 1, 0)</f>
        <v>1</v>
      </c>
      <c r="I537">
        <f>IF(TN.C1.letters!I537=TN.C1.original!J$2, 1, 0)</f>
        <v>0</v>
      </c>
      <c r="J537">
        <f>IF(TN.C1.letters!J537=TN.C1.original!K$2, 1, 0)</f>
        <v>1</v>
      </c>
      <c r="K537">
        <f>IF(TN.C1.letters!K537=TN.C1.original!L$2, 1, 0)</f>
        <v>1</v>
      </c>
      <c r="L537">
        <f>IF(TN.C1.letters!L537=TN.C1.original!M$2, 1, 0)</f>
        <v>1</v>
      </c>
      <c r="M537">
        <f>IF(TN.C1.letters!M537=TN.C1.original!N$2, 1, 0)</f>
        <v>1</v>
      </c>
      <c r="N537">
        <f>IF(TN.C1.letters!N537=TN.C1.original!O$2, 1, 0)</f>
        <v>1</v>
      </c>
      <c r="O537">
        <f>IF(TN.C1.letters!O537=TN.C1.original!P$2, 1, 0)</f>
        <v>1</v>
      </c>
      <c r="P537">
        <f>IF(TN.C1.letters!P537=TN.C1.original!Q$2, 1, 0)</f>
        <v>1</v>
      </c>
      <c r="Q537">
        <f>IF(TN.C1.letters!Q537=TN.C1.original!R$2, 1, 0)</f>
        <v>1</v>
      </c>
      <c r="R537">
        <f>IF(TN.C1.letters!R537=TN.C1.original!S$2, 1, 0)</f>
        <v>0</v>
      </c>
      <c r="S537">
        <f>IF(TN.C1.letters!S537=TN.C1.original!T$2, 1, 0)</f>
        <v>1</v>
      </c>
      <c r="T537">
        <f>IF(TN.C1.letters!T537=TN.C1.original!U$2, 1, 0)</f>
        <v>1</v>
      </c>
      <c r="U537">
        <f>IF(TN.C1.letters!U537=TN.C1.original!V$2, 1, 0)</f>
        <v>0</v>
      </c>
      <c r="V537">
        <f>IF(TN.C1.letters!V537=TN.C1.original!W$2, 1, 0)</f>
        <v>1</v>
      </c>
      <c r="W537">
        <f>IF(TN.C1.letters!W537=TN.C1.original!X$2, 1, 0)</f>
        <v>1</v>
      </c>
      <c r="X537">
        <f>IF(TN.C1.letters!X537=TN.C1.original!Y$2, 1, 0)</f>
        <v>0</v>
      </c>
      <c r="Y537">
        <f>IF(TN.C1.letters!Y537=TN.C1.original!Z$2, 1, 0)</f>
        <v>1</v>
      </c>
      <c r="Z537">
        <f>IF(TN.C1.letters!Z537=TN.C1.original!AA$2, 1, 0)</f>
        <v>0</v>
      </c>
      <c r="AA537">
        <f>IF(TN.C1.letters!AA537=TN.C1.original!AB$2, 1, 0)</f>
        <v>1</v>
      </c>
      <c r="AB537">
        <f>IF(TN.C1.letters!AB537=TN.C1.original!AC$2, 1, 0)</f>
        <v>1</v>
      </c>
    </row>
    <row r="538" spans="1:28" x14ac:dyDescent="0.25">
      <c r="A538">
        <v>1330000006</v>
      </c>
      <c r="B538" s="2">
        <v>0.76</v>
      </c>
      <c r="C538">
        <v>19</v>
      </c>
      <c r="D538">
        <f>IF(TN.C1.letters!D538=TN.C1.original!E$2, 1, 0)</f>
        <v>1</v>
      </c>
      <c r="E538">
        <f>IF(TN.C1.letters!E538=TN.C1.original!F$2, 1, 0)</f>
        <v>1</v>
      </c>
      <c r="F538">
        <f>IF(TN.C1.letters!F538=TN.C1.original!G$2, 1, 0)</f>
        <v>0</v>
      </c>
      <c r="G538">
        <f>IF(TN.C1.letters!G538=TN.C1.original!H$2, 1, 0)</f>
        <v>1</v>
      </c>
      <c r="H538">
        <f>IF(TN.C1.letters!H538=TN.C1.original!I$2, 1, 0)</f>
        <v>1</v>
      </c>
      <c r="I538">
        <f>IF(TN.C1.letters!I538=TN.C1.original!J$2, 1, 0)</f>
        <v>0</v>
      </c>
      <c r="J538">
        <f>IF(TN.C1.letters!J538=TN.C1.original!K$2, 1, 0)</f>
        <v>1</v>
      </c>
      <c r="K538">
        <f>IF(TN.C1.letters!K538=TN.C1.original!L$2, 1, 0)</f>
        <v>1</v>
      </c>
      <c r="L538">
        <f>IF(TN.C1.letters!L538=TN.C1.original!M$2, 1, 0)</f>
        <v>1</v>
      </c>
      <c r="M538">
        <f>IF(TN.C1.letters!M538=TN.C1.original!N$2, 1, 0)</f>
        <v>1</v>
      </c>
      <c r="N538">
        <f>IF(TN.C1.letters!N538=TN.C1.original!O$2, 1, 0)</f>
        <v>1</v>
      </c>
      <c r="O538">
        <f>IF(TN.C1.letters!O538=TN.C1.original!P$2, 1, 0)</f>
        <v>1</v>
      </c>
      <c r="P538">
        <f>IF(TN.C1.letters!P538=TN.C1.original!Q$2, 1, 0)</f>
        <v>1</v>
      </c>
      <c r="Q538">
        <f>IF(TN.C1.letters!Q538=TN.C1.original!R$2, 1, 0)</f>
        <v>1</v>
      </c>
      <c r="R538">
        <f>IF(TN.C1.letters!R538=TN.C1.original!S$2, 1, 0)</f>
        <v>1</v>
      </c>
      <c r="S538">
        <f>IF(TN.C1.letters!S538=TN.C1.original!T$2, 1, 0)</f>
        <v>0</v>
      </c>
      <c r="T538">
        <f>IF(TN.C1.letters!T538=TN.C1.original!U$2, 1, 0)</f>
        <v>1</v>
      </c>
      <c r="U538">
        <f>IF(TN.C1.letters!U538=TN.C1.original!V$2, 1, 0)</f>
        <v>0</v>
      </c>
      <c r="V538">
        <f>IF(TN.C1.letters!V538=TN.C1.original!W$2, 1, 0)</f>
        <v>1</v>
      </c>
      <c r="W538">
        <f>IF(TN.C1.letters!W538=TN.C1.original!X$2, 1, 0)</f>
        <v>1</v>
      </c>
      <c r="X538">
        <f>IF(TN.C1.letters!X538=TN.C1.original!Y$2, 1, 0)</f>
        <v>0</v>
      </c>
      <c r="Y538">
        <f>IF(TN.C1.letters!Y538=TN.C1.original!Z$2, 1, 0)</f>
        <v>1</v>
      </c>
      <c r="Z538">
        <f>IF(TN.C1.letters!Z538=TN.C1.original!AA$2, 1, 0)</f>
        <v>1</v>
      </c>
      <c r="AA538">
        <f>IF(TN.C1.letters!AA538=TN.C1.original!AB$2, 1, 0)</f>
        <v>1</v>
      </c>
      <c r="AB538">
        <f>IF(TN.C1.letters!AB538=TN.C1.original!AC$2, 1, 0)</f>
        <v>0</v>
      </c>
    </row>
    <row r="539" spans="1:28" x14ac:dyDescent="0.25">
      <c r="A539">
        <v>1330000007</v>
      </c>
      <c r="B539" s="2">
        <v>0.92</v>
      </c>
      <c r="C539">
        <v>23</v>
      </c>
      <c r="D539">
        <f>IF(TN.C1.letters!D539=TN.C1.original!E$2, 1, 0)</f>
        <v>1</v>
      </c>
      <c r="E539">
        <f>IF(TN.C1.letters!E539=TN.C1.original!F$2, 1, 0)</f>
        <v>1</v>
      </c>
      <c r="F539">
        <f>IF(TN.C1.letters!F539=TN.C1.original!G$2, 1, 0)</f>
        <v>1</v>
      </c>
      <c r="G539">
        <f>IF(TN.C1.letters!G539=TN.C1.original!H$2, 1, 0)</f>
        <v>1</v>
      </c>
      <c r="H539">
        <f>IF(TN.C1.letters!H539=TN.C1.original!I$2, 1, 0)</f>
        <v>1</v>
      </c>
      <c r="I539">
        <f>IF(TN.C1.letters!I539=TN.C1.original!J$2, 1, 0)</f>
        <v>0</v>
      </c>
      <c r="J539">
        <f>IF(TN.C1.letters!J539=TN.C1.original!K$2, 1, 0)</f>
        <v>1</v>
      </c>
      <c r="K539">
        <f>IF(TN.C1.letters!K539=TN.C1.original!L$2, 1, 0)</f>
        <v>1</v>
      </c>
      <c r="L539">
        <f>IF(TN.C1.letters!L539=TN.C1.original!M$2, 1, 0)</f>
        <v>1</v>
      </c>
      <c r="M539">
        <f>IF(TN.C1.letters!M539=TN.C1.original!N$2, 1, 0)</f>
        <v>1</v>
      </c>
      <c r="N539">
        <f>IF(TN.C1.letters!N539=TN.C1.original!O$2, 1, 0)</f>
        <v>1</v>
      </c>
      <c r="O539">
        <f>IF(TN.C1.letters!O539=TN.C1.original!P$2, 1, 0)</f>
        <v>1</v>
      </c>
      <c r="P539">
        <f>IF(TN.C1.letters!P539=TN.C1.original!Q$2, 1, 0)</f>
        <v>1</v>
      </c>
      <c r="Q539">
        <f>IF(TN.C1.letters!Q539=TN.C1.original!R$2, 1, 0)</f>
        <v>1</v>
      </c>
      <c r="R539">
        <f>IF(TN.C1.letters!R539=TN.C1.original!S$2, 1, 0)</f>
        <v>1</v>
      </c>
      <c r="S539">
        <f>IF(TN.C1.letters!S539=TN.C1.original!T$2, 1, 0)</f>
        <v>1</v>
      </c>
      <c r="T539">
        <f>IF(TN.C1.letters!T539=TN.C1.original!U$2, 1, 0)</f>
        <v>1</v>
      </c>
      <c r="U539">
        <f>IF(TN.C1.letters!U539=TN.C1.original!V$2, 1, 0)</f>
        <v>1</v>
      </c>
      <c r="V539">
        <f>IF(TN.C1.letters!V539=TN.C1.original!W$2, 1, 0)</f>
        <v>1</v>
      </c>
      <c r="W539">
        <f>IF(TN.C1.letters!W539=TN.C1.original!X$2, 1, 0)</f>
        <v>1</v>
      </c>
      <c r="X539">
        <f>IF(TN.C1.letters!X539=TN.C1.original!Y$2, 1, 0)</f>
        <v>0</v>
      </c>
      <c r="Y539">
        <f>IF(TN.C1.letters!Y539=TN.C1.original!Z$2, 1, 0)</f>
        <v>1</v>
      </c>
      <c r="Z539">
        <f>IF(TN.C1.letters!Z539=TN.C1.original!AA$2, 1, 0)</f>
        <v>1</v>
      </c>
      <c r="AA539">
        <f>IF(TN.C1.letters!AA539=TN.C1.original!AB$2, 1, 0)</f>
        <v>1</v>
      </c>
      <c r="AB539">
        <f>IF(TN.C1.letters!AB539=TN.C1.original!AC$2, 1, 0)</f>
        <v>1</v>
      </c>
    </row>
    <row r="540" spans="1:28" x14ac:dyDescent="0.25">
      <c r="A540">
        <v>1340000029</v>
      </c>
      <c r="B540" s="2">
        <v>0.72</v>
      </c>
      <c r="C540">
        <v>18</v>
      </c>
      <c r="D540">
        <f>IF(TN.C1.letters!D540=TN.C1.original!E$2, 1, 0)</f>
        <v>1</v>
      </c>
      <c r="E540">
        <f>IF(TN.C1.letters!E540=TN.C1.original!F$2, 1, 0)</f>
        <v>1</v>
      </c>
      <c r="F540">
        <f>IF(TN.C1.letters!F540=TN.C1.original!G$2, 1, 0)</f>
        <v>0</v>
      </c>
      <c r="G540">
        <f>IF(TN.C1.letters!G540=TN.C1.original!H$2, 1, 0)</f>
        <v>1</v>
      </c>
      <c r="H540">
        <f>IF(TN.C1.letters!H540=TN.C1.original!I$2, 1, 0)</f>
        <v>1</v>
      </c>
      <c r="I540">
        <f>IF(TN.C1.letters!I540=TN.C1.original!J$2, 1, 0)</f>
        <v>0</v>
      </c>
      <c r="J540">
        <f>IF(TN.C1.letters!J540=TN.C1.original!K$2, 1, 0)</f>
        <v>0</v>
      </c>
      <c r="K540">
        <f>IF(TN.C1.letters!K540=TN.C1.original!L$2, 1, 0)</f>
        <v>0</v>
      </c>
      <c r="L540">
        <f>IF(TN.C1.letters!L540=TN.C1.original!M$2, 1, 0)</f>
        <v>1</v>
      </c>
      <c r="M540">
        <f>IF(TN.C1.letters!M540=TN.C1.original!N$2, 1, 0)</f>
        <v>1</v>
      </c>
      <c r="N540">
        <f>IF(TN.C1.letters!N540=TN.C1.original!O$2, 1, 0)</f>
        <v>1</v>
      </c>
      <c r="O540">
        <f>IF(TN.C1.letters!O540=TN.C1.original!P$2, 1, 0)</f>
        <v>1</v>
      </c>
      <c r="P540">
        <f>IF(TN.C1.letters!P540=TN.C1.original!Q$2, 1, 0)</f>
        <v>1</v>
      </c>
      <c r="Q540">
        <f>IF(TN.C1.letters!Q540=TN.C1.original!R$2, 1, 0)</f>
        <v>0</v>
      </c>
      <c r="R540">
        <f>IF(TN.C1.letters!R540=TN.C1.original!S$2, 1, 0)</f>
        <v>1</v>
      </c>
      <c r="S540">
        <f>IF(TN.C1.letters!S540=TN.C1.original!T$2, 1, 0)</f>
        <v>1</v>
      </c>
      <c r="T540">
        <f>IF(TN.C1.letters!T540=TN.C1.original!U$2, 1, 0)</f>
        <v>1</v>
      </c>
      <c r="U540">
        <f>IF(TN.C1.letters!U540=TN.C1.original!V$2, 1, 0)</f>
        <v>0</v>
      </c>
      <c r="V540">
        <f>IF(TN.C1.letters!V540=TN.C1.original!W$2, 1, 0)</f>
        <v>1</v>
      </c>
      <c r="W540">
        <f>IF(TN.C1.letters!W540=TN.C1.original!X$2, 1, 0)</f>
        <v>1</v>
      </c>
      <c r="X540">
        <f>IF(TN.C1.letters!X540=TN.C1.original!Y$2, 1, 0)</f>
        <v>1</v>
      </c>
      <c r="Y540">
        <f>IF(TN.C1.letters!Y540=TN.C1.original!Z$2, 1, 0)</f>
        <v>1</v>
      </c>
      <c r="Z540">
        <f>IF(TN.C1.letters!Z540=TN.C1.original!AA$2, 1, 0)</f>
        <v>1</v>
      </c>
      <c r="AA540">
        <f>IF(TN.C1.letters!AA540=TN.C1.original!AB$2, 1, 0)</f>
        <v>1</v>
      </c>
      <c r="AB540">
        <f>IF(TN.C1.letters!AB540=TN.C1.original!AC$2, 1, 0)</f>
        <v>0</v>
      </c>
    </row>
    <row r="541" spans="1:28" x14ac:dyDescent="0.25">
      <c r="A541">
        <v>1340000039</v>
      </c>
      <c r="B541" s="2">
        <v>0.64</v>
      </c>
      <c r="C541">
        <v>16</v>
      </c>
      <c r="D541">
        <f>IF(TN.C1.letters!D541=TN.C1.original!E$2, 1, 0)</f>
        <v>1</v>
      </c>
      <c r="E541">
        <f>IF(TN.C1.letters!E541=TN.C1.original!F$2, 1, 0)</f>
        <v>1</v>
      </c>
      <c r="F541">
        <f>IF(TN.C1.letters!F541=TN.C1.original!G$2, 1, 0)</f>
        <v>1</v>
      </c>
      <c r="G541">
        <f>IF(TN.C1.letters!G541=TN.C1.original!H$2, 1, 0)</f>
        <v>1</v>
      </c>
      <c r="H541">
        <f>IF(TN.C1.letters!H541=TN.C1.original!I$2, 1, 0)</f>
        <v>1</v>
      </c>
      <c r="I541">
        <f>IF(TN.C1.letters!I541=TN.C1.original!J$2, 1, 0)</f>
        <v>0</v>
      </c>
      <c r="J541">
        <f>IF(TN.C1.letters!J541=TN.C1.original!K$2, 1, 0)</f>
        <v>1</v>
      </c>
      <c r="K541">
        <f>IF(TN.C1.letters!K541=TN.C1.original!L$2, 1, 0)</f>
        <v>0</v>
      </c>
      <c r="L541">
        <f>IF(TN.C1.letters!L541=TN.C1.original!M$2, 1, 0)</f>
        <v>1</v>
      </c>
      <c r="M541">
        <f>IF(TN.C1.letters!M541=TN.C1.original!N$2, 1, 0)</f>
        <v>1</v>
      </c>
      <c r="N541">
        <f>IF(TN.C1.letters!N541=TN.C1.original!O$2, 1, 0)</f>
        <v>1</v>
      </c>
      <c r="O541">
        <f>IF(TN.C1.letters!O541=TN.C1.original!P$2, 1, 0)</f>
        <v>0</v>
      </c>
      <c r="P541">
        <f>IF(TN.C1.letters!P541=TN.C1.original!Q$2, 1, 0)</f>
        <v>0</v>
      </c>
      <c r="Q541">
        <f>IF(TN.C1.letters!Q541=TN.C1.original!R$2, 1, 0)</f>
        <v>1</v>
      </c>
      <c r="R541">
        <f>IF(TN.C1.letters!R541=TN.C1.original!S$2, 1, 0)</f>
        <v>0</v>
      </c>
      <c r="S541">
        <f>IF(TN.C1.letters!S541=TN.C1.original!T$2, 1, 0)</f>
        <v>1</v>
      </c>
      <c r="T541">
        <f>IF(TN.C1.letters!T541=TN.C1.original!U$2, 1, 0)</f>
        <v>1</v>
      </c>
      <c r="U541">
        <f>IF(TN.C1.letters!U541=TN.C1.original!V$2, 1, 0)</f>
        <v>1</v>
      </c>
      <c r="V541">
        <f>IF(TN.C1.letters!V541=TN.C1.original!W$2, 1, 0)</f>
        <v>0</v>
      </c>
      <c r="W541">
        <f>IF(TN.C1.letters!W541=TN.C1.original!X$2, 1, 0)</f>
        <v>0</v>
      </c>
      <c r="X541">
        <f>IF(TN.C1.letters!X541=TN.C1.original!Y$2, 1, 0)</f>
        <v>0</v>
      </c>
      <c r="Y541">
        <f>IF(TN.C1.letters!Y541=TN.C1.original!Z$2, 1, 0)</f>
        <v>1</v>
      </c>
      <c r="Z541">
        <f>IF(TN.C1.letters!Z541=TN.C1.original!AA$2, 1, 0)</f>
        <v>0</v>
      </c>
      <c r="AA541">
        <f>IF(TN.C1.letters!AA541=TN.C1.original!AB$2, 1, 0)</f>
        <v>1</v>
      </c>
      <c r="AB541">
        <f>IF(TN.C1.letters!AB541=TN.C1.original!AC$2, 1, 0)</f>
        <v>1</v>
      </c>
    </row>
    <row r="542" spans="1:28" x14ac:dyDescent="0.25">
      <c r="A542">
        <v>1340000045</v>
      </c>
      <c r="B542" s="2">
        <v>0.68</v>
      </c>
      <c r="C542">
        <v>17</v>
      </c>
      <c r="D542">
        <f>IF(TN.C1.letters!D542=TN.C1.original!E$2, 1, 0)</f>
        <v>1</v>
      </c>
      <c r="E542">
        <f>IF(TN.C1.letters!E542=TN.C1.original!F$2, 1, 0)</f>
        <v>1</v>
      </c>
      <c r="F542">
        <f>IF(TN.C1.letters!F542=TN.C1.original!G$2, 1, 0)</f>
        <v>0</v>
      </c>
      <c r="G542">
        <f>IF(TN.C1.letters!G542=TN.C1.original!H$2, 1, 0)</f>
        <v>0</v>
      </c>
      <c r="H542">
        <f>IF(TN.C1.letters!H542=TN.C1.original!I$2, 1, 0)</f>
        <v>1</v>
      </c>
      <c r="I542">
        <f>IF(TN.C1.letters!I542=TN.C1.original!J$2, 1, 0)</f>
        <v>0</v>
      </c>
      <c r="J542">
        <f>IF(TN.C1.letters!J542=TN.C1.original!K$2, 1, 0)</f>
        <v>1</v>
      </c>
      <c r="K542">
        <f>IF(TN.C1.letters!K542=TN.C1.original!L$2, 1, 0)</f>
        <v>0</v>
      </c>
      <c r="L542">
        <f>IF(TN.C1.letters!L542=TN.C1.original!M$2, 1, 0)</f>
        <v>0</v>
      </c>
      <c r="M542">
        <f>IF(TN.C1.letters!M542=TN.C1.original!N$2, 1, 0)</f>
        <v>1</v>
      </c>
      <c r="N542">
        <f>IF(TN.C1.letters!N542=TN.C1.original!O$2, 1, 0)</f>
        <v>1</v>
      </c>
      <c r="O542">
        <f>IF(TN.C1.letters!O542=TN.C1.original!P$2, 1, 0)</f>
        <v>1</v>
      </c>
      <c r="P542">
        <f>IF(TN.C1.letters!P542=TN.C1.original!Q$2, 1, 0)</f>
        <v>1</v>
      </c>
      <c r="Q542">
        <f>IF(TN.C1.letters!Q542=TN.C1.original!R$2, 1, 0)</f>
        <v>1</v>
      </c>
      <c r="R542">
        <f>IF(TN.C1.letters!R542=TN.C1.original!S$2, 1, 0)</f>
        <v>1</v>
      </c>
      <c r="S542">
        <f>IF(TN.C1.letters!S542=TN.C1.original!T$2, 1, 0)</f>
        <v>1</v>
      </c>
      <c r="T542">
        <f>IF(TN.C1.letters!T542=TN.C1.original!U$2, 1, 0)</f>
        <v>1</v>
      </c>
      <c r="U542">
        <f>IF(TN.C1.letters!U542=TN.C1.original!V$2, 1, 0)</f>
        <v>0</v>
      </c>
      <c r="V542">
        <f>IF(TN.C1.letters!V542=TN.C1.original!W$2, 1, 0)</f>
        <v>1</v>
      </c>
      <c r="W542">
        <f>IF(TN.C1.letters!W542=TN.C1.original!X$2, 1, 0)</f>
        <v>1</v>
      </c>
      <c r="X542">
        <f>IF(TN.C1.letters!X542=TN.C1.original!Y$2, 1, 0)</f>
        <v>0</v>
      </c>
      <c r="Y542">
        <f>IF(TN.C1.letters!Y542=TN.C1.original!Z$2, 1, 0)</f>
        <v>1</v>
      </c>
      <c r="Z542">
        <f>IF(TN.C1.letters!Z542=TN.C1.original!AA$2, 1, 0)</f>
        <v>1</v>
      </c>
      <c r="AA542">
        <f>IF(TN.C1.letters!AA542=TN.C1.original!AB$2, 1, 0)</f>
        <v>1</v>
      </c>
      <c r="AB542">
        <f>IF(TN.C1.letters!AB542=TN.C1.original!AC$2, 1, 0)</f>
        <v>0</v>
      </c>
    </row>
    <row r="543" spans="1:28" x14ac:dyDescent="0.25">
      <c r="A543">
        <v>1340000053</v>
      </c>
      <c r="B543" s="2">
        <v>0.48</v>
      </c>
      <c r="C543">
        <v>12</v>
      </c>
      <c r="D543">
        <f>IF(TN.C1.letters!D543=TN.C1.original!E$2, 1, 0)</f>
        <v>1</v>
      </c>
      <c r="E543">
        <f>IF(TN.C1.letters!E543=TN.C1.original!F$2, 1, 0)</f>
        <v>1</v>
      </c>
      <c r="F543">
        <f>IF(TN.C1.letters!F543=TN.C1.original!G$2, 1, 0)</f>
        <v>0</v>
      </c>
      <c r="G543">
        <f>IF(TN.C1.letters!G543=TN.C1.original!H$2, 1, 0)</f>
        <v>1</v>
      </c>
      <c r="H543">
        <f>IF(TN.C1.letters!H543=TN.C1.original!I$2, 1, 0)</f>
        <v>1</v>
      </c>
      <c r="I543">
        <f>IF(TN.C1.letters!I543=TN.C1.original!J$2, 1, 0)</f>
        <v>0</v>
      </c>
      <c r="J543">
        <f>IF(TN.C1.letters!J543=TN.C1.original!K$2, 1, 0)</f>
        <v>0</v>
      </c>
      <c r="K543">
        <f>IF(TN.C1.letters!K543=TN.C1.original!L$2, 1, 0)</f>
        <v>0</v>
      </c>
      <c r="L543">
        <f>IF(TN.C1.letters!L543=TN.C1.original!M$2, 1, 0)</f>
        <v>0</v>
      </c>
      <c r="M543">
        <f>IF(TN.C1.letters!M543=TN.C1.original!N$2, 1, 0)</f>
        <v>0</v>
      </c>
      <c r="N543">
        <f>IF(TN.C1.letters!N543=TN.C1.original!O$2, 1, 0)</f>
        <v>1</v>
      </c>
      <c r="O543">
        <f>IF(TN.C1.letters!O543=TN.C1.original!P$2, 1, 0)</f>
        <v>0</v>
      </c>
      <c r="P543">
        <f>IF(TN.C1.letters!P543=TN.C1.original!Q$2, 1, 0)</f>
        <v>0</v>
      </c>
      <c r="Q543">
        <f>IF(TN.C1.letters!Q543=TN.C1.original!R$2, 1, 0)</f>
        <v>1</v>
      </c>
      <c r="R543">
        <f>IF(TN.C1.letters!R543=TN.C1.original!S$2, 1, 0)</f>
        <v>1</v>
      </c>
      <c r="S543">
        <f>IF(TN.C1.letters!S543=TN.C1.original!T$2, 1, 0)</f>
        <v>1</v>
      </c>
      <c r="T543">
        <f>IF(TN.C1.letters!T543=TN.C1.original!U$2, 1, 0)</f>
        <v>1</v>
      </c>
      <c r="U543">
        <f>IF(TN.C1.letters!U543=TN.C1.original!V$2, 1, 0)</f>
        <v>1</v>
      </c>
      <c r="V543">
        <f>IF(TN.C1.letters!V543=TN.C1.original!W$2, 1, 0)</f>
        <v>0</v>
      </c>
      <c r="W543">
        <f>IF(TN.C1.letters!W543=TN.C1.original!X$2, 1, 0)</f>
        <v>1</v>
      </c>
      <c r="X543">
        <f>IF(TN.C1.letters!X543=TN.C1.original!Y$2, 1, 0)</f>
        <v>0</v>
      </c>
      <c r="Y543">
        <f>IF(TN.C1.letters!Y543=TN.C1.original!Z$2, 1, 0)</f>
        <v>1</v>
      </c>
      <c r="Z543">
        <f>IF(TN.C1.letters!Z543=TN.C1.original!AA$2, 1, 0)</f>
        <v>0</v>
      </c>
      <c r="AA543">
        <f>IF(TN.C1.letters!AA543=TN.C1.original!AB$2, 1, 0)</f>
        <v>0</v>
      </c>
      <c r="AB543">
        <f>IF(TN.C1.letters!AB543=TN.C1.original!AC$2, 1, 0)</f>
        <v>0</v>
      </c>
    </row>
    <row r="544" spans="1:28" x14ac:dyDescent="0.25">
      <c r="A544">
        <v>1340000055</v>
      </c>
      <c r="B544" s="2">
        <v>0.6</v>
      </c>
      <c r="C544">
        <v>15</v>
      </c>
      <c r="D544">
        <f>IF(TN.C1.letters!D544=TN.C1.original!E$2, 1, 0)</f>
        <v>1</v>
      </c>
      <c r="E544">
        <f>IF(TN.C1.letters!E544=TN.C1.original!F$2, 1, 0)</f>
        <v>1</v>
      </c>
      <c r="F544">
        <f>IF(TN.C1.letters!F544=TN.C1.original!G$2, 1, 0)</f>
        <v>0</v>
      </c>
      <c r="G544">
        <f>IF(TN.C1.letters!G544=TN.C1.original!H$2, 1, 0)</f>
        <v>1</v>
      </c>
      <c r="H544">
        <f>IF(TN.C1.letters!H544=TN.C1.original!I$2, 1, 0)</f>
        <v>1</v>
      </c>
      <c r="I544">
        <f>IF(TN.C1.letters!I544=TN.C1.original!J$2, 1, 0)</f>
        <v>0</v>
      </c>
      <c r="J544">
        <f>IF(TN.C1.letters!J544=TN.C1.original!K$2, 1, 0)</f>
        <v>0</v>
      </c>
      <c r="K544">
        <f>IF(TN.C1.letters!K544=TN.C1.original!L$2, 1, 0)</f>
        <v>0</v>
      </c>
      <c r="L544">
        <f>IF(TN.C1.letters!L544=TN.C1.original!M$2, 1, 0)</f>
        <v>0</v>
      </c>
      <c r="M544">
        <f>IF(TN.C1.letters!M544=TN.C1.original!N$2, 1, 0)</f>
        <v>1</v>
      </c>
      <c r="N544">
        <f>IF(TN.C1.letters!N544=TN.C1.original!O$2, 1, 0)</f>
        <v>1</v>
      </c>
      <c r="O544">
        <f>IF(TN.C1.letters!O544=TN.C1.original!P$2, 1, 0)</f>
        <v>1</v>
      </c>
      <c r="P544">
        <f>IF(TN.C1.letters!P544=TN.C1.original!Q$2, 1, 0)</f>
        <v>1</v>
      </c>
      <c r="Q544">
        <f>IF(TN.C1.letters!Q544=TN.C1.original!R$2, 1, 0)</f>
        <v>0</v>
      </c>
      <c r="R544">
        <f>IF(TN.C1.letters!R544=TN.C1.original!S$2, 1, 0)</f>
        <v>1</v>
      </c>
      <c r="S544">
        <f>IF(TN.C1.letters!S544=TN.C1.original!T$2, 1, 0)</f>
        <v>1</v>
      </c>
      <c r="T544">
        <f>IF(TN.C1.letters!T544=TN.C1.original!U$2, 1, 0)</f>
        <v>1</v>
      </c>
      <c r="U544">
        <f>IF(TN.C1.letters!U544=TN.C1.original!V$2, 1, 0)</f>
        <v>0</v>
      </c>
      <c r="V544">
        <f>IF(TN.C1.letters!V544=TN.C1.original!W$2, 1, 0)</f>
        <v>1</v>
      </c>
      <c r="W544">
        <f>IF(TN.C1.letters!W544=TN.C1.original!X$2, 1, 0)</f>
        <v>0</v>
      </c>
      <c r="X544">
        <f>IF(TN.C1.letters!X544=TN.C1.original!Y$2, 1, 0)</f>
        <v>0</v>
      </c>
      <c r="Y544">
        <f>IF(TN.C1.letters!Y544=TN.C1.original!Z$2, 1, 0)</f>
        <v>1</v>
      </c>
      <c r="Z544">
        <f>IF(TN.C1.letters!Z544=TN.C1.original!AA$2, 1, 0)</f>
        <v>1</v>
      </c>
      <c r="AA544">
        <f>IF(TN.C1.letters!AA544=TN.C1.original!AB$2, 1, 0)</f>
        <v>1</v>
      </c>
      <c r="AB544">
        <f>IF(TN.C1.letters!AB544=TN.C1.original!AC$2, 1, 0)</f>
        <v>0</v>
      </c>
    </row>
    <row r="545" spans="1:28" x14ac:dyDescent="0.25">
      <c r="A545">
        <v>1340000057</v>
      </c>
      <c r="B545" s="2">
        <v>0.92</v>
      </c>
      <c r="C545">
        <v>23</v>
      </c>
      <c r="D545">
        <f>IF(TN.C1.letters!D545=TN.C1.original!E$2, 1, 0)</f>
        <v>1</v>
      </c>
      <c r="E545">
        <f>IF(TN.C1.letters!E545=TN.C1.original!F$2, 1, 0)</f>
        <v>1</v>
      </c>
      <c r="F545">
        <f>IF(TN.C1.letters!F545=TN.C1.original!G$2, 1, 0)</f>
        <v>1</v>
      </c>
      <c r="G545">
        <f>IF(TN.C1.letters!G545=TN.C1.original!H$2, 1, 0)</f>
        <v>1</v>
      </c>
      <c r="H545">
        <f>IF(TN.C1.letters!H545=TN.C1.original!I$2, 1, 0)</f>
        <v>1</v>
      </c>
      <c r="I545">
        <f>IF(TN.C1.letters!I545=TN.C1.original!J$2, 1, 0)</f>
        <v>0</v>
      </c>
      <c r="J545">
        <f>IF(TN.C1.letters!J545=TN.C1.original!K$2, 1, 0)</f>
        <v>1</v>
      </c>
      <c r="K545">
        <f>IF(TN.C1.letters!K545=TN.C1.original!L$2, 1, 0)</f>
        <v>1</v>
      </c>
      <c r="L545">
        <f>IF(TN.C1.letters!L545=TN.C1.original!M$2, 1, 0)</f>
        <v>1</v>
      </c>
      <c r="M545">
        <f>IF(TN.C1.letters!M545=TN.C1.original!N$2, 1, 0)</f>
        <v>1</v>
      </c>
      <c r="N545">
        <f>IF(TN.C1.letters!N545=TN.C1.original!O$2, 1, 0)</f>
        <v>1</v>
      </c>
      <c r="O545">
        <f>IF(TN.C1.letters!O545=TN.C1.original!P$2, 1, 0)</f>
        <v>1</v>
      </c>
      <c r="P545">
        <f>IF(TN.C1.letters!P545=TN.C1.original!Q$2, 1, 0)</f>
        <v>1</v>
      </c>
      <c r="Q545">
        <f>IF(TN.C1.letters!Q545=TN.C1.original!R$2, 1, 0)</f>
        <v>1</v>
      </c>
      <c r="R545">
        <f>IF(TN.C1.letters!R545=TN.C1.original!S$2, 1, 0)</f>
        <v>1</v>
      </c>
      <c r="S545">
        <f>IF(TN.C1.letters!S545=TN.C1.original!T$2, 1, 0)</f>
        <v>1</v>
      </c>
      <c r="T545">
        <f>IF(TN.C1.letters!T545=TN.C1.original!U$2, 1, 0)</f>
        <v>1</v>
      </c>
      <c r="U545">
        <f>IF(TN.C1.letters!U545=TN.C1.original!V$2, 1, 0)</f>
        <v>1</v>
      </c>
      <c r="V545">
        <f>IF(TN.C1.letters!V545=TN.C1.original!W$2, 1, 0)</f>
        <v>1</v>
      </c>
      <c r="W545">
        <f>IF(TN.C1.letters!W545=TN.C1.original!X$2, 1, 0)</f>
        <v>1</v>
      </c>
      <c r="X545">
        <f>IF(TN.C1.letters!X545=TN.C1.original!Y$2, 1, 0)</f>
        <v>0</v>
      </c>
      <c r="Y545">
        <f>IF(TN.C1.letters!Y545=TN.C1.original!Z$2, 1, 0)</f>
        <v>1</v>
      </c>
      <c r="Z545">
        <f>IF(TN.C1.letters!Z545=TN.C1.original!AA$2, 1, 0)</f>
        <v>1</v>
      </c>
      <c r="AA545">
        <f>IF(TN.C1.letters!AA545=TN.C1.original!AB$2, 1, 0)</f>
        <v>1</v>
      </c>
      <c r="AB545">
        <f>IF(TN.C1.letters!AB545=TN.C1.original!AC$2, 1, 0)</f>
        <v>1</v>
      </c>
    </row>
    <row r="546" spans="1:28" x14ac:dyDescent="0.25">
      <c r="A546">
        <v>1340000129</v>
      </c>
      <c r="B546" s="2">
        <v>0.84</v>
      </c>
      <c r="C546">
        <v>21</v>
      </c>
      <c r="D546">
        <f>IF(TN.C1.letters!D546=TN.C1.original!E$2, 1, 0)</f>
        <v>1</v>
      </c>
      <c r="E546">
        <f>IF(TN.C1.letters!E546=TN.C1.original!F$2, 1, 0)</f>
        <v>1</v>
      </c>
      <c r="F546">
        <f>IF(TN.C1.letters!F546=TN.C1.original!G$2, 1, 0)</f>
        <v>1</v>
      </c>
      <c r="G546">
        <f>IF(TN.C1.letters!G546=TN.C1.original!H$2, 1, 0)</f>
        <v>1</v>
      </c>
      <c r="H546">
        <f>IF(TN.C1.letters!H546=TN.C1.original!I$2, 1, 0)</f>
        <v>1</v>
      </c>
      <c r="I546">
        <f>IF(TN.C1.letters!I546=TN.C1.original!J$2, 1, 0)</f>
        <v>0</v>
      </c>
      <c r="J546">
        <f>IF(TN.C1.letters!J546=TN.C1.original!K$2, 1, 0)</f>
        <v>1</v>
      </c>
      <c r="K546">
        <f>IF(TN.C1.letters!K546=TN.C1.original!L$2, 1, 0)</f>
        <v>1</v>
      </c>
      <c r="L546">
        <f>IF(TN.C1.letters!L546=TN.C1.original!M$2, 1, 0)</f>
        <v>1</v>
      </c>
      <c r="M546">
        <f>IF(TN.C1.letters!M546=TN.C1.original!N$2, 1, 0)</f>
        <v>1</v>
      </c>
      <c r="N546">
        <f>IF(TN.C1.letters!N546=TN.C1.original!O$2, 1, 0)</f>
        <v>1</v>
      </c>
      <c r="O546">
        <f>IF(TN.C1.letters!O546=TN.C1.original!P$2, 1, 0)</f>
        <v>1</v>
      </c>
      <c r="P546">
        <f>IF(TN.C1.letters!P546=TN.C1.original!Q$2, 1, 0)</f>
        <v>1</v>
      </c>
      <c r="Q546">
        <f>IF(TN.C1.letters!Q546=TN.C1.original!R$2, 1, 0)</f>
        <v>1</v>
      </c>
      <c r="R546">
        <f>IF(TN.C1.letters!R546=TN.C1.original!S$2, 1, 0)</f>
        <v>1</v>
      </c>
      <c r="S546">
        <f>IF(TN.C1.letters!S546=TN.C1.original!T$2, 1, 0)</f>
        <v>1</v>
      </c>
      <c r="T546">
        <f>IF(TN.C1.letters!T546=TN.C1.original!U$2, 1, 0)</f>
        <v>1</v>
      </c>
      <c r="U546">
        <f>IF(TN.C1.letters!U546=TN.C1.original!V$2, 1, 0)</f>
        <v>1</v>
      </c>
      <c r="V546">
        <f>IF(TN.C1.letters!V546=TN.C1.original!W$2, 1, 0)</f>
        <v>1</v>
      </c>
      <c r="W546">
        <f>IF(TN.C1.letters!W546=TN.C1.original!X$2, 1, 0)</f>
        <v>0</v>
      </c>
      <c r="X546">
        <f>IF(TN.C1.letters!X546=TN.C1.original!Y$2, 1, 0)</f>
        <v>0</v>
      </c>
      <c r="Y546">
        <f>IF(TN.C1.letters!Y546=TN.C1.original!Z$2, 1, 0)</f>
        <v>1</v>
      </c>
      <c r="Z546">
        <f>IF(TN.C1.letters!Z546=TN.C1.original!AA$2, 1, 0)</f>
        <v>1</v>
      </c>
      <c r="AA546">
        <f>IF(TN.C1.letters!AA546=TN.C1.original!AB$2, 1, 0)</f>
        <v>0</v>
      </c>
      <c r="AB546">
        <f>IF(TN.C1.letters!AB546=TN.C1.original!AC$2, 1, 0)</f>
        <v>1</v>
      </c>
    </row>
    <row r="547" spans="1:28" x14ac:dyDescent="0.25">
      <c r="A547">
        <v>1340000130</v>
      </c>
      <c r="B547" s="2">
        <v>0.6</v>
      </c>
      <c r="C547">
        <v>15</v>
      </c>
      <c r="D547">
        <f>IF(TN.C1.letters!D547=TN.C1.original!E$2, 1, 0)</f>
        <v>1</v>
      </c>
      <c r="E547">
        <f>IF(TN.C1.letters!E547=TN.C1.original!F$2, 1, 0)</f>
        <v>1</v>
      </c>
      <c r="F547">
        <f>IF(TN.C1.letters!F547=TN.C1.original!G$2, 1, 0)</f>
        <v>0</v>
      </c>
      <c r="G547">
        <f>IF(TN.C1.letters!G547=TN.C1.original!H$2, 1, 0)</f>
        <v>1</v>
      </c>
      <c r="H547">
        <f>IF(TN.C1.letters!H547=TN.C1.original!I$2, 1, 0)</f>
        <v>0</v>
      </c>
      <c r="I547">
        <f>IF(TN.C1.letters!I547=TN.C1.original!J$2, 1, 0)</f>
        <v>0</v>
      </c>
      <c r="J547">
        <f>IF(TN.C1.letters!J547=TN.C1.original!K$2, 1, 0)</f>
        <v>0</v>
      </c>
      <c r="K547">
        <f>IF(TN.C1.letters!K547=TN.C1.original!L$2, 1, 0)</f>
        <v>1</v>
      </c>
      <c r="L547">
        <f>IF(TN.C1.letters!L547=TN.C1.original!M$2, 1, 0)</f>
        <v>0</v>
      </c>
      <c r="M547">
        <f>IF(TN.C1.letters!M547=TN.C1.original!N$2, 1, 0)</f>
        <v>1</v>
      </c>
      <c r="N547">
        <f>IF(TN.C1.letters!N547=TN.C1.original!O$2, 1, 0)</f>
        <v>0</v>
      </c>
      <c r="O547">
        <f>IF(TN.C1.letters!O547=TN.C1.original!P$2, 1, 0)</f>
        <v>0</v>
      </c>
      <c r="P547">
        <f>IF(TN.C1.letters!P547=TN.C1.original!Q$2, 1, 0)</f>
        <v>1</v>
      </c>
      <c r="Q547">
        <f>IF(TN.C1.letters!Q547=TN.C1.original!R$2, 1, 0)</f>
        <v>1</v>
      </c>
      <c r="R547">
        <f>IF(TN.C1.letters!R547=TN.C1.original!S$2, 1, 0)</f>
        <v>1</v>
      </c>
      <c r="S547">
        <f>IF(TN.C1.letters!S547=TN.C1.original!T$2, 1, 0)</f>
        <v>1</v>
      </c>
      <c r="T547">
        <f>IF(TN.C1.letters!T547=TN.C1.original!U$2, 1, 0)</f>
        <v>1</v>
      </c>
      <c r="U547">
        <f>IF(TN.C1.letters!U547=TN.C1.original!V$2, 1, 0)</f>
        <v>0</v>
      </c>
      <c r="V547">
        <f>IF(TN.C1.letters!V547=TN.C1.original!W$2, 1, 0)</f>
        <v>1</v>
      </c>
      <c r="W547">
        <f>IF(TN.C1.letters!W547=TN.C1.original!X$2, 1, 0)</f>
        <v>1</v>
      </c>
      <c r="X547">
        <f>IF(TN.C1.letters!X547=TN.C1.original!Y$2, 1, 0)</f>
        <v>0</v>
      </c>
      <c r="Y547">
        <f>IF(TN.C1.letters!Y547=TN.C1.original!Z$2, 1, 0)</f>
        <v>1</v>
      </c>
      <c r="Z547">
        <f>IF(TN.C1.letters!Z547=TN.C1.original!AA$2, 1, 0)</f>
        <v>1</v>
      </c>
      <c r="AA547">
        <f>IF(TN.C1.letters!AA547=TN.C1.original!AB$2, 1, 0)</f>
        <v>1</v>
      </c>
      <c r="AB547">
        <f>IF(TN.C1.letters!AB547=TN.C1.original!AC$2, 1, 0)</f>
        <v>0</v>
      </c>
    </row>
    <row r="548" spans="1:28" x14ac:dyDescent="0.25">
      <c r="A548">
        <v>1340000131</v>
      </c>
      <c r="B548" s="2">
        <v>0.6</v>
      </c>
      <c r="C548">
        <v>15</v>
      </c>
      <c r="D548">
        <f>IF(TN.C1.letters!D548=TN.C1.original!E$2, 1, 0)</f>
        <v>1</v>
      </c>
      <c r="E548">
        <f>IF(TN.C1.letters!E548=TN.C1.original!F$2, 1, 0)</f>
        <v>1</v>
      </c>
      <c r="F548">
        <f>IF(TN.C1.letters!F548=TN.C1.original!G$2, 1, 0)</f>
        <v>1</v>
      </c>
      <c r="G548">
        <f>IF(TN.C1.letters!G548=TN.C1.original!H$2, 1, 0)</f>
        <v>1</v>
      </c>
      <c r="H548">
        <f>IF(TN.C1.letters!H548=TN.C1.original!I$2, 1, 0)</f>
        <v>1</v>
      </c>
      <c r="I548">
        <f>IF(TN.C1.letters!I548=TN.C1.original!J$2, 1, 0)</f>
        <v>0</v>
      </c>
      <c r="J548">
        <f>IF(TN.C1.letters!J548=TN.C1.original!K$2, 1, 0)</f>
        <v>1</v>
      </c>
      <c r="K548">
        <f>IF(TN.C1.letters!K548=TN.C1.original!L$2, 1, 0)</f>
        <v>0</v>
      </c>
      <c r="L548">
        <f>IF(TN.C1.letters!L548=TN.C1.original!M$2, 1, 0)</f>
        <v>1</v>
      </c>
      <c r="M548">
        <f>IF(TN.C1.letters!M548=TN.C1.original!N$2, 1, 0)</f>
        <v>1</v>
      </c>
      <c r="N548">
        <f>IF(TN.C1.letters!N548=TN.C1.original!O$2, 1, 0)</f>
        <v>1</v>
      </c>
      <c r="O548">
        <f>IF(TN.C1.letters!O548=TN.C1.original!P$2, 1, 0)</f>
        <v>0</v>
      </c>
      <c r="P548">
        <f>IF(TN.C1.letters!P548=TN.C1.original!Q$2, 1, 0)</f>
        <v>0</v>
      </c>
      <c r="Q548">
        <f>IF(TN.C1.letters!Q548=TN.C1.original!R$2, 1, 0)</f>
        <v>1</v>
      </c>
      <c r="R548">
        <f>IF(TN.C1.letters!R548=TN.C1.original!S$2, 1, 0)</f>
        <v>0</v>
      </c>
      <c r="S548">
        <f>IF(TN.C1.letters!S548=TN.C1.original!T$2, 1, 0)</f>
        <v>1</v>
      </c>
      <c r="T548">
        <f>IF(TN.C1.letters!T548=TN.C1.original!U$2, 1, 0)</f>
        <v>1</v>
      </c>
      <c r="U548">
        <f>IF(TN.C1.letters!U548=TN.C1.original!V$2, 1, 0)</f>
        <v>0</v>
      </c>
      <c r="V548">
        <f>IF(TN.C1.letters!V548=TN.C1.original!W$2, 1, 0)</f>
        <v>0</v>
      </c>
      <c r="W548">
        <f>IF(TN.C1.letters!W548=TN.C1.original!X$2, 1, 0)</f>
        <v>1</v>
      </c>
      <c r="X548">
        <f>IF(TN.C1.letters!X548=TN.C1.original!Y$2, 1, 0)</f>
        <v>0</v>
      </c>
      <c r="Y548">
        <f>IF(TN.C1.letters!Y548=TN.C1.original!Z$2, 1, 0)</f>
        <v>1</v>
      </c>
      <c r="Z548">
        <f>IF(TN.C1.letters!Z548=TN.C1.original!AA$2, 1, 0)</f>
        <v>0</v>
      </c>
      <c r="AA548">
        <f>IF(TN.C1.letters!AA548=TN.C1.original!AB$2, 1, 0)</f>
        <v>1</v>
      </c>
      <c r="AB548">
        <f>IF(TN.C1.letters!AB548=TN.C1.original!AC$2, 1, 0)</f>
        <v>0</v>
      </c>
    </row>
    <row r="549" spans="1:28" x14ac:dyDescent="0.25">
      <c r="A549">
        <v>1350000001</v>
      </c>
      <c r="B549" s="2">
        <v>0.6</v>
      </c>
      <c r="C549">
        <v>15</v>
      </c>
      <c r="D549">
        <f>IF(TN.C1.letters!D549=TN.C1.original!E$2, 1, 0)</f>
        <v>1</v>
      </c>
      <c r="E549">
        <f>IF(TN.C1.letters!E549=TN.C1.original!F$2, 1, 0)</f>
        <v>1</v>
      </c>
      <c r="F549">
        <f>IF(TN.C1.letters!F549=TN.C1.original!G$2, 1, 0)</f>
        <v>0</v>
      </c>
      <c r="G549">
        <f>IF(TN.C1.letters!G549=TN.C1.original!H$2, 1, 0)</f>
        <v>1</v>
      </c>
      <c r="H549">
        <f>IF(TN.C1.letters!H549=TN.C1.original!I$2, 1, 0)</f>
        <v>1</v>
      </c>
      <c r="I549">
        <f>IF(TN.C1.letters!I549=TN.C1.original!J$2, 1, 0)</f>
        <v>1</v>
      </c>
      <c r="J549">
        <f>IF(TN.C1.letters!J549=TN.C1.original!K$2, 1, 0)</f>
        <v>0</v>
      </c>
      <c r="K549">
        <f>IF(TN.C1.letters!K549=TN.C1.original!L$2, 1, 0)</f>
        <v>0</v>
      </c>
      <c r="L549">
        <f>IF(TN.C1.letters!L549=TN.C1.original!M$2, 1, 0)</f>
        <v>0</v>
      </c>
      <c r="M549">
        <f>IF(TN.C1.letters!M549=TN.C1.original!N$2, 1, 0)</f>
        <v>1</v>
      </c>
      <c r="N549">
        <f>IF(TN.C1.letters!N549=TN.C1.original!O$2, 1, 0)</f>
        <v>1</v>
      </c>
      <c r="O549">
        <f>IF(TN.C1.letters!O549=TN.C1.original!P$2, 1, 0)</f>
        <v>1</v>
      </c>
      <c r="P549">
        <f>IF(TN.C1.letters!P549=TN.C1.original!Q$2, 1, 0)</f>
        <v>1</v>
      </c>
      <c r="Q549">
        <f>IF(TN.C1.letters!Q549=TN.C1.original!R$2, 1, 0)</f>
        <v>1</v>
      </c>
      <c r="R549">
        <f>IF(TN.C1.letters!R549=TN.C1.original!S$2, 1, 0)</f>
        <v>0</v>
      </c>
      <c r="S549">
        <f>IF(TN.C1.letters!S549=TN.C1.original!T$2, 1, 0)</f>
        <v>1</v>
      </c>
      <c r="T549">
        <f>IF(TN.C1.letters!T549=TN.C1.original!U$2, 1, 0)</f>
        <v>1</v>
      </c>
      <c r="U549">
        <f>IF(TN.C1.letters!U549=TN.C1.original!V$2, 1, 0)</f>
        <v>0</v>
      </c>
      <c r="V549">
        <f>IF(TN.C1.letters!V549=TN.C1.original!W$2, 1, 0)</f>
        <v>0</v>
      </c>
      <c r="W549">
        <f>IF(TN.C1.letters!W549=TN.C1.original!X$2, 1, 0)</f>
        <v>0</v>
      </c>
      <c r="X549">
        <f>IF(TN.C1.letters!X549=TN.C1.original!Y$2, 1, 0)</f>
        <v>0</v>
      </c>
      <c r="Y549">
        <f>IF(TN.C1.letters!Y549=TN.C1.original!Z$2, 1, 0)</f>
        <v>0</v>
      </c>
      <c r="Z549">
        <f>IF(TN.C1.letters!Z549=TN.C1.original!AA$2, 1, 0)</f>
        <v>1</v>
      </c>
      <c r="AA549">
        <f>IF(TN.C1.letters!AA549=TN.C1.original!AB$2, 1, 0)</f>
        <v>1</v>
      </c>
      <c r="AB549">
        <f>IF(TN.C1.letters!AB549=TN.C1.original!AC$2, 1, 0)</f>
        <v>1</v>
      </c>
    </row>
    <row r="550" spans="1:28" x14ac:dyDescent="0.25">
      <c r="A550">
        <v>1350000002</v>
      </c>
      <c r="B550" s="2">
        <v>0.8</v>
      </c>
      <c r="C550">
        <v>20</v>
      </c>
      <c r="D550">
        <f>IF(TN.C1.letters!D550=TN.C1.original!E$2, 1, 0)</f>
        <v>1</v>
      </c>
      <c r="E550">
        <f>IF(TN.C1.letters!E550=TN.C1.original!F$2, 1, 0)</f>
        <v>1</v>
      </c>
      <c r="F550">
        <f>IF(TN.C1.letters!F550=TN.C1.original!G$2, 1, 0)</f>
        <v>1</v>
      </c>
      <c r="G550">
        <f>IF(TN.C1.letters!G550=TN.C1.original!H$2, 1, 0)</f>
        <v>1</v>
      </c>
      <c r="H550">
        <f>IF(TN.C1.letters!H550=TN.C1.original!I$2, 1, 0)</f>
        <v>1</v>
      </c>
      <c r="I550">
        <f>IF(TN.C1.letters!I550=TN.C1.original!J$2, 1, 0)</f>
        <v>1</v>
      </c>
      <c r="J550">
        <f>IF(TN.C1.letters!J550=TN.C1.original!K$2, 1, 0)</f>
        <v>0</v>
      </c>
      <c r="K550">
        <f>IF(TN.C1.letters!K550=TN.C1.original!L$2, 1, 0)</f>
        <v>1</v>
      </c>
      <c r="L550">
        <f>IF(TN.C1.letters!L550=TN.C1.original!M$2, 1, 0)</f>
        <v>1</v>
      </c>
      <c r="M550">
        <f>IF(TN.C1.letters!M550=TN.C1.original!N$2, 1, 0)</f>
        <v>1</v>
      </c>
      <c r="N550">
        <f>IF(TN.C1.letters!N550=TN.C1.original!O$2, 1, 0)</f>
        <v>1</v>
      </c>
      <c r="O550">
        <f>IF(TN.C1.letters!O550=TN.C1.original!P$2, 1, 0)</f>
        <v>1</v>
      </c>
      <c r="P550">
        <f>IF(TN.C1.letters!P550=TN.C1.original!Q$2, 1, 0)</f>
        <v>1</v>
      </c>
      <c r="Q550">
        <f>IF(TN.C1.letters!Q550=TN.C1.original!R$2, 1, 0)</f>
        <v>1</v>
      </c>
      <c r="R550">
        <f>IF(TN.C1.letters!R550=TN.C1.original!S$2, 1, 0)</f>
        <v>0</v>
      </c>
      <c r="S550">
        <f>IF(TN.C1.letters!S550=TN.C1.original!T$2, 1, 0)</f>
        <v>0</v>
      </c>
      <c r="T550">
        <f>IF(TN.C1.letters!T550=TN.C1.original!U$2, 1, 0)</f>
        <v>1</v>
      </c>
      <c r="U550">
        <f>IF(TN.C1.letters!U550=TN.C1.original!V$2, 1, 0)</f>
        <v>0</v>
      </c>
      <c r="V550">
        <f>IF(TN.C1.letters!V550=TN.C1.original!W$2, 1, 0)</f>
        <v>1</v>
      </c>
      <c r="W550">
        <f>IF(TN.C1.letters!W550=TN.C1.original!X$2, 1, 0)</f>
        <v>1</v>
      </c>
      <c r="X550">
        <f>IF(TN.C1.letters!X550=TN.C1.original!Y$2, 1, 0)</f>
        <v>0</v>
      </c>
      <c r="Y550">
        <f>IF(TN.C1.letters!Y550=TN.C1.original!Z$2, 1, 0)</f>
        <v>1</v>
      </c>
      <c r="Z550">
        <f>IF(TN.C1.letters!Z550=TN.C1.original!AA$2, 1, 0)</f>
        <v>1</v>
      </c>
      <c r="AA550">
        <f>IF(TN.C1.letters!AA550=TN.C1.original!AB$2, 1, 0)</f>
        <v>1</v>
      </c>
      <c r="AB550">
        <f>IF(TN.C1.letters!AB550=TN.C1.original!AC$2, 1, 0)</f>
        <v>1</v>
      </c>
    </row>
    <row r="551" spans="1:28" x14ac:dyDescent="0.25">
      <c r="A551">
        <v>1350000003</v>
      </c>
      <c r="B551" s="2">
        <v>0.72</v>
      </c>
      <c r="C551">
        <v>18</v>
      </c>
      <c r="D551">
        <f>IF(TN.C1.letters!D551=TN.C1.original!E$2, 1, 0)</f>
        <v>0</v>
      </c>
      <c r="E551">
        <f>IF(TN.C1.letters!E551=TN.C1.original!F$2, 1, 0)</f>
        <v>1</v>
      </c>
      <c r="F551">
        <f>IF(TN.C1.letters!F551=TN.C1.original!G$2, 1, 0)</f>
        <v>1</v>
      </c>
      <c r="G551">
        <f>IF(TN.C1.letters!G551=TN.C1.original!H$2, 1, 0)</f>
        <v>0</v>
      </c>
      <c r="H551">
        <f>IF(TN.C1.letters!H551=TN.C1.original!I$2, 1, 0)</f>
        <v>0</v>
      </c>
      <c r="I551">
        <f>IF(TN.C1.letters!I551=TN.C1.original!J$2, 1, 0)</f>
        <v>1</v>
      </c>
      <c r="J551">
        <f>IF(TN.C1.letters!J551=TN.C1.original!K$2, 1, 0)</f>
        <v>1</v>
      </c>
      <c r="K551">
        <f>IF(TN.C1.letters!K551=TN.C1.original!L$2, 1, 0)</f>
        <v>0</v>
      </c>
      <c r="L551">
        <f>IF(TN.C1.letters!L551=TN.C1.original!M$2, 1, 0)</f>
        <v>1</v>
      </c>
      <c r="M551">
        <f>IF(TN.C1.letters!M551=TN.C1.original!N$2, 1, 0)</f>
        <v>1</v>
      </c>
      <c r="N551">
        <f>IF(TN.C1.letters!N551=TN.C1.original!O$2, 1, 0)</f>
        <v>1</v>
      </c>
      <c r="O551">
        <f>IF(TN.C1.letters!O551=TN.C1.original!P$2, 1, 0)</f>
        <v>1</v>
      </c>
      <c r="P551">
        <f>IF(TN.C1.letters!P551=TN.C1.original!Q$2, 1, 0)</f>
        <v>1</v>
      </c>
      <c r="Q551">
        <f>IF(TN.C1.letters!Q551=TN.C1.original!R$2, 1, 0)</f>
        <v>1</v>
      </c>
      <c r="R551">
        <f>IF(TN.C1.letters!R551=TN.C1.original!S$2, 1, 0)</f>
        <v>1</v>
      </c>
      <c r="S551">
        <f>IF(TN.C1.letters!S551=TN.C1.original!T$2, 1, 0)</f>
        <v>1</v>
      </c>
      <c r="T551">
        <f>IF(TN.C1.letters!T551=TN.C1.original!U$2, 1, 0)</f>
        <v>1</v>
      </c>
      <c r="U551">
        <f>IF(TN.C1.letters!U551=TN.C1.original!V$2, 1, 0)</f>
        <v>1</v>
      </c>
      <c r="V551">
        <f>IF(TN.C1.letters!V551=TN.C1.original!W$2, 1, 0)</f>
        <v>0</v>
      </c>
      <c r="W551">
        <f>IF(TN.C1.letters!W551=TN.C1.original!X$2, 1, 0)</f>
        <v>1</v>
      </c>
      <c r="X551">
        <f>IF(TN.C1.letters!X551=TN.C1.original!Y$2, 1, 0)</f>
        <v>0</v>
      </c>
      <c r="Y551">
        <f>IF(TN.C1.letters!Y551=TN.C1.original!Z$2, 1, 0)</f>
        <v>1</v>
      </c>
      <c r="Z551">
        <f>IF(TN.C1.letters!Z551=TN.C1.original!AA$2, 1, 0)</f>
        <v>0</v>
      </c>
      <c r="AA551">
        <f>IF(TN.C1.letters!AA551=TN.C1.original!AB$2, 1, 0)</f>
        <v>1</v>
      </c>
      <c r="AB551">
        <f>IF(TN.C1.letters!AB551=TN.C1.original!AC$2, 1, 0)</f>
        <v>1</v>
      </c>
    </row>
    <row r="552" spans="1:28" x14ac:dyDescent="0.25">
      <c r="A552">
        <v>1350000004</v>
      </c>
      <c r="B552" s="2">
        <v>0.28000000000000003</v>
      </c>
      <c r="C552">
        <v>7</v>
      </c>
      <c r="D552">
        <f>IF(TN.C1.letters!D552=TN.C1.original!E$2, 1, 0)</f>
        <v>0</v>
      </c>
      <c r="E552">
        <f>IF(TN.C1.letters!E552=TN.C1.original!F$2, 1, 0)</f>
        <v>1</v>
      </c>
      <c r="F552">
        <f>IF(TN.C1.letters!F552=TN.C1.original!G$2, 1, 0)</f>
        <v>0</v>
      </c>
      <c r="G552">
        <f>IF(TN.C1.letters!G552=TN.C1.original!H$2, 1, 0)</f>
        <v>1</v>
      </c>
      <c r="H552">
        <f>IF(TN.C1.letters!H552=TN.C1.original!I$2, 1, 0)</f>
        <v>0</v>
      </c>
      <c r="I552">
        <f>IF(TN.C1.letters!I552=TN.C1.original!J$2, 1, 0)</f>
        <v>0</v>
      </c>
      <c r="J552">
        <f>IF(TN.C1.letters!J552=TN.C1.original!K$2, 1, 0)</f>
        <v>0</v>
      </c>
      <c r="K552">
        <f>IF(TN.C1.letters!K552=TN.C1.original!L$2, 1, 0)</f>
        <v>1</v>
      </c>
      <c r="L552">
        <f>IF(TN.C1.letters!L552=TN.C1.original!M$2, 1, 0)</f>
        <v>1</v>
      </c>
      <c r="M552">
        <f>IF(TN.C1.letters!M552=TN.C1.original!N$2, 1, 0)</f>
        <v>0</v>
      </c>
      <c r="N552">
        <f>IF(TN.C1.letters!N552=TN.C1.original!O$2, 1, 0)</f>
        <v>1</v>
      </c>
      <c r="O552">
        <f>IF(TN.C1.letters!O552=TN.C1.original!P$2, 1, 0)</f>
        <v>0</v>
      </c>
      <c r="P552">
        <f>IF(TN.C1.letters!P552=TN.C1.original!Q$2, 1, 0)</f>
        <v>0</v>
      </c>
      <c r="Q552">
        <f>IF(TN.C1.letters!Q552=TN.C1.original!R$2, 1, 0)</f>
        <v>1</v>
      </c>
      <c r="R552">
        <f>IF(TN.C1.letters!R552=TN.C1.original!S$2, 1, 0)</f>
        <v>0</v>
      </c>
      <c r="S552">
        <f>IF(TN.C1.letters!S552=TN.C1.original!T$2, 1, 0)</f>
        <v>0</v>
      </c>
      <c r="T552">
        <f>IF(TN.C1.letters!T552=TN.C1.original!U$2, 1, 0)</f>
        <v>0</v>
      </c>
      <c r="U552">
        <f>IF(TN.C1.letters!U552=TN.C1.original!V$2, 1, 0)</f>
        <v>0</v>
      </c>
      <c r="V552">
        <f>IF(TN.C1.letters!V552=TN.C1.original!W$2, 1, 0)</f>
        <v>0</v>
      </c>
      <c r="W552">
        <f>IF(TN.C1.letters!W552=TN.C1.original!X$2, 1, 0)</f>
        <v>0</v>
      </c>
      <c r="X552">
        <f>IF(TN.C1.letters!X552=TN.C1.original!Y$2, 1, 0)</f>
        <v>0</v>
      </c>
      <c r="Y552">
        <f>IF(TN.C1.letters!Y552=TN.C1.original!Z$2, 1, 0)</f>
        <v>0</v>
      </c>
      <c r="Z552">
        <f>IF(TN.C1.letters!Z552=TN.C1.original!AA$2, 1, 0)</f>
        <v>0</v>
      </c>
      <c r="AA552">
        <f>IF(TN.C1.letters!AA552=TN.C1.original!AB$2, 1, 0)</f>
        <v>0</v>
      </c>
      <c r="AB552">
        <f>IF(TN.C1.letters!AB552=TN.C1.original!AC$2, 1, 0)</f>
        <v>1</v>
      </c>
    </row>
    <row r="553" spans="1:28" x14ac:dyDescent="0.25">
      <c r="A553">
        <v>1350000005</v>
      </c>
      <c r="B553" s="2">
        <v>0.36</v>
      </c>
      <c r="C553">
        <v>9</v>
      </c>
      <c r="D553">
        <f>IF(TN.C1.letters!D553=TN.C1.original!E$2, 1, 0)</f>
        <v>0</v>
      </c>
      <c r="E553">
        <f>IF(TN.C1.letters!E553=TN.C1.original!F$2, 1, 0)</f>
        <v>1</v>
      </c>
      <c r="F553">
        <f>IF(TN.C1.letters!F553=TN.C1.original!G$2, 1, 0)</f>
        <v>1</v>
      </c>
      <c r="G553">
        <f>IF(TN.C1.letters!G553=TN.C1.original!H$2, 1, 0)</f>
        <v>1</v>
      </c>
      <c r="H553">
        <f>IF(TN.C1.letters!H553=TN.C1.original!I$2, 1, 0)</f>
        <v>0</v>
      </c>
      <c r="I553">
        <f>IF(TN.C1.letters!I553=TN.C1.original!J$2, 1, 0)</f>
        <v>0</v>
      </c>
      <c r="J553">
        <f>IF(TN.C1.letters!J553=TN.C1.original!K$2, 1, 0)</f>
        <v>0</v>
      </c>
      <c r="K553">
        <f>IF(TN.C1.letters!K553=TN.C1.original!L$2, 1, 0)</f>
        <v>0</v>
      </c>
      <c r="L553">
        <f>IF(TN.C1.letters!L553=TN.C1.original!M$2, 1, 0)</f>
        <v>1</v>
      </c>
      <c r="M553">
        <f>IF(TN.C1.letters!M553=TN.C1.original!N$2, 1, 0)</f>
        <v>1</v>
      </c>
      <c r="N553">
        <f>IF(TN.C1.letters!N553=TN.C1.original!O$2, 1, 0)</f>
        <v>1</v>
      </c>
      <c r="O553">
        <f>IF(TN.C1.letters!O553=TN.C1.original!P$2, 1, 0)</f>
        <v>1</v>
      </c>
      <c r="P553">
        <f>IF(TN.C1.letters!P553=TN.C1.original!Q$2, 1, 0)</f>
        <v>0</v>
      </c>
      <c r="Q553">
        <f>IF(TN.C1.letters!Q553=TN.C1.original!R$2, 1, 0)</f>
        <v>0</v>
      </c>
      <c r="R553">
        <f>IF(TN.C1.letters!R553=TN.C1.original!S$2, 1, 0)</f>
        <v>0</v>
      </c>
      <c r="S553">
        <f>IF(TN.C1.letters!S553=TN.C1.original!T$2, 1, 0)</f>
        <v>1</v>
      </c>
      <c r="T553">
        <f>IF(TN.C1.letters!T553=TN.C1.original!U$2, 1, 0)</f>
        <v>1</v>
      </c>
      <c r="U553">
        <f>IF(TN.C1.letters!U553=TN.C1.original!V$2, 1, 0)</f>
        <v>0</v>
      </c>
      <c r="V553">
        <f>IF(TN.C1.letters!V553=TN.C1.original!W$2, 1, 0)</f>
        <v>0</v>
      </c>
      <c r="W553">
        <f>IF(TN.C1.letters!W553=TN.C1.original!X$2, 1, 0)</f>
        <v>0</v>
      </c>
      <c r="X553">
        <f>IF(TN.C1.letters!X553=TN.C1.original!Y$2, 1, 0)</f>
        <v>0</v>
      </c>
      <c r="Y553">
        <f>IF(TN.C1.letters!Y553=TN.C1.original!Z$2, 1, 0)</f>
        <v>0</v>
      </c>
      <c r="Z553">
        <f>IF(TN.C1.letters!Z553=TN.C1.original!AA$2, 1, 0)</f>
        <v>0</v>
      </c>
      <c r="AA553">
        <f>IF(TN.C1.letters!AA553=TN.C1.original!AB$2, 1, 0)</f>
        <v>0</v>
      </c>
      <c r="AB553">
        <f>IF(TN.C1.letters!AB553=TN.C1.original!AC$2, 1, 0)</f>
        <v>0</v>
      </c>
    </row>
    <row r="554" spans="1:28" x14ac:dyDescent="0.25">
      <c r="A554">
        <v>1350000006</v>
      </c>
      <c r="B554" s="2">
        <v>0.56000000000000005</v>
      </c>
      <c r="C554">
        <v>14</v>
      </c>
      <c r="D554">
        <f>IF(TN.C1.letters!D554=TN.C1.original!E$2, 1, 0)</f>
        <v>0</v>
      </c>
      <c r="E554">
        <f>IF(TN.C1.letters!E554=TN.C1.original!F$2, 1, 0)</f>
        <v>1</v>
      </c>
      <c r="F554">
        <f>IF(TN.C1.letters!F554=TN.C1.original!G$2, 1, 0)</f>
        <v>1</v>
      </c>
      <c r="G554">
        <f>IF(TN.C1.letters!G554=TN.C1.original!H$2, 1, 0)</f>
        <v>0</v>
      </c>
      <c r="H554">
        <f>IF(TN.C1.letters!H554=TN.C1.original!I$2, 1, 0)</f>
        <v>1</v>
      </c>
      <c r="I554">
        <f>IF(TN.C1.letters!I554=TN.C1.original!J$2, 1, 0)</f>
        <v>0</v>
      </c>
      <c r="J554">
        <f>IF(TN.C1.letters!J554=TN.C1.original!K$2, 1, 0)</f>
        <v>0</v>
      </c>
      <c r="K554">
        <f>IF(TN.C1.letters!K554=TN.C1.original!L$2, 1, 0)</f>
        <v>0</v>
      </c>
      <c r="L554">
        <f>IF(TN.C1.letters!L554=TN.C1.original!M$2, 1, 0)</f>
        <v>1</v>
      </c>
      <c r="M554">
        <f>IF(TN.C1.letters!M554=TN.C1.original!N$2, 1, 0)</f>
        <v>1</v>
      </c>
      <c r="N554">
        <f>IF(TN.C1.letters!N554=TN.C1.original!O$2, 1, 0)</f>
        <v>1</v>
      </c>
      <c r="O554">
        <f>IF(TN.C1.letters!O554=TN.C1.original!P$2, 1, 0)</f>
        <v>1</v>
      </c>
      <c r="P554">
        <f>IF(TN.C1.letters!P554=TN.C1.original!Q$2, 1, 0)</f>
        <v>1</v>
      </c>
      <c r="Q554">
        <f>IF(TN.C1.letters!Q554=TN.C1.original!R$2, 1, 0)</f>
        <v>1</v>
      </c>
      <c r="R554">
        <f>IF(TN.C1.letters!R554=TN.C1.original!S$2, 1, 0)</f>
        <v>0</v>
      </c>
      <c r="S554">
        <f>IF(TN.C1.letters!S554=TN.C1.original!T$2, 1, 0)</f>
        <v>1</v>
      </c>
      <c r="T554">
        <f>IF(TN.C1.letters!T554=TN.C1.original!U$2, 1, 0)</f>
        <v>1</v>
      </c>
      <c r="U554">
        <f>IF(TN.C1.letters!U554=TN.C1.original!V$2, 1, 0)</f>
        <v>0</v>
      </c>
      <c r="V554">
        <f>IF(TN.C1.letters!V554=TN.C1.original!W$2, 1, 0)</f>
        <v>0</v>
      </c>
      <c r="W554">
        <f>IF(TN.C1.letters!W554=TN.C1.original!X$2, 1, 0)</f>
        <v>1</v>
      </c>
      <c r="X554">
        <f>IF(TN.C1.letters!X554=TN.C1.original!Y$2, 1, 0)</f>
        <v>0</v>
      </c>
      <c r="Y554">
        <f>IF(TN.C1.letters!Y554=TN.C1.original!Z$2, 1, 0)</f>
        <v>1</v>
      </c>
      <c r="Z554">
        <f>IF(TN.C1.letters!Z554=TN.C1.original!AA$2, 1, 0)</f>
        <v>0</v>
      </c>
      <c r="AA554">
        <f>IF(TN.C1.letters!AA554=TN.C1.original!AB$2, 1, 0)</f>
        <v>0</v>
      </c>
      <c r="AB554">
        <f>IF(TN.C1.letters!AB554=TN.C1.original!AC$2, 1, 0)</f>
        <v>1</v>
      </c>
    </row>
    <row r="555" spans="1:28" x14ac:dyDescent="0.25">
      <c r="A555">
        <v>1350000007</v>
      </c>
      <c r="B555" s="2">
        <v>0.48</v>
      </c>
      <c r="C555">
        <v>12</v>
      </c>
      <c r="D555">
        <f>IF(TN.C1.letters!D555=TN.C1.original!E$2, 1, 0)</f>
        <v>0</v>
      </c>
      <c r="E555">
        <f>IF(TN.C1.letters!E555=TN.C1.original!F$2, 1, 0)</f>
        <v>1</v>
      </c>
      <c r="F555">
        <f>IF(TN.C1.letters!F555=TN.C1.original!G$2, 1, 0)</f>
        <v>1</v>
      </c>
      <c r="G555">
        <f>IF(TN.C1.letters!G555=TN.C1.original!H$2, 1, 0)</f>
        <v>0</v>
      </c>
      <c r="H555">
        <f>IF(TN.C1.letters!H555=TN.C1.original!I$2, 1, 0)</f>
        <v>1</v>
      </c>
      <c r="I555">
        <f>IF(TN.C1.letters!I555=TN.C1.original!J$2, 1, 0)</f>
        <v>1</v>
      </c>
      <c r="J555">
        <f>IF(TN.C1.letters!J555=TN.C1.original!K$2, 1, 0)</f>
        <v>0</v>
      </c>
      <c r="K555">
        <f>IF(TN.C1.letters!K555=TN.C1.original!L$2, 1, 0)</f>
        <v>0</v>
      </c>
      <c r="L555">
        <f>IF(TN.C1.letters!L555=TN.C1.original!M$2, 1, 0)</f>
        <v>1</v>
      </c>
      <c r="M555">
        <f>IF(TN.C1.letters!M555=TN.C1.original!N$2, 1, 0)</f>
        <v>1</v>
      </c>
      <c r="N555">
        <f>IF(TN.C1.letters!N555=TN.C1.original!O$2, 1, 0)</f>
        <v>1</v>
      </c>
      <c r="O555">
        <f>IF(TN.C1.letters!O555=TN.C1.original!P$2, 1, 0)</f>
        <v>0</v>
      </c>
      <c r="P555">
        <f>IF(TN.C1.letters!P555=TN.C1.original!Q$2, 1, 0)</f>
        <v>0</v>
      </c>
      <c r="Q555">
        <f>IF(TN.C1.letters!Q555=TN.C1.original!R$2, 1, 0)</f>
        <v>1</v>
      </c>
      <c r="R555">
        <f>IF(TN.C1.letters!R555=TN.C1.original!S$2, 1, 0)</f>
        <v>0</v>
      </c>
      <c r="S555">
        <f>IF(TN.C1.letters!S555=TN.C1.original!T$2, 1, 0)</f>
        <v>1</v>
      </c>
      <c r="T555">
        <f>IF(TN.C1.letters!T555=TN.C1.original!U$2, 1, 0)</f>
        <v>1</v>
      </c>
      <c r="U555">
        <f>IF(TN.C1.letters!U555=TN.C1.original!V$2, 1, 0)</f>
        <v>0</v>
      </c>
      <c r="V555">
        <f>IF(TN.C1.letters!V555=TN.C1.original!W$2, 1, 0)</f>
        <v>0</v>
      </c>
      <c r="W555">
        <f>IF(TN.C1.letters!W555=TN.C1.original!X$2, 1, 0)</f>
        <v>1</v>
      </c>
      <c r="X555">
        <f>IF(TN.C1.letters!X555=TN.C1.original!Y$2, 1, 0)</f>
        <v>0</v>
      </c>
      <c r="Y555">
        <f>IF(TN.C1.letters!Y555=TN.C1.original!Z$2, 1, 0)</f>
        <v>0</v>
      </c>
      <c r="Z555">
        <f>IF(TN.C1.letters!Z555=TN.C1.original!AA$2, 1, 0)</f>
        <v>1</v>
      </c>
      <c r="AA555">
        <f>IF(TN.C1.letters!AA555=TN.C1.original!AB$2, 1, 0)</f>
        <v>0</v>
      </c>
      <c r="AB555">
        <f>IF(TN.C1.letters!AB555=TN.C1.original!AC$2, 1, 0)</f>
        <v>0</v>
      </c>
    </row>
    <row r="556" spans="1:28" x14ac:dyDescent="0.25">
      <c r="A556">
        <v>1350000008</v>
      </c>
      <c r="B556" s="2">
        <v>0.72</v>
      </c>
      <c r="C556">
        <v>18</v>
      </c>
      <c r="D556">
        <f>IF(TN.C1.letters!D556=TN.C1.original!E$2, 1, 0)</f>
        <v>0</v>
      </c>
      <c r="E556">
        <f>IF(TN.C1.letters!E556=TN.C1.original!F$2, 1, 0)</f>
        <v>1</v>
      </c>
      <c r="F556">
        <f>IF(TN.C1.letters!F556=TN.C1.original!G$2, 1, 0)</f>
        <v>1</v>
      </c>
      <c r="G556">
        <f>IF(TN.C1.letters!G556=TN.C1.original!H$2, 1, 0)</f>
        <v>0</v>
      </c>
      <c r="H556">
        <f>IF(TN.C1.letters!H556=TN.C1.original!I$2, 1, 0)</f>
        <v>1</v>
      </c>
      <c r="I556">
        <f>IF(TN.C1.letters!I556=TN.C1.original!J$2, 1, 0)</f>
        <v>1</v>
      </c>
      <c r="J556">
        <f>IF(TN.C1.letters!J556=TN.C1.original!K$2, 1, 0)</f>
        <v>1</v>
      </c>
      <c r="K556">
        <f>IF(TN.C1.letters!K556=TN.C1.original!L$2, 1, 0)</f>
        <v>0</v>
      </c>
      <c r="L556">
        <f>IF(TN.C1.letters!L556=TN.C1.original!M$2, 1, 0)</f>
        <v>0</v>
      </c>
      <c r="M556">
        <f>IF(TN.C1.letters!M556=TN.C1.original!N$2, 1, 0)</f>
        <v>1</v>
      </c>
      <c r="N556">
        <f>IF(TN.C1.letters!N556=TN.C1.original!O$2, 1, 0)</f>
        <v>1</v>
      </c>
      <c r="O556">
        <f>IF(TN.C1.letters!O556=TN.C1.original!P$2, 1, 0)</f>
        <v>1</v>
      </c>
      <c r="P556">
        <f>IF(TN.C1.letters!P556=TN.C1.original!Q$2, 1, 0)</f>
        <v>1</v>
      </c>
      <c r="Q556">
        <f>IF(TN.C1.letters!Q556=TN.C1.original!R$2, 1, 0)</f>
        <v>0</v>
      </c>
      <c r="R556">
        <f>IF(TN.C1.letters!R556=TN.C1.original!S$2, 1, 0)</f>
        <v>1</v>
      </c>
      <c r="S556">
        <f>IF(TN.C1.letters!S556=TN.C1.original!T$2, 1, 0)</f>
        <v>1</v>
      </c>
      <c r="T556">
        <f>IF(TN.C1.letters!T556=TN.C1.original!U$2, 1, 0)</f>
        <v>1</v>
      </c>
      <c r="U556">
        <f>IF(TN.C1.letters!U556=TN.C1.original!V$2, 1, 0)</f>
        <v>1</v>
      </c>
      <c r="V556">
        <f>IF(TN.C1.letters!V556=TN.C1.original!W$2, 1, 0)</f>
        <v>1</v>
      </c>
      <c r="W556">
        <f>IF(TN.C1.letters!W556=TN.C1.original!X$2, 1, 0)</f>
        <v>1</v>
      </c>
      <c r="X556">
        <f>IF(TN.C1.letters!X556=TN.C1.original!Y$2, 1, 0)</f>
        <v>0</v>
      </c>
      <c r="Y556">
        <f>IF(TN.C1.letters!Y556=TN.C1.original!Z$2, 1, 0)</f>
        <v>1</v>
      </c>
      <c r="Z556">
        <f>IF(TN.C1.letters!Z556=TN.C1.original!AA$2, 1, 0)</f>
        <v>0</v>
      </c>
      <c r="AA556">
        <f>IF(TN.C1.letters!AA556=TN.C1.original!AB$2, 1, 0)</f>
        <v>1</v>
      </c>
      <c r="AB556">
        <f>IF(TN.C1.letters!AB556=TN.C1.original!AC$2, 1, 0)</f>
        <v>1</v>
      </c>
    </row>
    <row r="557" spans="1:28" x14ac:dyDescent="0.25">
      <c r="A557">
        <v>1350000009</v>
      </c>
      <c r="B557" s="2">
        <v>0.48</v>
      </c>
      <c r="C557">
        <v>12</v>
      </c>
      <c r="D557">
        <f>IF(TN.C1.letters!D557=TN.C1.original!E$2, 1, 0)</f>
        <v>1</v>
      </c>
      <c r="E557">
        <f>IF(TN.C1.letters!E557=TN.C1.original!F$2, 1, 0)</f>
        <v>1</v>
      </c>
      <c r="F557">
        <f>IF(TN.C1.letters!F557=TN.C1.original!G$2, 1, 0)</f>
        <v>1</v>
      </c>
      <c r="G557">
        <f>IF(TN.C1.letters!G557=TN.C1.original!H$2, 1, 0)</f>
        <v>1</v>
      </c>
      <c r="H557">
        <f>IF(TN.C1.letters!H557=TN.C1.original!I$2, 1, 0)</f>
        <v>1</v>
      </c>
      <c r="I557">
        <f>IF(TN.C1.letters!I557=TN.C1.original!J$2, 1, 0)</f>
        <v>0</v>
      </c>
      <c r="J557">
        <f>IF(TN.C1.letters!J557=TN.C1.original!K$2, 1, 0)</f>
        <v>0</v>
      </c>
      <c r="K557">
        <f>IF(TN.C1.letters!K557=TN.C1.original!L$2, 1, 0)</f>
        <v>0</v>
      </c>
      <c r="L557">
        <f>IF(TN.C1.letters!L557=TN.C1.original!M$2, 1, 0)</f>
        <v>1</v>
      </c>
      <c r="M557">
        <f>IF(TN.C1.letters!M557=TN.C1.original!N$2, 1, 0)</f>
        <v>1</v>
      </c>
      <c r="N557">
        <f>IF(TN.C1.letters!N557=TN.C1.original!O$2, 1, 0)</f>
        <v>1</v>
      </c>
      <c r="O557">
        <f>IF(TN.C1.letters!O557=TN.C1.original!P$2, 1, 0)</f>
        <v>0</v>
      </c>
      <c r="P557">
        <f>IF(TN.C1.letters!P557=TN.C1.original!Q$2, 1, 0)</f>
        <v>0</v>
      </c>
      <c r="Q557">
        <f>IF(TN.C1.letters!Q557=TN.C1.original!R$2, 1, 0)</f>
        <v>1</v>
      </c>
      <c r="R557">
        <f>IF(TN.C1.letters!R557=TN.C1.original!S$2, 1, 0)</f>
        <v>0</v>
      </c>
      <c r="S557">
        <f>IF(TN.C1.letters!S557=TN.C1.original!T$2, 1, 0)</f>
        <v>0</v>
      </c>
      <c r="T557">
        <f>IF(TN.C1.letters!T557=TN.C1.original!U$2, 1, 0)</f>
        <v>1</v>
      </c>
      <c r="U557">
        <f>IF(TN.C1.letters!U557=TN.C1.original!V$2, 1, 0)</f>
        <v>0</v>
      </c>
      <c r="V557">
        <f>IF(TN.C1.letters!V557=TN.C1.original!W$2, 1, 0)</f>
        <v>0</v>
      </c>
      <c r="W557">
        <f>IF(TN.C1.letters!W557=TN.C1.original!X$2, 1, 0)</f>
        <v>1</v>
      </c>
      <c r="X557">
        <f>IF(TN.C1.letters!X557=TN.C1.original!Y$2, 1, 0)</f>
        <v>0</v>
      </c>
      <c r="Y557">
        <f>IF(TN.C1.letters!Y557=TN.C1.original!Z$2, 1, 0)</f>
        <v>0</v>
      </c>
      <c r="Z557">
        <f>IF(TN.C1.letters!Z557=TN.C1.original!AA$2, 1, 0)</f>
        <v>0</v>
      </c>
      <c r="AA557">
        <f>IF(TN.C1.letters!AA557=TN.C1.original!AB$2, 1, 0)</f>
        <v>0</v>
      </c>
      <c r="AB557">
        <f>IF(TN.C1.letters!AB557=TN.C1.original!AC$2, 1, 0)</f>
        <v>1</v>
      </c>
    </row>
    <row r="558" spans="1:28" x14ac:dyDescent="0.25">
      <c r="A558">
        <v>1350000010</v>
      </c>
      <c r="B558" s="2">
        <v>0.28000000000000003</v>
      </c>
      <c r="C558">
        <v>7</v>
      </c>
      <c r="D558">
        <f>IF(TN.C1.letters!D558=TN.C1.original!E$2, 1, 0)</f>
        <v>0</v>
      </c>
      <c r="E558">
        <f>IF(TN.C1.letters!E558=TN.C1.original!F$2, 1, 0)</f>
        <v>1</v>
      </c>
      <c r="F558">
        <f>IF(TN.C1.letters!F558=TN.C1.original!G$2, 1, 0)</f>
        <v>0</v>
      </c>
      <c r="G558">
        <f>IF(TN.C1.letters!G558=TN.C1.original!H$2, 1, 0)</f>
        <v>1</v>
      </c>
      <c r="H558">
        <f>IF(TN.C1.letters!H558=TN.C1.original!I$2, 1, 0)</f>
        <v>1</v>
      </c>
      <c r="I558">
        <f>IF(TN.C1.letters!I558=TN.C1.original!J$2, 1, 0)</f>
        <v>0</v>
      </c>
      <c r="J558">
        <f>IF(TN.C1.letters!J558=TN.C1.original!K$2, 1, 0)</f>
        <v>0</v>
      </c>
      <c r="K558">
        <f>IF(TN.C1.letters!K558=TN.C1.original!L$2, 1, 0)</f>
        <v>0</v>
      </c>
      <c r="L558">
        <f>IF(TN.C1.letters!L558=TN.C1.original!M$2, 1, 0)</f>
        <v>0</v>
      </c>
      <c r="M558">
        <f>IF(TN.C1.letters!M558=TN.C1.original!N$2, 1, 0)</f>
        <v>0</v>
      </c>
      <c r="N558">
        <f>IF(TN.C1.letters!N558=TN.C1.original!O$2, 1, 0)</f>
        <v>0</v>
      </c>
      <c r="O558">
        <f>IF(TN.C1.letters!O558=TN.C1.original!P$2, 1, 0)</f>
        <v>1</v>
      </c>
      <c r="P558">
        <f>IF(TN.C1.letters!P558=TN.C1.original!Q$2, 1, 0)</f>
        <v>0</v>
      </c>
      <c r="Q558">
        <f>IF(TN.C1.letters!Q558=TN.C1.original!R$2, 1, 0)</f>
        <v>0</v>
      </c>
      <c r="R558">
        <f>IF(TN.C1.letters!R558=TN.C1.original!S$2, 1, 0)</f>
        <v>0</v>
      </c>
      <c r="S558">
        <f>IF(TN.C1.letters!S558=TN.C1.original!T$2, 1, 0)</f>
        <v>0</v>
      </c>
      <c r="T558">
        <f>IF(TN.C1.letters!T558=TN.C1.original!U$2, 1, 0)</f>
        <v>0</v>
      </c>
      <c r="U558">
        <f>IF(TN.C1.letters!U558=TN.C1.original!V$2, 1, 0)</f>
        <v>0</v>
      </c>
      <c r="V558">
        <f>IF(TN.C1.letters!V558=TN.C1.original!W$2, 1, 0)</f>
        <v>0</v>
      </c>
      <c r="W558">
        <f>IF(TN.C1.letters!W558=TN.C1.original!X$2, 1, 0)</f>
        <v>1</v>
      </c>
      <c r="X558">
        <f>IF(TN.C1.letters!X558=TN.C1.original!Y$2, 1, 0)</f>
        <v>0</v>
      </c>
      <c r="Y558">
        <f>IF(TN.C1.letters!Y558=TN.C1.original!Z$2, 1, 0)</f>
        <v>1</v>
      </c>
      <c r="Z558">
        <f>IF(TN.C1.letters!Z558=TN.C1.original!AA$2, 1, 0)</f>
        <v>0</v>
      </c>
      <c r="AA558">
        <f>IF(TN.C1.letters!AA558=TN.C1.original!AB$2, 1, 0)</f>
        <v>1</v>
      </c>
      <c r="AB558">
        <f>IF(TN.C1.letters!AB558=TN.C1.original!AC$2, 1, 0)</f>
        <v>0</v>
      </c>
    </row>
    <row r="559" spans="1:28" x14ac:dyDescent="0.25">
      <c r="A559">
        <v>1370000001</v>
      </c>
      <c r="B559" s="2">
        <v>0.56000000000000005</v>
      </c>
      <c r="C559">
        <v>14</v>
      </c>
      <c r="D559">
        <f>IF(TN.C1.letters!D559=TN.C1.original!E$2, 1, 0)</f>
        <v>0</v>
      </c>
      <c r="E559">
        <f>IF(TN.C1.letters!E559=TN.C1.original!F$2, 1, 0)</f>
        <v>0</v>
      </c>
      <c r="F559">
        <f>IF(TN.C1.letters!F559=TN.C1.original!G$2, 1, 0)</f>
        <v>0</v>
      </c>
      <c r="G559">
        <f>IF(TN.C1.letters!G559=TN.C1.original!H$2, 1, 0)</f>
        <v>0</v>
      </c>
      <c r="H559">
        <f>IF(TN.C1.letters!H559=TN.C1.original!I$2, 1, 0)</f>
        <v>1</v>
      </c>
      <c r="I559">
        <f>IF(TN.C1.letters!I559=TN.C1.original!J$2, 1, 0)</f>
        <v>0</v>
      </c>
      <c r="J559">
        <f>IF(TN.C1.letters!J559=TN.C1.original!K$2, 1, 0)</f>
        <v>0</v>
      </c>
      <c r="K559">
        <f>IF(TN.C1.letters!K559=TN.C1.original!L$2, 1, 0)</f>
        <v>0</v>
      </c>
      <c r="L559">
        <f>IF(TN.C1.letters!L559=TN.C1.original!M$2, 1, 0)</f>
        <v>0</v>
      </c>
      <c r="M559">
        <f>IF(TN.C1.letters!M559=TN.C1.original!N$2, 1, 0)</f>
        <v>1</v>
      </c>
      <c r="N559">
        <f>IF(TN.C1.letters!N559=TN.C1.original!O$2, 1, 0)</f>
        <v>1</v>
      </c>
      <c r="O559">
        <f>IF(TN.C1.letters!O559=TN.C1.original!P$2, 1, 0)</f>
        <v>1</v>
      </c>
      <c r="P559">
        <f>IF(TN.C1.letters!P559=TN.C1.original!Q$2, 1, 0)</f>
        <v>1</v>
      </c>
      <c r="Q559">
        <f>IF(TN.C1.letters!Q559=TN.C1.original!R$2, 1, 0)</f>
        <v>1</v>
      </c>
      <c r="R559">
        <f>IF(TN.C1.letters!R559=TN.C1.original!S$2, 1, 0)</f>
        <v>1</v>
      </c>
      <c r="S559">
        <f>IF(TN.C1.letters!S559=TN.C1.original!T$2, 1, 0)</f>
        <v>1</v>
      </c>
      <c r="T559">
        <f>IF(TN.C1.letters!T559=TN.C1.original!U$2, 1, 0)</f>
        <v>1</v>
      </c>
      <c r="U559">
        <f>IF(TN.C1.letters!U559=TN.C1.original!V$2, 1, 0)</f>
        <v>1</v>
      </c>
      <c r="V559">
        <f>IF(TN.C1.letters!V559=TN.C1.original!W$2, 1, 0)</f>
        <v>1</v>
      </c>
      <c r="W559">
        <f>IF(TN.C1.letters!W559=TN.C1.original!X$2, 1, 0)</f>
        <v>1</v>
      </c>
      <c r="X559">
        <f>IF(TN.C1.letters!X559=TN.C1.original!Y$2, 1, 0)</f>
        <v>0</v>
      </c>
      <c r="Y559">
        <f>IF(TN.C1.letters!Y559=TN.C1.original!Z$2, 1, 0)</f>
        <v>1</v>
      </c>
      <c r="Z559">
        <f>IF(TN.C1.letters!Z559=TN.C1.original!AA$2, 1, 0)</f>
        <v>0</v>
      </c>
      <c r="AA559">
        <f>IF(TN.C1.letters!AA559=TN.C1.original!AB$2, 1, 0)</f>
        <v>1</v>
      </c>
      <c r="AB559">
        <f>IF(TN.C1.letters!AB559=TN.C1.original!AC$2, 1, 0)</f>
        <v>0</v>
      </c>
    </row>
    <row r="560" spans="1:28" x14ac:dyDescent="0.25">
      <c r="A560">
        <v>1370000002</v>
      </c>
      <c r="B560" s="2">
        <v>0.32</v>
      </c>
      <c r="C560">
        <v>8</v>
      </c>
      <c r="D560">
        <f>IF(TN.C1.letters!D560=TN.C1.original!E$2, 1, 0)</f>
        <v>0</v>
      </c>
      <c r="E560">
        <f>IF(TN.C1.letters!E560=TN.C1.original!F$2, 1, 0)</f>
        <v>1</v>
      </c>
      <c r="F560">
        <f>IF(TN.C1.letters!F560=TN.C1.original!G$2, 1, 0)</f>
        <v>0</v>
      </c>
      <c r="G560">
        <f>IF(TN.C1.letters!G560=TN.C1.original!H$2, 1, 0)</f>
        <v>1</v>
      </c>
      <c r="H560">
        <f>IF(TN.C1.letters!H560=TN.C1.original!I$2, 1, 0)</f>
        <v>1</v>
      </c>
      <c r="I560">
        <f>IF(TN.C1.letters!I560=TN.C1.original!J$2, 1, 0)</f>
        <v>0</v>
      </c>
      <c r="J560">
        <f>IF(TN.C1.letters!J560=TN.C1.original!K$2, 1, 0)</f>
        <v>1</v>
      </c>
      <c r="K560">
        <f>IF(TN.C1.letters!K560=TN.C1.original!L$2, 1, 0)</f>
        <v>0</v>
      </c>
      <c r="L560">
        <f>IF(TN.C1.letters!L560=TN.C1.original!M$2, 1, 0)</f>
        <v>0</v>
      </c>
      <c r="M560">
        <f>IF(TN.C1.letters!M560=TN.C1.original!N$2, 1, 0)</f>
        <v>0</v>
      </c>
      <c r="N560">
        <f>IF(TN.C1.letters!N560=TN.C1.original!O$2, 1, 0)</f>
        <v>1</v>
      </c>
      <c r="O560">
        <f>IF(TN.C1.letters!O560=TN.C1.original!P$2, 1, 0)</f>
        <v>0</v>
      </c>
      <c r="P560">
        <f>IF(TN.C1.letters!P560=TN.C1.original!Q$2, 1, 0)</f>
        <v>1</v>
      </c>
      <c r="Q560">
        <f>IF(TN.C1.letters!Q560=TN.C1.original!R$2, 1, 0)</f>
        <v>0</v>
      </c>
      <c r="R560">
        <f>IF(TN.C1.letters!R560=TN.C1.original!S$2, 1, 0)</f>
        <v>0</v>
      </c>
      <c r="S560">
        <f>IF(TN.C1.letters!S560=TN.C1.original!T$2, 1, 0)</f>
        <v>0</v>
      </c>
      <c r="T560">
        <f>IF(TN.C1.letters!T560=TN.C1.original!U$2, 1, 0)</f>
        <v>0</v>
      </c>
      <c r="U560">
        <f>IF(TN.C1.letters!U560=TN.C1.original!V$2, 1, 0)</f>
        <v>0</v>
      </c>
      <c r="V560">
        <f>IF(TN.C1.letters!V560=TN.C1.original!W$2, 1, 0)</f>
        <v>1</v>
      </c>
      <c r="W560">
        <f>IF(TN.C1.letters!W560=TN.C1.original!X$2, 1, 0)</f>
        <v>1</v>
      </c>
      <c r="X560">
        <f>IF(TN.C1.letters!X560=TN.C1.original!Y$2, 1, 0)</f>
        <v>0</v>
      </c>
      <c r="Y560">
        <f>IF(TN.C1.letters!Y560=TN.C1.original!Z$2, 1, 0)</f>
        <v>0</v>
      </c>
      <c r="Z560">
        <f>IF(TN.C1.letters!Z560=TN.C1.original!AA$2, 1, 0)</f>
        <v>0</v>
      </c>
      <c r="AA560">
        <f>IF(TN.C1.letters!AA560=TN.C1.original!AB$2, 1, 0)</f>
        <v>0</v>
      </c>
      <c r="AB560">
        <f>IF(TN.C1.letters!AB560=TN.C1.original!AC$2, 1, 0)</f>
        <v>0</v>
      </c>
    </row>
    <row r="561" spans="1:28" x14ac:dyDescent="0.25">
      <c r="A561">
        <v>1370000003</v>
      </c>
      <c r="B561" s="2">
        <v>0.6</v>
      </c>
      <c r="C561">
        <v>15</v>
      </c>
      <c r="D561">
        <f>IF(TN.C1.letters!D561=TN.C1.original!E$2, 1, 0)</f>
        <v>1</v>
      </c>
      <c r="E561">
        <f>IF(TN.C1.letters!E561=TN.C1.original!F$2, 1, 0)</f>
        <v>1</v>
      </c>
      <c r="F561">
        <f>IF(TN.C1.letters!F561=TN.C1.original!G$2, 1, 0)</f>
        <v>1</v>
      </c>
      <c r="G561">
        <f>IF(TN.C1.letters!G561=TN.C1.original!H$2, 1, 0)</f>
        <v>1</v>
      </c>
      <c r="H561">
        <f>IF(TN.C1.letters!H561=TN.C1.original!I$2, 1, 0)</f>
        <v>1</v>
      </c>
      <c r="I561">
        <f>IF(TN.C1.letters!I561=TN.C1.original!J$2, 1, 0)</f>
        <v>1</v>
      </c>
      <c r="J561">
        <f>IF(TN.C1.letters!J561=TN.C1.original!K$2, 1, 0)</f>
        <v>1</v>
      </c>
      <c r="K561">
        <f>IF(TN.C1.letters!K561=TN.C1.original!L$2, 1, 0)</f>
        <v>1</v>
      </c>
      <c r="L561">
        <f>IF(TN.C1.letters!L561=TN.C1.original!M$2, 1, 0)</f>
        <v>1</v>
      </c>
      <c r="M561">
        <f>IF(TN.C1.letters!M561=TN.C1.original!N$2, 1, 0)</f>
        <v>1</v>
      </c>
      <c r="N561">
        <f>IF(TN.C1.letters!N561=TN.C1.original!O$2, 1, 0)</f>
        <v>1</v>
      </c>
      <c r="O561">
        <f>IF(TN.C1.letters!O561=TN.C1.original!P$2, 1, 0)</f>
        <v>1</v>
      </c>
      <c r="P561">
        <f>IF(TN.C1.letters!P561=TN.C1.original!Q$2, 1, 0)</f>
        <v>1</v>
      </c>
      <c r="Q561">
        <f>IF(TN.C1.letters!Q561=TN.C1.original!R$2, 1, 0)</f>
        <v>0</v>
      </c>
      <c r="R561">
        <f>IF(TN.C1.letters!R561=TN.C1.original!S$2, 1, 0)</f>
        <v>0</v>
      </c>
      <c r="S561">
        <f>IF(TN.C1.letters!S561=TN.C1.original!T$2, 1, 0)</f>
        <v>0</v>
      </c>
      <c r="T561">
        <f>IF(TN.C1.letters!T561=TN.C1.original!U$2, 1, 0)</f>
        <v>1</v>
      </c>
      <c r="U561">
        <f>IF(TN.C1.letters!U561=TN.C1.original!V$2, 1, 0)</f>
        <v>0</v>
      </c>
      <c r="V561">
        <f>IF(TN.C1.letters!V561=TN.C1.original!W$2, 1, 0)</f>
        <v>0</v>
      </c>
      <c r="W561">
        <f>IF(TN.C1.letters!W561=TN.C1.original!X$2, 1, 0)</f>
        <v>0</v>
      </c>
      <c r="X561">
        <f>IF(TN.C1.letters!X561=TN.C1.original!Y$2, 1, 0)</f>
        <v>0</v>
      </c>
      <c r="Y561">
        <f>IF(TN.C1.letters!Y561=TN.C1.original!Z$2, 1, 0)</f>
        <v>1</v>
      </c>
      <c r="Z561">
        <f>IF(TN.C1.letters!Z561=TN.C1.original!AA$2, 1, 0)</f>
        <v>0</v>
      </c>
      <c r="AA561">
        <f>IF(TN.C1.letters!AA561=TN.C1.original!AB$2, 1, 0)</f>
        <v>0</v>
      </c>
      <c r="AB561">
        <f>IF(TN.C1.letters!AB561=TN.C1.original!AC$2, 1, 0)</f>
        <v>0</v>
      </c>
    </row>
    <row r="562" spans="1:28" x14ac:dyDescent="0.25">
      <c r="A562">
        <v>1370000004</v>
      </c>
      <c r="B562" s="2">
        <v>0.6</v>
      </c>
      <c r="C562">
        <v>15</v>
      </c>
      <c r="D562">
        <f>IF(TN.C1.letters!D562=TN.C1.original!E$2, 1, 0)</f>
        <v>1</v>
      </c>
      <c r="E562">
        <f>IF(TN.C1.letters!E562=TN.C1.original!F$2, 1, 0)</f>
        <v>1</v>
      </c>
      <c r="F562">
        <f>IF(TN.C1.letters!F562=TN.C1.original!G$2, 1, 0)</f>
        <v>0</v>
      </c>
      <c r="G562">
        <f>IF(TN.C1.letters!G562=TN.C1.original!H$2, 1, 0)</f>
        <v>1</v>
      </c>
      <c r="H562">
        <f>IF(TN.C1.letters!H562=TN.C1.original!I$2, 1, 0)</f>
        <v>1</v>
      </c>
      <c r="I562">
        <f>IF(TN.C1.letters!I562=TN.C1.original!J$2, 1, 0)</f>
        <v>1</v>
      </c>
      <c r="J562">
        <f>IF(TN.C1.letters!J562=TN.C1.original!K$2, 1, 0)</f>
        <v>0</v>
      </c>
      <c r="K562">
        <f>IF(TN.C1.letters!K562=TN.C1.original!L$2, 1, 0)</f>
        <v>0</v>
      </c>
      <c r="L562">
        <f>IF(TN.C1.letters!L562=TN.C1.original!M$2, 1, 0)</f>
        <v>1</v>
      </c>
      <c r="M562">
        <f>IF(TN.C1.letters!M562=TN.C1.original!N$2, 1, 0)</f>
        <v>1</v>
      </c>
      <c r="N562">
        <f>IF(TN.C1.letters!N562=TN.C1.original!O$2, 1, 0)</f>
        <v>1</v>
      </c>
      <c r="O562">
        <f>IF(TN.C1.letters!O562=TN.C1.original!P$2, 1, 0)</f>
        <v>1</v>
      </c>
      <c r="P562">
        <f>IF(TN.C1.letters!P562=TN.C1.original!Q$2, 1, 0)</f>
        <v>1</v>
      </c>
      <c r="Q562">
        <f>IF(TN.C1.letters!Q562=TN.C1.original!R$2, 1, 0)</f>
        <v>0</v>
      </c>
      <c r="R562">
        <f>IF(TN.C1.letters!R562=TN.C1.original!S$2, 1, 0)</f>
        <v>0</v>
      </c>
      <c r="S562">
        <f>IF(TN.C1.letters!S562=TN.C1.original!T$2, 1, 0)</f>
        <v>0</v>
      </c>
      <c r="T562">
        <f>IF(TN.C1.letters!T562=TN.C1.original!U$2, 1, 0)</f>
        <v>1</v>
      </c>
      <c r="U562">
        <f>IF(TN.C1.letters!U562=TN.C1.original!V$2, 1, 0)</f>
        <v>0</v>
      </c>
      <c r="V562">
        <f>IF(TN.C1.letters!V562=TN.C1.original!W$2, 1, 0)</f>
        <v>1</v>
      </c>
      <c r="W562">
        <f>IF(TN.C1.letters!W562=TN.C1.original!X$2, 1, 0)</f>
        <v>1</v>
      </c>
      <c r="X562">
        <f>IF(TN.C1.letters!X562=TN.C1.original!Y$2, 1, 0)</f>
        <v>0</v>
      </c>
      <c r="Y562">
        <f>IF(TN.C1.letters!Y562=TN.C1.original!Z$2, 1, 0)</f>
        <v>0</v>
      </c>
      <c r="Z562">
        <f>IF(TN.C1.letters!Z562=TN.C1.original!AA$2, 1, 0)</f>
        <v>1</v>
      </c>
      <c r="AA562">
        <f>IF(TN.C1.letters!AA562=TN.C1.original!AB$2, 1, 0)</f>
        <v>1</v>
      </c>
      <c r="AB562">
        <f>IF(TN.C1.letters!AB562=TN.C1.original!AC$2, 1, 0)</f>
        <v>0</v>
      </c>
    </row>
    <row r="563" spans="1:28" x14ac:dyDescent="0.25">
      <c r="A563">
        <v>1370000005</v>
      </c>
      <c r="B563" s="2">
        <v>0.72</v>
      </c>
      <c r="C563">
        <v>18</v>
      </c>
      <c r="D563">
        <f>IF(TN.C1.letters!D563=TN.C1.original!E$2, 1, 0)</f>
        <v>1</v>
      </c>
      <c r="E563">
        <f>IF(TN.C1.letters!E563=TN.C1.original!F$2, 1, 0)</f>
        <v>1</v>
      </c>
      <c r="F563">
        <f>IF(TN.C1.letters!F563=TN.C1.original!G$2, 1, 0)</f>
        <v>0</v>
      </c>
      <c r="G563">
        <f>IF(TN.C1.letters!G563=TN.C1.original!H$2, 1, 0)</f>
        <v>1</v>
      </c>
      <c r="H563">
        <f>IF(TN.C1.letters!H563=TN.C1.original!I$2, 1, 0)</f>
        <v>1</v>
      </c>
      <c r="I563">
        <f>IF(TN.C1.letters!I563=TN.C1.original!J$2, 1, 0)</f>
        <v>1</v>
      </c>
      <c r="J563">
        <f>IF(TN.C1.letters!J563=TN.C1.original!K$2, 1, 0)</f>
        <v>1</v>
      </c>
      <c r="K563">
        <f>IF(TN.C1.letters!K563=TN.C1.original!L$2, 1, 0)</f>
        <v>0</v>
      </c>
      <c r="L563">
        <f>IF(TN.C1.letters!L563=TN.C1.original!M$2, 1, 0)</f>
        <v>1</v>
      </c>
      <c r="M563">
        <f>IF(TN.C1.letters!M563=TN.C1.original!N$2, 1, 0)</f>
        <v>1</v>
      </c>
      <c r="N563">
        <f>IF(TN.C1.letters!N563=TN.C1.original!O$2, 1, 0)</f>
        <v>1</v>
      </c>
      <c r="O563">
        <f>IF(TN.C1.letters!O563=TN.C1.original!P$2, 1, 0)</f>
        <v>1</v>
      </c>
      <c r="P563">
        <f>IF(TN.C1.letters!P563=TN.C1.original!Q$2, 1, 0)</f>
        <v>1</v>
      </c>
      <c r="Q563">
        <f>IF(TN.C1.letters!Q563=TN.C1.original!R$2, 1, 0)</f>
        <v>1</v>
      </c>
      <c r="R563">
        <f>IF(TN.C1.letters!R563=TN.C1.original!S$2, 1, 0)</f>
        <v>0</v>
      </c>
      <c r="S563">
        <f>IF(TN.C1.letters!S563=TN.C1.original!T$2, 1, 0)</f>
        <v>0</v>
      </c>
      <c r="T563">
        <f>IF(TN.C1.letters!T563=TN.C1.original!U$2, 1, 0)</f>
        <v>1</v>
      </c>
      <c r="U563">
        <f>IF(TN.C1.letters!U563=TN.C1.original!V$2, 1, 0)</f>
        <v>1</v>
      </c>
      <c r="V563">
        <f>IF(TN.C1.letters!V563=TN.C1.original!W$2, 1, 0)</f>
        <v>1</v>
      </c>
      <c r="W563">
        <f>IF(TN.C1.letters!W563=TN.C1.original!X$2, 1, 0)</f>
        <v>1</v>
      </c>
      <c r="X563">
        <f>IF(TN.C1.letters!X563=TN.C1.original!Y$2, 1, 0)</f>
        <v>0</v>
      </c>
      <c r="Y563">
        <f>IF(TN.C1.letters!Y563=TN.C1.original!Z$2, 1, 0)</f>
        <v>1</v>
      </c>
      <c r="Z563">
        <f>IF(TN.C1.letters!Z563=TN.C1.original!AA$2, 1, 0)</f>
        <v>1</v>
      </c>
      <c r="AA563">
        <f>IF(TN.C1.letters!AA563=TN.C1.original!AB$2, 1, 0)</f>
        <v>0</v>
      </c>
      <c r="AB563">
        <f>IF(TN.C1.letters!AB563=TN.C1.original!AC$2, 1, 0)</f>
        <v>0</v>
      </c>
    </row>
    <row r="564" spans="1:28" x14ac:dyDescent="0.25">
      <c r="A564">
        <v>1370000006</v>
      </c>
      <c r="B564" s="2">
        <v>0.36</v>
      </c>
      <c r="C564">
        <v>9</v>
      </c>
      <c r="D564">
        <f>IF(TN.C1.letters!D564=TN.C1.original!E$2, 1, 0)</f>
        <v>1</v>
      </c>
      <c r="E564">
        <f>IF(TN.C1.letters!E564=TN.C1.original!F$2, 1, 0)</f>
        <v>1</v>
      </c>
      <c r="F564">
        <f>IF(TN.C1.letters!F564=TN.C1.original!G$2, 1, 0)</f>
        <v>0</v>
      </c>
      <c r="G564">
        <f>IF(TN.C1.letters!G564=TN.C1.original!H$2, 1, 0)</f>
        <v>1</v>
      </c>
      <c r="H564">
        <f>IF(TN.C1.letters!H564=TN.C1.original!I$2, 1, 0)</f>
        <v>1</v>
      </c>
      <c r="I564">
        <f>IF(TN.C1.letters!I564=TN.C1.original!J$2, 1, 0)</f>
        <v>0</v>
      </c>
      <c r="J564">
        <f>IF(TN.C1.letters!J564=TN.C1.original!K$2, 1, 0)</f>
        <v>1</v>
      </c>
      <c r="K564">
        <f>IF(TN.C1.letters!K564=TN.C1.original!L$2, 1, 0)</f>
        <v>0</v>
      </c>
      <c r="L564">
        <f>IF(TN.C1.letters!L564=TN.C1.original!M$2, 1, 0)</f>
        <v>1</v>
      </c>
      <c r="M564">
        <f>IF(TN.C1.letters!M564=TN.C1.original!N$2, 1, 0)</f>
        <v>0</v>
      </c>
      <c r="N564">
        <f>IF(TN.C1.letters!N564=TN.C1.original!O$2, 1, 0)</f>
        <v>0</v>
      </c>
      <c r="O564">
        <f>IF(TN.C1.letters!O564=TN.C1.original!P$2, 1, 0)</f>
        <v>0</v>
      </c>
      <c r="P564">
        <f>IF(TN.C1.letters!P564=TN.C1.original!Q$2, 1, 0)</f>
        <v>0</v>
      </c>
      <c r="Q564">
        <f>IF(TN.C1.letters!Q564=TN.C1.original!R$2, 1, 0)</f>
        <v>0</v>
      </c>
      <c r="R564">
        <f>IF(TN.C1.letters!R564=TN.C1.original!S$2, 1, 0)</f>
        <v>0</v>
      </c>
      <c r="S564">
        <f>IF(TN.C1.letters!S564=TN.C1.original!T$2, 1, 0)</f>
        <v>1</v>
      </c>
      <c r="T564">
        <f>IF(TN.C1.letters!T564=TN.C1.original!U$2, 1, 0)</f>
        <v>1</v>
      </c>
      <c r="U564">
        <f>IF(TN.C1.letters!U564=TN.C1.original!V$2, 1, 0)</f>
        <v>0</v>
      </c>
      <c r="V564">
        <f>IF(TN.C1.letters!V564=TN.C1.original!W$2, 1, 0)</f>
        <v>0</v>
      </c>
      <c r="W564">
        <f>IF(TN.C1.letters!W564=TN.C1.original!X$2, 1, 0)</f>
        <v>1</v>
      </c>
      <c r="X564">
        <f>IF(TN.C1.letters!X564=TN.C1.original!Y$2, 1, 0)</f>
        <v>0</v>
      </c>
      <c r="Y564">
        <f>IF(TN.C1.letters!Y564=TN.C1.original!Z$2, 1, 0)</f>
        <v>0</v>
      </c>
      <c r="Z564">
        <f>IF(TN.C1.letters!Z564=TN.C1.original!AA$2, 1, 0)</f>
        <v>0</v>
      </c>
      <c r="AA564">
        <f>IF(TN.C1.letters!AA564=TN.C1.original!AB$2, 1, 0)</f>
        <v>0</v>
      </c>
      <c r="AB564">
        <f>IF(TN.C1.letters!AB564=TN.C1.original!AC$2, 1, 0)</f>
        <v>0</v>
      </c>
    </row>
    <row r="565" spans="1:28" x14ac:dyDescent="0.25">
      <c r="A565">
        <v>1370000007</v>
      </c>
      <c r="B565" s="2">
        <v>0.52</v>
      </c>
      <c r="C565">
        <v>13</v>
      </c>
      <c r="D565">
        <f>IF(TN.C1.letters!D565=TN.C1.original!E$2, 1, 0)</f>
        <v>1</v>
      </c>
      <c r="E565">
        <f>IF(TN.C1.letters!E565=TN.C1.original!F$2, 1, 0)</f>
        <v>1</v>
      </c>
      <c r="F565">
        <f>IF(TN.C1.letters!F565=TN.C1.original!G$2, 1, 0)</f>
        <v>1</v>
      </c>
      <c r="G565">
        <f>IF(TN.C1.letters!G565=TN.C1.original!H$2, 1, 0)</f>
        <v>0</v>
      </c>
      <c r="H565">
        <f>IF(TN.C1.letters!H565=TN.C1.original!I$2, 1, 0)</f>
        <v>1</v>
      </c>
      <c r="I565">
        <f>IF(TN.C1.letters!I565=TN.C1.original!J$2, 1, 0)</f>
        <v>0</v>
      </c>
      <c r="J565">
        <f>IF(TN.C1.letters!J565=TN.C1.original!K$2, 1, 0)</f>
        <v>0</v>
      </c>
      <c r="K565">
        <f>IF(TN.C1.letters!K565=TN.C1.original!L$2, 1, 0)</f>
        <v>0</v>
      </c>
      <c r="L565">
        <f>IF(TN.C1.letters!L565=TN.C1.original!M$2, 1, 0)</f>
        <v>1</v>
      </c>
      <c r="M565">
        <f>IF(TN.C1.letters!M565=TN.C1.original!N$2, 1, 0)</f>
        <v>1</v>
      </c>
      <c r="N565">
        <f>IF(TN.C1.letters!N565=TN.C1.original!O$2, 1, 0)</f>
        <v>1</v>
      </c>
      <c r="O565">
        <f>IF(TN.C1.letters!O565=TN.C1.original!P$2, 1, 0)</f>
        <v>1</v>
      </c>
      <c r="P565">
        <f>IF(TN.C1.letters!P565=TN.C1.original!Q$2, 1, 0)</f>
        <v>1</v>
      </c>
      <c r="Q565">
        <f>IF(TN.C1.letters!Q565=TN.C1.original!R$2, 1, 0)</f>
        <v>1</v>
      </c>
      <c r="R565">
        <f>IF(TN.C1.letters!R565=TN.C1.original!S$2, 1, 0)</f>
        <v>0</v>
      </c>
      <c r="S565">
        <f>IF(TN.C1.letters!S565=TN.C1.original!T$2, 1, 0)</f>
        <v>0</v>
      </c>
      <c r="T565">
        <f>IF(TN.C1.letters!T565=TN.C1.original!U$2, 1, 0)</f>
        <v>1</v>
      </c>
      <c r="U565">
        <f>IF(TN.C1.letters!U565=TN.C1.original!V$2, 1, 0)</f>
        <v>0</v>
      </c>
      <c r="V565">
        <f>IF(TN.C1.letters!V565=TN.C1.original!W$2, 1, 0)</f>
        <v>0</v>
      </c>
      <c r="W565">
        <f>IF(TN.C1.letters!W565=TN.C1.original!X$2, 1, 0)</f>
        <v>1</v>
      </c>
      <c r="X565">
        <f>IF(TN.C1.letters!X565=TN.C1.original!Y$2, 1, 0)</f>
        <v>0</v>
      </c>
      <c r="Y565">
        <f>IF(TN.C1.letters!Y565=TN.C1.original!Z$2, 1, 0)</f>
        <v>0</v>
      </c>
      <c r="Z565">
        <f>IF(TN.C1.letters!Z565=TN.C1.original!AA$2, 1, 0)</f>
        <v>0</v>
      </c>
      <c r="AA565">
        <f>IF(TN.C1.letters!AA565=TN.C1.original!AB$2, 1, 0)</f>
        <v>0</v>
      </c>
      <c r="AB565">
        <f>IF(TN.C1.letters!AB565=TN.C1.original!AC$2, 1, 0)</f>
        <v>1</v>
      </c>
    </row>
    <row r="566" spans="1:28" x14ac:dyDescent="0.25">
      <c r="A566">
        <v>1370000008</v>
      </c>
      <c r="B566" s="2">
        <v>0.48</v>
      </c>
      <c r="C566">
        <v>12</v>
      </c>
      <c r="D566">
        <f>IF(TN.C1.letters!D566=TN.C1.original!E$2, 1, 0)</f>
        <v>1</v>
      </c>
      <c r="E566">
        <f>IF(TN.C1.letters!E566=TN.C1.original!F$2, 1, 0)</f>
        <v>1</v>
      </c>
      <c r="F566">
        <f>IF(TN.C1.letters!F566=TN.C1.original!G$2, 1, 0)</f>
        <v>1</v>
      </c>
      <c r="G566">
        <f>IF(TN.C1.letters!G566=TN.C1.original!H$2, 1, 0)</f>
        <v>0</v>
      </c>
      <c r="H566">
        <f>IF(TN.C1.letters!H566=TN.C1.original!I$2, 1, 0)</f>
        <v>1</v>
      </c>
      <c r="I566">
        <f>IF(TN.C1.letters!I566=TN.C1.original!J$2, 1, 0)</f>
        <v>0</v>
      </c>
      <c r="J566">
        <f>IF(TN.C1.letters!J566=TN.C1.original!K$2, 1, 0)</f>
        <v>0</v>
      </c>
      <c r="K566">
        <f>IF(TN.C1.letters!K566=TN.C1.original!L$2, 1, 0)</f>
        <v>0</v>
      </c>
      <c r="L566">
        <f>IF(TN.C1.letters!L566=TN.C1.original!M$2, 1, 0)</f>
        <v>1</v>
      </c>
      <c r="M566">
        <f>IF(TN.C1.letters!M566=TN.C1.original!N$2, 1, 0)</f>
        <v>1</v>
      </c>
      <c r="N566">
        <f>IF(TN.C1.letters!N566=TN.C1.original!O$2, 1, 0)</f>
        <v>1</v>
      </c>
      <c r="O566">
        <f>IF(TN.C1.letters!O566=TN.C1.original!P$2, 1, 0)</f>
        <v>1</v>
      </c>
      <c r="P566">
        <f>IF(TN.C1.letters!P566=TN.C1.original!Q$2, 1, 0)</f>
        <v>1</v>
      </c>
      <c r="Q566">
        <f>IF(TN.C1.letters!Q566=TN.C1.original!R$2, 1, 0)</f>
        <v>0</v>
      </c>
      <c r="R566">
        <f>IF(TN.C1.letters!R566=TN.C1.original!S$2, 1, 0)</f>
        <v>0</v>
      </c>
      <c r="S566">
        <f>IF(TN.C1.letters!S566=TN.C1.original!T$2, 1, 0)</f>
        <v>0</v>
      </c>
      <c r="T566">
        <f>IF(TN.C1.letters!T566=TN.C1.original!U$2, 1, 0)</f>
        <v>1</v>
      </c>
      <c r="U566">
        <f>IF(TN.C1.letters!U566=TN.C1.original!V$2, 1, 0)</f>
        <v>0</v>
      </c>
      <c r="V566">
        <f>IF(TN.C1.letters!V566=TN.C1.original!W$2, 1, 0)</f>
        <v>0</v>
      </c>
      <c r="W566">
        <f>IF(TN.C1.letters!W566=TN.C1.original!X$2, 1, 0)</f>
        <v>1</v>
      </c>
      <c r="X566">
        <f>IF(TN.C1.letters!X566=TN.C1.original!Y$2, 1, 0)</f>
        <v>0</v>
      </c>
      <c r="Y566">
        <f>IF(TN.C1.letters!Y566=TN.C1.original!Z$2, 1, 0)</f>
        <v>0</v>
      </c>
      <c r="Z566">
        <f>IF(TN.C1.letters!Z566=TN.C1.original!AA$2, 1, 0)</f>
        <v>0</v>
      </c>
      <c r="AA566">
        <f>IF(TN.C1.letters!AA566=TN.C1.original!AB$2, 1, 0)</f>
        <v>0</v>
      </c>
      <c r="AB566">
        <f>IF(TN.C1.letters!AB566=TN.C1.original!AC$2, 1, 0)</f>
        <v>1</v>
      </c>
    </row>
    <row r="567" spans="1:28" x14ac:dyDescent="0.25">
      <c r="A567">
        <v>1370000009</v>
      </c>
      <c r="B567" s="2">
        <v>0.76</v>
      </c>
      <c r="C567">
        <v>19</v>
      </c>
      <c r="D567">
        <f>IF(TN.C1.letters!D567=TN.C1.original!E$2, 1, 0)</f>
        <v>1</v>
      </c>
      <c r="E567">
        <f>IF(TN.C1.letters!E567=TN.C1.original!F$2, 1, 0)</f>
        <v>1</v>
      </c>
      <c r="F567">
        <f>IF(TN.C1.letters!F567=TN.C1.original!G$2, 1, 0)</f>
        <v>1</v>
      </c>
      <c r="G567">
        <f>IF(TN.C1.letters!G567=TN.C1.original!H$2, 1, 0)</f>
        <v>1</v>
      </c>
      <c r="H567">
        <f>IF(TN.C1.letters!H567=TN.C1.original!I$2, 1, 0)</f>
        <v>1</v>
      </c>
      <c r="I567">
        <f>IF(TN.C1.letters!I567=TN.C1.original!J$2, 1, 0)</f>
        <v>1</v>
      </c>
      <c r="J567">
        <f>IF(TN.C1.letters!J567=TN.C1.original!K$2, 1, 0)</f>
        <v>1</v>
      </c>
      <c r="K567">
        <f>IF(TN.C1.letters!K567=TN.C1.original!L$2, 1, 0)</f>
        <v>1</v>
      </c>
      <c r="L567">
        <f>IF(TN.C1.letters!L567=TN.C1.original!M$2, 1, 0)</f>
        <v>1</v>
      </c>
      <c r="M567">
        <f>IF(TN.C1.letters!M567=TN.C1.original!N$2, 1, 0)</f>
        <v>1</v>
      </c>
      <c r="N567">
        <f>IF(TN.C1.letters!N567=TN.C1.original!O$2, 1, 0)</f>
        <v>1</v>
      </c>
      <c r="O567">
        <f>IF(TN.C1.letters!O567=TN.C1.original!P$2, 1, 0)</f>
        <v>1</v>
      </c>
      <c r="P567">
        <f>IF(TN.C1.letters!P567=TN.C1.original!Q$2, 1, 0)</f>
        <v>1</v>
      </c>
      <c r="Q567">
        <f>IF(TN.C1.letters!Q567=TN.C1.original!R$2, 1, 0)</f>
        <v>0</v>
      </c>
      <c r="R567">
        <f>IF(TN.C1.letters!R567=TN.C1.original!S$2, 1, 0)</f>
        <v>0</v>
      </c>
      <c r="S567">
        <f>IF(TN.C1.letters!S567=TN.C1.original!T$2, 1, 0)</f>
        <v>0</v>
      </c>
      <c r="T567">
        <f>IF(TN.C1.letters!T567=TN.C1.original!U$2, 1, 0)</f>
        <v>1</v>
      </c>
      <c r="U567">
        <f>IF(TN.C1.letters!U567=TN.C1.original!V$2, 1, 0)</f>
        <v>1</v>
      </c>
      <c r="V567">
        <f>IF(TN.C1.letters!V567=TN.C1.original!W$2, 1, 0)</f>
        <v>0</v>
      </c>
      <c r="W567">
        <f>IF(TN.C1.letters!W567=TN.C1.original!X$2, 1, 0)</f>
        <v>1</v>
      </c>
      <c r="X567">
        <f>IF(TN.C1.letters!X567=TN.C1.original!Y$2, 1, 0)</f>
        <v>0</v>
      </c>
      <c r="Y567">
        <f>IF(TN.C1.letters!Y567=TN.C1.original!Z$2, 1, 0)</f>
        <v>0</v>
      </c>
      <c r="Z567">
        <f>IF(TN.C1.letters!Z567=TN.C1.original!AA$2, 1, 0)</f>
        <v>1</v>
      </c>
      <c r="AA567">
        <f>IF(TN.C1.letters!AA567=TN.C1.original!AB$2, 1, 0)</f>
        <v>1</v>
      </c>
      <c r="AB567">
        <f>IF(TN.C1.letters!AB567=TN.C1.original!AC$2, 1, 0)</f>
        <v>1</v>
      </c>
    </row>
    <row r="568" spans="1:28" x14ac:dyDescent="0.25">
      <c r="A568">
        <v>1400000001</v>
      </c>
      <c r="B568" s="2">
        <v>0.36</v>
      </c>
      <c r="C568">
        <v>9</v>
      </c>
      <c r="D568">
        <f>IF(TN.C1.letters!D568=TN.C1.original!E$2, 1, 0)</f>
        <v>1</v>
      </c>
      <c r="E568">
        <f>IF(TN.C1.letters!E568=TN.C1.original!F$2, 1, 0)</f>
        <v>0</v>
      </c>
      <c r="F568">
        <f>IF(TN.C1.letters!F568=TN.C1.original!G$2, 1, 0)</f>
        <v>0</v>
      </c>
      <c r="G568">
        <f>IF(TN.C1.letters!G568=TN.C1.original!H$2, 1, 0)</f>
        <v>0</v>
      </c>
      <c r="H568">
        <f>IF(TN.C1.letters!H568=TN.C1.original!I$2, 1, 0)</f>
        <v>0</v>
      </c>
      <c r="I568">
        <f>IF(TN.C1.letters!I568=TN.C1.original!J$2, 1, 0)</f>
        <v>0</v>
      </c>
      <c r="J568">
        <f>IF(TN.C1.letters!J568=TN.C1.original!K$2, 1, 0)</f>
        <v>1</v>
      </c>
      <c r="K568">
        <f>IF(TN.C1.letters!K568=TN.C1.original!L$2, 1, 0)</f>
        <v>0</v>
      </c>
      <c r="L568">
        <f>IF(TN.C1.letters!L568=TN.C1.original!M$2, 1, 0)</f>
        <v>0</v>
      </c>
      <c r="M568">
        <f>IF(TN.C1.letters!M568=TN.C1.original!N$2, 1, 0)</f>
        <v>0</v>
      </c>
      <c r="N568">
        <f>IF(TN.C1.letters!N568=TN.C1.original!O$2, 1, 0)</f>
        <v>1</v>
      </c>
      <c r="O568">
        <f>IF(TN.C1.letters!O568=TN.C1.original!P$2, 1, 0)</f>
        <v>1</v>
      </c>
      <c r="P568">
        <f>IF(TN.C1.letters!P568=TN.C1.original!Q$2, 1, 0)</f>
        <v>0</v>
      </c>
      <c r="Q568">
        <f>IF(TN.C1.letters!Q568=TN.C1.original!R$2, 1, 0)</f>
        <v>0</v>
      </c>
      <c r="R568">
        <f>IF(TN.C1.letters!R568=TN.C1.original!S$2, 1, 0)</f>
        <v>1</v>
      </c>
      <c r="S568">
        <f>IF(TN.C1.letters!S568=TN.C1.original!T$2, 1, 0)</f>
        <v>0</v>
      </c>
      <c r="T568">
        <f>IF(TN.C1.letters!T568=TN.C1.original!U$2, 1, 0)</f>
        <v>1</v>
      </c>
      <c r="U568">
        <f>IF(TN.C1.letters!U568=TN.C1.original!V$2, 1, 0)</f>
        <v>0</v>
      </c>
      <c r="V568">
        <f>IF(TN.C1.letters!V568=TN.C1.original!W$2, 1, 0)</f>
        <v>0</v>
      </c>
      <c r="W568">
        <f>IF(TN.C1.letters!W568=TN.C1.original!X$2, 1, 0)</f>
        <v>0</v>
      </c>
      <c r="X568">
        <f>IF(TN.C1.letters!X568=TN.C1.original!Y$2, 1, 0)</f>
        <v>0</v>
      </c>
      <c r="Y568">
        <f>IF(TN.C1.letters!Y568=TN.C1.original!Z$2, 1, 0)</f>
        <v>1</v>
      </c>
      <c r="Z568">
        <f>IF(TN.C1.letters!Z568=TN.C1.original!AA$2, 1, 0)</f>
        <v>1</v>
      </c>
      <c r="AA568">
        <f>IF(TN.C1.letters!AA568=TN.C1.original!AB$2, 1, 0)</f>
        <v>0</v>
      </c>
      <c r="AB568">
        <f>IF(TN.C1.letters!AB568=TN.C1.original!AC$2, 1, 0)</f>
        <v>1</v>
      </c>
    </row>
    <row r="569" spans="1:28" x14ac:dyDescent="0.25">
      <c r="A569">
        <v>1400000003</v>
      </c>
      <c r="B569" s="2">
        <v>0.48</v>
      </c>
      <c r="C569">
        <v>12</v>
      </c>
      <c r="D569">
        <f>IF(TN.C1.letters!D569=TN.C1.original!E$2, 1, 0)</f>
        <v>0</v>
      </c>
      <c r="E569">
        <f>IF(TN.C1.letters!E569=TN.C1.original!F$2, 1, 0)</f>
        <v>1</v>
      </c>
      <c r="F569">
        <f>IF(TN.C1.letters!F569=TN.C1.original!G$2, 1, 0)</f>
        <v>0</v>
      </c>
      <c r="G569">
        <f>IF(TN.C1.letters!G569=TN.C1.original!H$2, 1, 0)</f>
        <v>0</v>
      </c>
      <c r="H569">
        <f>IF(TN.C1.letters!H569=TN.C1.original!I$2, 1, 0)</f>
        <v>1</v>
      </c>
      <c r="I569">
        <f>IF(TN.C1.letters!I569=TN.C1.original!J$2, 1, 0)</f>
        <v>0</v>
      </c>
      <c r="J569">
        <f>IF(TN.C1.letters!J569=TN.C1.original!K$2, 1, 0)</f>
        <v>1</v>
      </c>
      <c r="K569">
        <f>IF(TN.C1.letters!K569=TN.C1.original!L$2, 1, 0)</f>
        <v>0</v>
      </c>
      <c r="L569">
        <f>IF(TN.C1.letters!L569=TN.C1.original!M$2, 1, 0)</f>
        <v>0</v>
      </c>
      <c r="M569">
        <f>IF(TN.C1.letters!M569=TN.C1.original!N$2, 1, 0)</f>
        <v>0</v>
      </c>
      <c r="N569">
        <f>IF(TN.C1.letters!N569=TN.C1.original!O$2, 1, 0)</f>
        <v>0</v>
      </c>
      <c r="O569">
        <f>IF(TN.C1.letters!O569=TN.C1.original!P$2, 1, 0)</f>
        <v>0</v>
      </c>
      <c r="P569">
        <f>IF(TN.C1.letters!P569=TN.C1.original!Q$2, 1, 0)</f>
        <v>0</v>
      </c>
      <c r="Q569">
        <f>IF(TN.C1.letters!Q569=TN.C1.original!R$2, 1, 0)</f>
        <v>1</v>
      </c>
      <c r="R569">
        <f>IF(TN.C1.letters!R569=TN.C1.original!S$2, 1, 0)</f>
        <v>1</v>
      </c>
      <c r="S569">
        <f>IF(TN.C1.letters!S569=TN.C1.original!T$2, 1, 0)</f>
        <v>1</v>
      </c>
      <c r="T569">
        <f>IF(TN.C1.letters!T569=TN.C1.original!U$2, 1, 0)</f>
        <v>1</v>
      </c>
      <c r="U569">
        <f>IF(TN.C1.letters!U569=TN.C1.original!V$2, 1, 0)</f>
        <v>1</v>
      </c>
      <c r="V569">
        <f>IF(TN.C1.letters!V569=TN.C1.original!W$2, 1, 0)</f>
        <v>1</v>
      </c>
      <c r="W569">
        <f>IF(TN.C1.letters!W569=TN.C1.original!X$2, 1, 0)</f>
        <v>1</v>
      </c>
      <c r="X569">
        <f>IF(TN.C1.letters!X569=TN.C1.original!Y$2, 1, 0)</f>
        <v>0</v>
      </c>
      <c r="Y569">
        <f>IF(TN.C1.letters!Y569=TN.C1.original!Z$2, 1, 0)</f>
        <v>1</v>
      </c>
      <c r="Z569">
        <f>IF(TN.C1.letters!Z569=TN.C1.original!AA$2, 1, 0)</f>
        <v>0</v>
      </c>
      <c r="AA569">
        <f>IF(TN.C1.letters!AA569=TN.C1.original!AB$2, 1, 0)</f>
        <v>0</v>
      </c>
      <c r="AB569">
        <f>IF(TN.C1.letters!AB569=TN.C1.original!AC$2, 1, 0)</f>
        <v>1</v>
      </c>
    </row>
    <row r="570" spans="1:28" x14ac:dyDescent="0.25">
      <c r="A570">
        <v>1400000005</v>
      </c>
      <c r="B570" s="2">
        <v>0.56000000000000005</v>
      </c>
      <c r="C570">
        <v>14</v>
      </c>
      <c r="D570">
        <f>IF(TN.C1.letters!D570=TN.C1.original!E$2, 1, 0)</f>
        <v>1</v>
      </c>
      <c r="E570">
        <f>IF(TN.C1.letters!E570=TN.C1.original!F$2, 1, 0)</f>
        <v>0</v>
      </c>
      <c r="F570">
        <f>IF(TN.C1.letters!F570=TN.C1.original!G$2, 1, 0)</f>
        <v>0</v>
      </c>
      <c r="G570">
        <f>IF(TN.C1.letters!G570=TN.C1.original!H$2, 1, 0)</f>
        <v>0</v>
      </c>
      <c r="H570">
        <f>IF(TN.C1.letters!H570=TN.C1.original!I$2, 1, 0)</f>
        <v>1</v>
      </c>
      <c r="I570">
        <f>IF(TN.C1.letters!I570=TN.C1.original!J$2, 1, 0)</f>
        <v>0</v>
      </c>
      <c r="J570">
        <f>IF(TN.C1.letters!J570=TN.C1.original!K$2, 1, 0)</f>
        <v>0</v>
      </c>
      <c r="K570">
        <f>IF(TN.C1.letters!K570=TN.C1.original!L$2, 1, 0)</f>
        <v>0</v>
      </c>
      <c r="L570">
        <f>IF(TN.C1.letters!L570=TN.C1.original!M$2, 1, 0)</f>
        <v>1</v>
      </c>
      <c r="M570">
        <f>IF(TN.C1.letters!M570=TN.C1.original!N$2, 1, 0)</f>
        <v>1</v>
      </c>
      <c r="N570">
        <f>IF(TN.C1.letters!N570=TN.C1.original!O$2, 1, 0)</f>
        <v>1</v>
      </c>
      <c r="O570">
        <f>IF(TN.C1.letters!O570=TN.C1.original!P$2, 1, 0)</f>
        <v>1</v>
      </c>
      <c r="P570">
        <f>IF(TN.C1.letters!P570=TN.C1.original!Q$2, 1, 0)</f>
        <v>1</v>
      </c>
      <c r="Q570">
        <f>IF(TN.C1.letters!Q570=TN.C1.original!R$2, 1, 0)</f>
        <v>0</v>
      </c>
      <c r="R570">
        <f>IF(TN.C1.letters!R570=TN.C1.original!S$2, 1, 0)</f>
        <v>1</v>
      </c>
      <c r="S570">
        <f>IF(TN.C1.letters!S570=TN.C1.original!T$2, 1, 0)</f>
        <v>0</v>
      </c>
      <c r="T570">
        <f>IF(TN.C1.letters!T570=TN.C1.original!U$2, 1, 0)</f>
        <v>1</v>
      </c>
      <c r="U570">
        <f>IF(TN.C1.letters!U570=TN.C1.original!V$2, 1, 0)</f>
        <v>1</v>
      </c>
      <c r="V570">
        <f>IF(TN.C1.letters!V570=TN.C1.original!W$2, 1, 0)</f>
        <v>0</v>
      </c>
      <c r="W570">
        <f>IF(TN.C1.letters!W570=TN.C1.original!X$2, 1, 0)</f>
        <v>1</v>
      </c>
      <c r="X570">
        <f>IF(TN.C1.letters!X570=TN.C1.original!Y$2, 1, 0)</f>
        <v>0</v>
      </c>
      <c r="Y570">
        <f>IF(TN.C1.letters!Y570=TN.C1.original!Z$2, 1, 0)</f>
        <v>1</v>
      </c>
      <c r="Z570">
        <f>IF(TN.C1.letters!Z570=TN.C1.original!AA$2, 1, 0)</f>
        <v>0</v>
      </c>
      <c r="AA570">
        <f>IF(TN.C1.letters!AA570=TN.C1.original!AB$2, 1, 0)</f>
        <v>1</v>
      </c>
      <c r="AB570">
        <f>IF(TN.C1.letters!AB570=TN.C1.original!AC$2, 1, 0)</f>
        <v>1</v>
      </c>
    </row>
    <row r="571" spans="1:28" x14ac:dyDescent="0.25">
      <c r="A571">
        <v>1400000006</v>
      </c>
      <c r="B571" s="2">
        <v>0.48</v>
      </c>
      <c r="C571">
        <v>12</v>
      </c>
      <c r="D571">
        <f>IF(TN.C1.letters!D571=TN.C1.original!E$2, 1, 0)</f>
        <v>0</v>
      </c>
      <c r="E571">
        <f>IF(TN.C1.letters!E571=TN.C1.original!F$2, 1, 0)</f>
        <v>1</v>
      </c>
      <c r="F571">
        <f>IF(TN.C1.letters!F571=TN.C1.original!G$2, 1, 0)</f>
        <v>0</v>
      </c>
      <c r="G571">
        <f>IF(TN.C1.letters!G571=TN.C1.original!H$2, 1, 0)</f>
        <v>1</v>
      </c>
      <c r="H571">
        <f>IF(TN.C1.letters!H571=TN.C1.original!I$2, 1, 0)</f>
        <v>1</v>
      </c>
      <c r="I571">
        <f>IF(TN.C1.letters!I571=TN.C1.original!J$2, 1, 0)</f>
        <v>0</v>
      </c>
      <c r="J571">
        <f>IF(TN.C1.letters!J571=TN.C1.original!K$2, 1, 0)</f>
        <v>1</v>
      </c>
      <c r="K571">
        <f>IF(TN.C1.letters!K571=TN.C1.original!L$2, 1, 0)</f>
        <v>0</v>
      </c>
      <c r="L571">
        <f>IF(TN.C1.letters!L571=TN.C1.original!M$2, 1, 0)</f>
        <v>1</v>
      </c>
      <c r="M571">
        <f>IF(TN.C1.letters!M571=TN.C1.original!N$2, 1, 0)</f>
        <v>0</v>
      </c>
      <c r="N571">
        <f>IF(TN.C1.letters!N571=TN.C1.original!O$2, 1, 0)</f>
        <v>0</v>
      </c>
      <c r="O571">
        <f>IF(TN.C1.letters!O571=TN.C1.original!P$2, 1, 0)</f>
        <v>0</v>
      </c>
      <c r="P571">
        <f>IF(TN.C1.letters!P571=TN.C1.original!Q$2, 1, 0)</f>
        <v>0</v>
      </c>
      <c r="Q571">
        <f>IF(TN.C1.letters!Q571=TN.C1.original!R$2, 1, 0)</f>
        <v>1</v>
      </c>
      <c r="R571">
        <f>IF(TN.C1.letters!R571=TN.C1.original!S$2, 1, 0)</f>
        <v>0</v>
      </c>
      <c r="S571">
        <f>IF(TN.C1.letters!S571=TN.C1.original!T$2, 1, 0)</f>
        <v>1</v>
      </c>
      <c r="T571">
        <f>IF(TN.C1.letters!T571=TN.C1.original!U$2, 1, 0)</f>
        <v>1</v>
      </c>
      <c r="U571">
        <f>IF(TN.C1.letters!U571=TN.C1.original!V$2, 1, 0)</f>
        <v>0</v>
      </c>
      <c r="V571">
        <f>IF(TN.C1.letters!V571=TN.C1.original!W$2, 1, 0)</f>
        <v>0</v>
      </c>
      <c r="W571">
        <f>IF(TN.C1.letters!W571=TN.C1.original!X$2, 1, 0)</f>
        <v>1</v>
      </c>
      <c r="X571">
        <f>IF(TN.C1.letters!X571=TN.C1.original!Y$2, 1, 0)</f>
        <v>0</v>
      </c>
      <c r="Y571">
        <f>IF(TN.C1.letters!Y571=TN.C1.original!Z$2, 1, 0)</f>
        <v>1</v>
      </c>
      <c r="Z571">
        <f>IF(TN.C1.letters!Z571=TN.C1.original!AA$2, 1, 0)</f>
        <v>0</v>
      </c>
      <c r="AA571">
        <f>IF(TN.C1.letters!AA571=TN.C1.original!AB$2, 1, 0)</f>
        <v>1</v>
      </c>
      <c r="AB571">
        <f>IF(TN.C1.letters!AB571=TN.C1.original!AC$2, 1, 0)</f>
        <v>1</v>
      </c>
    </row>
    <row r="572" spans="1:28" x14ac:dyDescent="0.25">
      <c r="A572">
        <v>1400000007</v>
      </c>
      <c r="B572" s="2">
        <v>0.68</v>
      </c>
      <c r="C572">
        <v>17</v>
      </c>
      <c r="D572">
        <f>IF(TN.C1.letters!D572=TN.C1.original!E$2, 1, 0)</f>
        <v>0</v>
      </c>
      <c r="E572">
        <f>IF(TN.C1.letters!E572=TN.C1.original!F$2, 1, 0)</f>
        <v>1</v>
      </c>
      <c r="F572">
        <f>IF(TN.C1.letters!F572=TN.C1.original!G$2, 1, 0)</f>
        <v>1</v>
      </c>
      <c r="G572">
        <f>IF(TN.C1.letters!G572=TN.C1.original!H$2, 1, 0)</f>
        <v>1</v>
      </c>
      <c r="H572">
        <f>IF(TN.C1.letters!H572=TN.C1.original!I$2, 1, 0)</f>
        <v>1</v>
      </c>
      <c r="I572">
        <f>IF(TN.C1.letters!I572=TN.C1.original!J$2, 1, 0)</f>
        <v>0</v>
      </c>
      <c r="J572">
        <f>IF(TN.C1.letters!J572=TN.C1.original!K$2, 1, 0)</f>
        <v>1</v>
      </c>
      <c r="K572">
        <f>IF(TN.C1.letters!K572=TN.C1.original!L$2, 1, 0)</f>
        <v>1</v>
      </c>
      <c r="L572">
        <f>IF(TN.C1.letters!L572=TN.C1.original!M$2, 1, 0)</f>
        <v>1</v>
      </c>
      <c r="M572">
        <f>IF(TN.C1.letters!M572=TN.C1.original!N$2, 1, 0)</f>
        <v>1</v>
      </c>
      <c r="N572">
        <f>IF(TN.C1.letters!N572=TN.C1.original!O$2, 1, 0)</f>
        <v>1</v>
      </c>
      <c r="O572">
        <f>IF(TN.C1.letters!O572=TN.C1.original!P$2, 1, 0)</f>
        <v>1</v>
      </c>
      <c r="P572">
        <f>IF(TN.C1.letters!P572=TN.C1.original!Q$2, 1, 0)</f>
        <v>1</v>
      </c>
      <c r="Q572">
        <f>IF(TN.C1.letters!Q572=TN.C1.original!R$2, 1, 0)</f>
        <v>1</v>
      </c>
      <c r="R572">
        <f>IF(TN.C1.letters!R572=TN.C1.original!S$2, 1, 0)</f>
        <v>0</v>
      </c>
      <c r="S572">
        <f>IF(TN.C1.letters!S572=TN.C1.original!T$2, 1, 0)</f>
        <v>1</v>
      </c>
      <c r="T572">
        <f>IF(TN.C1.letters!T572=TN.C1.original!U$2, 1, 0)</f>
        <v>1</v>
      </c>
      <c r="U572">
        <f>IF(TN.C1.letters!U572=TN.C1.original!V$2, 1, 0)</f>
        <v>0</v>
      </c>
      <c r="V572">
        <f>IF(TN.C1.letters!V572=TN.C1.original!W$2, 1, 0)</f>
        <v>1</v>
      </c>
      <c r="W572">
        <f>IF(TN.C1.letters!W572=TN.C1.original!X$2, 1, 0)</f>
        <v>0</v>
      </c>
      <c r="X572">
        <f>IF(TN.C1.letters!X572=TN.C1.original!Y$2, 1, 0)</f>
        <v>0</v>
      </c>
      <c r="Y572">
        <f>IF(TN.C1.letters!Y572=TN.C1.original!Z$2, 1, 0)</f>
        <v>1</v>
      </c>
      <c r="Z572">
        <f>IF(TN.C1.letters!Z572=TN.C1.original!AA$2, 1, 0)</f>
        <v>0</v>
      </c>
      <c r="AA572">
        <f>IF(TN.C1.letters!AA572=TN.C1.original!AB$2, 1, 0)</f>
        <v>0</v>
      </c>
      <c r="AB572">
        <f>IF(TN.C1.letters!AB572=TN.C1.original!AC$2, 1, 0)</f>
        <v>1</v>
      </c>
    </row>
    <row r="573" spans="1:28" x14ac:dyDescent="0.25">
      <c r="A573">
        <v>1400000008</v>
      </c>
      <c r="B573" s="2">
        <v>0.28000000000000003</v>
      </c>
      <c r="C573">
        <v>7</v>
      </c>
      <c r="D573">
        <f>IF(TN.C1.letters!D573=TN.C1.original!E$2, 1, 0)</f>
        <v>0</v>
      </c>
      <c r="E573">
        <f>IF(TN.C1.letters!E573=TN.C1.original!F$2, 1, 0)</f>
        <v>1</v>
      </c>
      <c r="F573">
        <f>IF(TN.C1.letters!F573=TN.C1.original!G$2, 1, 0)</f>
        <v>0</v>
      </c>
      <c r="G573">
        <f>IF(TN.C1.letters!G573=TN.C1.original!H$2, 1, 0)</f>
        <v>0</v>
      </c>
      <c r="H573">
        <f>IF(TN.C1.letters!H573=TN.C1.original!I$2, 1, 0)</f>
        <v>0</v>
      </c>
      <c r="I573">
        <f>IF(TN.C1.letters!I573=TN.C1.original!J$2, 1, 0)</f>
        <v>0</v>
      </c>
      <c r="J573">
        <f>IF(TN.C1.letters!J573=TN.C1.original!K$2, 1, 0)</f>
        <v>0</v>
      </c>
      <c r="K573">
        <f>IF(TN.C1.letters!K573=TN.C1.original!L$2, 1, 0)</f>
        <v>0</v>
      </c>
      <c r="L573">
        <f>IF(TN.C1.letters!L573=TN.C1.original!M$2, 1, 0)</f>
        <v>1</v>
      </c>
      <c r="M573">
        <f>IF(TN.C1.letters!M573=TN.C1.original!N$2, 1, 0)</f>
        <v>0</v>
      </c>
      <c r="N573">
        <f>IF(TN.C1.letters!N573=TN.C1.original!O$2, 1, 0)</f>
        <v>0</v>
      </c>
      <c r="O573">
        <f>IF(TN.C1.letters!O573=TN.C1.original!P$2, 1, 0)</f>
        <v>0</v>
      </c>
      <c r="P573">
        <f>IF(TN.C1.letters!P573=TN.C1.original!Q$2, 1, 0)</f>
        <v>0</v>
      </c>
      <c r="Q573">
        <f>IF(TN.C1.letters!Q573=TN.C1.original!R$2, 1, 0)</f>
        <v>1</v>
      </c>
      <c r="R573">
        <f>IF(TN.C1.letters!R573=TN.C1.original!S$2, 1, 0)</f>
        <v>1</v>
      </c>
      <c r="S573">
        <f>IF(TN.C1.letters!S573=TN.C1.original!T$2, 1, 0)</f>
        <v>0</v>
      </c>
      <c r="T573">
        <f>IF(TN.C1.letters!T573=TN.C1.original!U$2, 1, 0)</f>
        <v>1</v>
      </c>
      <c r="U573">
        <f>IF(TN.C1.letters!U573=TN.C1.original!V$2, 1, 0)</f>
        <v>0</v>
      </c>
      <c r="V573">
        <f>IF(TN.C1.letters!V573=TN.C1.original!W$2, 1, 0)</f>
        <v>1</v>
      </c>
      <c r="W573">
        <f>IF(TN.C1.letters!W573=TN.C1.original!X$2, 1, 0)</f>
        <v>0</v>
      </c>
      <c r="X573">
        <f>IF(TN.C1.letters!X573=TN.C1.original!Y$2, 1, 0)</f>
        <v>0</v>
      </c>
      <c r="Y573">
        <f>IF(TN.C1.letters!Y573=TN.C1.original!Z$2, 1, 0)</f>
        <v>0</v>
      </c>
      <c r="Z573">
        <f>IF(TN.C1.letters!Z573=TN.C1.original!AA$2, 1, 0)</f>
        <v>0</v>
      </c>
      <c r="AA573">
        <f>IF(TN.C1.letters!AA573=TN.C1.original!AB$2, 1, 0)</f>
        <v>0</v>
      </c>
      <c r="AB573">
        <f>IF(TN.C1.letters!AB573=TN.C1.original!AC$2, 1, 0)</f>
        <v>1</v>
      </c>
    </row>
    <row r="574" spans="1:28" x14ac:dyDescent="0.25">
      <c r="A574">
        <v>1400000013</v>
      </c>
      <c r="B574" s="2">
        <v>0.4</v>
      </c>
      <c r="C574">
        <v>10</v>
      </c>
      <c r="D574">
        <f>IF(TN.C1.letters!D574=TN.C1.original!E$2, 1, 0)</f>
        <v>1</v>
      </c>
      <c r="E574">
        <f>IF(TN.C1.letters!E574=TN.C1.original!F$2, 1, 0)</f>
        <v>1</v>
      </c>
      <c r="F574">
        <f>IF(TN.C1.letters!F574=TN.C1.original!G$2, 1, 0)</f>
        <v>0</v>
      </c>
      <c r="G574">
        <f>IF(TN.C1.letters!G574=TN.C1.original!H$2, 1, 0)</f>
        <v>0</v>
      </c>
      <c r="H574">
        <f>IF(TN.C1.letters!H574=TN.C1.original!I$2, 1, 0)</f>
        <v>0</v>
      </c>
      <c r="I574">
        <f>IF(TN.C1.letters!I574=TN.C1.original!J$2, 1, 0)</f>
        <v>0</v>
      </c>
      <c r="J574">
        <f>IF(TN.C1.letters!J574=TN.C1.original!K$2, 1, 0)</f>
        <v>1</v>
      </c>
      <c r="K574">
        <f>IF(TN.C1.letters!K574=TN.C1.original!L$2, 1, 0)</f>
        <v>1</v>
      </c>
      <c r="L574">
        <f>IF(TN.C1.letters!L574=TN.C1.original!M$2, 1, 0)</f>
        <v>1</v>
      </c>
      <c r="M574">
        <f>IF(TN.C1.letters!M574=TN.C1.original!N$2, 1, 0)</f>
        <v>0</v>
      </c>
      <c r="N574">
        <f>IF(TN.C1.letters!N574=TN.C1.original!O$2, 1, 0)</f>
        <v>0</v>
      </c>
      <c r="O574">
        <f>IF(TN.C1.letters!O574=TN.C1.original!P$2, 1, 0)</f>
        <v>1</v>
      </c>
      <c r="P574">
        <f>IF(TN.C1.letters!P574=TN.C1.original!Q$2, 1, 0)</f>
        <v>0</v>
      </c>
      <c r="Q574">
        <f>IF(TN.C1.letters!Q574=TN.C1.original!R$2, 1, 0)</f>
        <v>0</v>
      </c>
      <c r="R574">
        <f>IF(TN.C1.letters!R574=TN.C1.original!S$2, 1, 0)</f>
        <v>0</v>
      </c>
      <c r="S574">
        <f>IF(TN.C1.letters!S574=TN.C1.original!T$2, 1, 0)</f>
        <v>1</v>
      </c>
      <c r="T574">
        <f>IF(TN.C1.letters!T574=TN.C1.original!U$2, 1, 0)</f>
        <v>1</v>
      </c>
      <c r="U574">
        <f>IF(TN.C1.letters!U574=TN.C1.original!V$2, 1, 0)</f>
        <v>0</v>
      </c>
      <c r="V574">
        <f>IF(TN.C1.letters!V574=TN.C1.original!W$2, 1, 0)</f>
        <v>0</v>
      </c>
      <c r="W574">
        <f>IF(TN.C1.letters!W574=TN.C1.original!X$2, 1, 0)</f>
        <v>1</v>
      </c>
      <c r="X574">
        <f>IF(TN.C1.letters!X574=TN.C1.original!Y$2, 1, 0)</f>
        <v>0</v>
      </c>
      <c r="Y574">
        <f>IF(TN.C1.letters!Y574=TN.C1.original!Z$2, 1, 0)</f>
        <v>0</v>
      </c>
      <c r="Z574">
        <f>IF(TN.C1.letters!Z574=TN.C1.original!AA$2, 1, 0)</f>
        <v>0</v>
      </c>
      <c r="AA574">
        <f>IF(TN.C1.letters!AA574=TN.C1.original!AB$2, 1, 0)</f>
        <v>0</v>
      </c>
      <c r="AB574">
        <f>IF(TN.C1.letters!AB574=TN.C1.original!AC$2, 1, 0)</f>
        <v>1</v>
      </c>
    </row>
    <row r="575" spans="1:28" x14ac:dyDescent="0.25">
      <c r="A575">
        <v>1400000014</v>
      </c>
      <c r="B575" s="2">
        <v>0.4</v>
      </c>
      <c r="C575">
        <v>10</v>
      </c>
      <c r="D575">
        <f>IF(TN.C1.letters!D575=TN.C1.original!E$2, 1, 0)</f>
        <v>1</v>
      </c>
      <c r="E575">
        <f>IF(TN.C1.letters!E575=TN.C1.original!F$2, 1, 0)</f>
        <v>1</v>
      </c>
      <c r="F575">
        <f>IF(TN.C1.letters!F575=TN.C1.original!G$2, 1, 0)</f>
        <v>1</v>
      </c>
      <c r="G575">
        <f>IF(TN.C1.letters!G575=TN.C1.original!H$2, 1, 0)</f>
        <v>1</v>
      </c>
      <c r="H575">
        <f>IF(TN.C1.letters!H575=TN.C1.original!I$2, 1, 0)</f>
        <v>0</v>
      </c>
      <c r="I575">
        <f>IF(TN.C1.letters!I575=TN.C1.original!J$2, 1, 0)</f>
        <v>0</v>
      </c>
      <c r="J575">
        <f>IF(TN.C1.letters!J575=TN.C1.original!K$2, 1, 0)</f>
        <v>1</v>
      </c>
      <c r="K575">
        <f>IF(TN.C1.letters!K575=TN.C1.original!L$2, 1, 0)</f>
        <v>0</v>
      </c>
      <c r="L575">
        <f>IF(TN.C1.letters!L575=TN.C1.original!M$2, 1, 0)</f>
        <v>0</v>
      </c>
      <c r="M575">
        <f>IF(TN.C1.letters!M575=TN.C1.original!N$2, 1, 0)</f>
        <v>0</v>
      </c>
      <c r="N575">
        <f>IF(TN.C1.letters!N575=TN.C1.original!O$2, 1, 0)</f>
        <v>0</v>
      </c>
      <c r="O575">
        <f>IF(TN.C1.letters!O575=TN.C1.original!P$2, 1, 0)</f>
        <v>0</v>
      </c>
      <c r="P575">
        <f>IF(TN.C1.letters!P575=TN.C1.original!Q$2, 1, 0)</f>
        <v>0</v>
      </c>
      <c r="Q575">
        <f>IF(TN.C1.letters!Q575=TN.C1.original!R$2, 1, 0)</f>
        <v>1</v>
      </c>
      <c r="R575">
        <f>IF(TN.C1.letters!R575=TN.C1.original!S$2, 1, 0)</f>
        <v>0</v>
      </c>
      <c r="S575">
        <f>IF(TN.C1.letters!S575=TN.C1.original!T$2, 1, 0)</f>
        <v>0</v>
      </c>
      <c r="T575">
        <f>IF(TN.C1.letters!T575=TN.C1.original!U$2, 1, 0)</f>
        <v>1</v>
      </c>
      <c r="U575">
        <f>IF(TN.C1.letters!U575=TN.C1.original!V$2, 1, 0)</f>
        <v>0</v>
      </c>
      <c r="V575">
        <f>IF(TN.C1.letters!V575=TN.C1.original!W$2, 1, 0)</f>
        <v>0</v>
      </c>
      <c r="W575">
        <f>IF(TN.C1.letters!W575=TN.C1.original!X$2, 1, 0)</f>
        <v>0</v>
      </c>
      <c r="X575">
        <f>IF(TN.C1.letters!X575=TN.C1.original!Y$2, 1, 0)</f>
        <v>0</v>
      </c>
      <c r="Y575">
        <f>IF(TN.C1.letters!Y575=TN.C1.original!Z$2, 1, 0)</f>
        <v>1</v>
      </c>
      <c r="Z575">
        <f>IF(TN.C1.letters!Z575=TN.C1.original!AA$2, 1, 0)</f>
        <v>0</v>
      </c>
      <c r="AA575">
        <f>IF(TN.C1.letters!AA575=TN.C1.original!AB$2, 1, 0)</f>
        <v>1</v>
      </c>
      <c r="AB575">
        <f>IF(TN.C1.letters!AB575=TN.C1.original!AC$2, 1, 0)</f>
        <v>1</v>
      </c>
    </row>
    <row r="576" spans="1:28" x14ac:dyDescent="0.25">
      <c r="A576">
        <v>1400000016</v>
      </c>
      <c r="B576" s="2">
        <v>0.6</v>
      </c>
      <c r="C576">
        <v>15</v>
      </c>
      <c r="D576">
        <f>IF(TN.C1.letters!D576=TN.C1.original!E$2, 1, 0)</f>
        <v>1</v>
      </c>
      <c r="E576">
        <f>IF(TN.C1.letters!E576=TN.C1.original!F$2, 1, 0)</f>
        <v>1</v>
      </c>
      <c r="F576">
        <f>IF(TN.C1.letters!F576=TN.C1.original!G$2, 1, 0)</f>
        <v>1</v>
      </c>
      <c r="G576">
        <f>IF(TN.C1.letters!G576=TN.C1.original!H$2, 1, 0)</f>
        <v>0</v>
      </c>
      <c r="H576">
        <f>IF(TN.C1.letters!H576=TN.C1.original!I$2, 1, 0)</f>
        <v>1</v>
      </c>
      <c r="I576">
        <f>IF(TN.C1.letters!I576=TN.C1.original!J$2, 1, 0)</f>
        <v>1</v>
      </c>
      <c r="J576">
        <f>IF(TN.C1.letters!J576=TN.C1.original!K$2, 1, 0)</f>
        <v>1</v>
      </c>
      <c r="K576">
        <f>IF(TN.C1.letters!K576=TN.C1.original!L$2, 1, 0)</f>
        <v>0</v>
      </c>
      <c r="L576">
        <f>IF(TN.C1.letters!L576=TN.C1.original!M$2, 1, 0)</f>
        <v>1</v>
      </c>
      <c r="M576">
        <f>IF(TN.C1.letters!M576=TN.C1.original!N$2, 1, 0)</f>
        <v>0</v>
      </c>
      <c r="N576">
        <f>IF(TN.C1.letters!N576=TN.C1.original!O$2, 1, 0)</f>
        <v>1</v>
      </c>
      <c r="O576">
        <f>IF(TN.C1.letters!O576=TN.C1.original!P$2, 1, 0)</f>
        <v>1</v>
      </c>
      <c r="P576">
        <f>IF(TN.C1.letters!P576=TN.C1.original!Q$2, 1, 0)</f>
        <v>0</v>
      </c>
      <c r="Q576">
        <f>IF(TN.C1.letters!Q576=TN.C1.original!R$2, 1, 0)</f>
        <v>1</v>
      </c>
      <c r="R576">
        <f>IF(TN.C1.letters!R576=TN.C1.original!S$2, 1, 0)</f>
        <v>0</v>
      </c>
      <c r="S576">
        <f>IF(TN.C1.letters!S576=TN.C1.original!T$2, 1, 0)</f>
        <v>0</v>
      </c>
      <c r="T576">
        <f>IF(TN.C1.letters!T576=TN.C1.original!U$2, 1, 0)</f>
        <v>1</v>
      </c>
      <c r="U576">
        <f>IF(TN.C1.letters!U576=TN.C1.original!V$2, 1, 0)</f>
        <v>0</v>
      </c>
      <c r="V576">
        <f>IF(TN.C1.letters!V576=TN.C1.original!W$2, 1, 0)</f>
        <v>0</v>
      </c>
      <c r="W576">
        <f>IF(TN.C1.letters!W576=TN.C1.original!X$2, 1, 0)</f>
        <v>0</v>
      </c>
      <c r="X576">
        <f>IF(TN.C1.letters!X576=TN.C1.original!Y$2, 1, 0)</f>
        <v>0</v>
      </c>
      <c r="Y576">
        <f>IF(TN.C1.letters!Y576=TN.C1.original!Z$2, 1, 0)</f>
        <v>1</v>
      </c>
      <c r="Z576">
        <f>IF(TN.C1.letters!Z576=TN.C1.original!AA$2, 1, 0)</f>
        <v>1</v>
      </c>
      <c r="AA576">
        <f>IF(TN.C1.letters!AA576=TN.C1.original!AB$2, 1, 0)</f>
        <v>1</v>
      </c>
      <c r="AB576">
        <f>IF(TN.C1.letters!AB576=TN.C1.original!AC$2, 1, 0)</f>
        <v>1</v>
      </c>
    </row>
    <row r="577" spans="4:28" x14ac:dyDescent="0.25">
      <c r="D577">
        <f>SUM(D2:D576)</f>
        <v>303</v>
      </c>
      <c r="E577">
        <f t="shared" ref="E577:AB577" si="0">SUM(E2:E576)</f>
        <v>507</v>
      </c>
      <c r="F577">
        <f t="shared" si="0"/>
        <v>261</v>
      </c>
      <c r="G577">
        <f t="shared" si="0"/>
        <v>256</v>
      </c>
      <c r="H577">
        <f t="shared" si="0"/>
        <v>400</v>
      </c>
      <c r="I577">
        <f t="shared" si="0"/>
        <v>128</v>
      </c>
      <c r="J577">
        <f t="shared" si="0"/>
        <v>325</v>
      </c>
      <c r="K577">
        <f t="shared" si="0"/>
        <v>184</v>
      </c>
      <c r="L577">
        <f t="shared" si="0"/>
        <v>362</v>
      </c>
      <c r="M577">
        <f t="shared" si="0"/>
        <v>467</v>
      </c>
      <c r="N577">
        <f t="shared" si="0"/>
        <v>437</v>
      </c>
      <c r="O577">
        <f t="shared" si="0"/>
        <v>347</v>
      </c>
      <c r="P577">
        <f t="shared" si="0"/>
        <v>337</v>
      </c>
      <c r="Q577">
        <f t="shared" si="0"/>
        <v>431</v>
      </c>
      <c r="R577">
        <f t="shared" si="0"/>
        <v>305</v>
      </c>
      <c r="S577">
        <f t="shared" si="0"/>
        <v>373</v>
      </c>
      <c r="T577">
        <f t="shared" si="0"/>
        <v>498</v>
      </c>
      <c r="U577">
        <f t="shared" si="0"/>
        <v>245</v>
      </c>
      <c r="V577">
        <f t="shared" si="0"/>
        <v>360</v>
      </c>
      <c r="W577">
        <f t="shared" si="0"/>
        <v>402</v>
      </c>
      <c r="X577">
        <f t="shared" si="0"/>
        <v>110</v>
      </c>
      <c r="Y577">
        <f t="shared" si="0"/>
        <v>395</v>
      </c>
      <c r="Z577">
        <f t="shared" si="0"/>
        <v>267</v>
      </c>
      <c r="AA577">
        <f t="shared" si="0"/>
        <v>411</v>
      </c>
      <c r="AB577">
        <f t="shared" si="0"/>
        <v>336</v>
      </c>
    </row>
    <row r="578" spans="4:28" x14ac:dyDescent="0.25">
      <c r="D578" t="str">
        <f>IF(D577=TN.C1.original!E5, "T", "F")</f>
        <v>T</v>
      </c>
      <c r="E578" t="str">
        <f>IF(E577=TN.C1.original!F5, "T", "F")</f>
        <v>T</v>
      </c>
      <c r="F578" t="str">
        <f>IF(F577=TN.C1.original!G5, "T", "F")</f>
        <v>T</v>
      </c>
      <c r="G578" t="str">
        <f>IF(G577=TN.C1.original!H5, "T", "F")</f>
        <v>T</v>
      </c>
      <c r="H578" t="str">
        <f>IF(H577=TN.C1.original!I5, "T", "F")</f>
        <v>T</v>
      </c>
      <c r="I578" t="str">
        <f>IF(I577=TN.C1.original!J5, "T", "F")</f>
        <v>T</v>
      </c>
      <c r="J578" t="str">
        <f>IF(J577=TN.C1.original!K5, "T", "F")</f>
        <v>T</v>
      </c>
      <c r="K578" t="str">
        <f>IF(K577=TN.C1.original!L5, "T", "F")</f>
        <v>T</v>
      </c>
      <c r="L578" t="str">
        <f>IF(L577=TN.C1.original!M5, "T", "F")</f>
        <v>T</v>
      </c>
      <c r="M578" t="str">
        <f>IF(M577=TN.C1.original!N5, "T", "F")</f>
        <v>T</v>
      </c>
      <c r="N578" t="str">
        <f>IF(N577=TN.C1.original!O5, "T", "F")</f>
        <v>T</v>
      </c>
      <c r="O578" t="str">
        <f>IF(O577=TN.C1.original!P5, "T", "F")</f>
        <v>T</v>
      </c>
      <c r="P578" t="str">
        <f>IF(P577=TN.C1.original!Q5, "T", "F")</f>
        <v>T</v>
      </c>
      <c r="Q578" t="str">
        <f>IF(Q577=TN.C1.original!R5, "T", "F")</f>
        <v>T</v>
      </c>
      <c r="R578" t="str">
        <f>IF(R577=TN.C1.original!S5, "T", "F")</f>
        <v>T</v>
      </c>
      <c r="S578" t="str">
        <f>IF(S577=TN.C1.original!T5, "T", "F")</f>
        <v>T</v>
      </c>
      <c r="T578" t="str">
        <f>IF(T577=TN.C1.original!U5, "T", "F")</f>
        <v>T</v>
      </c>
      <c r="U578" t="str">
        <f>IF(U577=TN.C1.original!V5, "T", "F")</f>
        <v>T</v>
      </c>
      <c r="V578" t="str">
        <f>IF(V577=TN.C1.original!W5, "T", "F")</f>
        <v>T</v>
      </c>
      <c r="W578" t="str">
        <f>IF(W577=TN.C1.original!X5, "T", "F")</f>
        <v>T</v>
      </c>
      <c r="X578" t="str">
        <f>IF(X577=TN.C1.original!Y5, "T", "F")</f>
        <v>T</v>
      </c>
      <c r="Y578" t="str">
        <f>IF(Y577=TN.C1.original!Z5, "T", "F")</f>
        <v>T</v>
      </c>
      <c r="Z578" t="str">
        <f>IF(Z577=TN.C1.original!AA5, "T", "F")</f>
        <v>T</v>
      </c>
      <c r="AA578" t="str">
        <f>IF(AA577=TN.C1.original!AB5, "T", "F")</f>
        <v>T</v>
      </c>
      <c r="AB578" t="str">
        <f>IF(AB577=TN.C1.original!AC5, "T", "F")</f>
        <v>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TN.C1.original</vt:lpstr>
      <vt:lpstr>TN.C1.letters</vt:lpstr>
      <vt:lpstr>TN.C1.numbers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T. Tran</dc:creator>
  <cp:lastModifiedBy>Kevin T. Tran</cp:lastModifiedBy>
  <dcterms:created xsi:type="dcterms:W3CDTF">2019-08-15T15:14:29Z</dcterms:created>
  <dcterms:modified xsi:type="dcterms:W3CDTF">2019-08-15T15:14:29Z</dcterms:modified>
</cp:coreProperties>
</file>