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2"/>
  </bookViews>
  <sheets>
    <sheet name="AN.C1.original" sheetId="1" r:id="rId1"/>
    <sheet name="AN.C1.letters" sheetId="2" r:id="rId2"/>
    <sheet name="AN.C1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D484" i="3"/>
  <c r="D48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2" i="3"/>
</calcChain>
</file>

<file path=xl/sharedStrings.xml><?xml version="1.0" encoding="utf-8"?>
<sst xmlns="http://schemas.openxmlformats.org/spreadsheetml/2006/main" count="24190" uniqueCount="61">
  <si>
    <t>Student Name</t>
  </si>
  <si>
    <t>Student ID</t>
  </si>
  <si>
    <t>Section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</si>
  <si>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</si>
  <si>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</si>
  <si>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</si>
  <si>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</si>
  <si>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</si>
  <si>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</si>
  <si>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</si>
  <si>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</si>
  <si>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</si>
  <si>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</si>
  <si>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</si>
  <si>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</si>
  <si>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</si>
  <si>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</si>
  <si>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</si>
  <si>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</si>
  <si>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</si>
  <si>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</si>
  <si>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</si>
  <si>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</si>
  <si>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</si>
  <si>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</si>
  <si>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</si>
  <si>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</si>
  <si>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</si>
  <si>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</si>
  <si>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</si>
  <si>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</si>
  <si>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</si>
  <si>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</si>
  <si>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A</t>
  </si>
  <si>
    <t>Weight</t>
  </si>
  <si>
    <t>Common Answer</t>
  </si>
  <si>
    <t>Correct Students (out of 481)</t>
  </si>
  <si>
    <t>(B)</t>
  </si>
  <si>
    <t>( )</t>
  </si>
  <si>
    <t>(A)</t>
  </si>
  <si>
    <t>(C)</t>
  </si>
  <si>
    <t>(D)</t>
  </si>
  <si>
    <t>(AB)</t>
  </si>
  <si>
    <t>(AC)</t>
  </si>
  <si>
    <t>(E)</t>
  </si>
  <si>
    <t>(BCD)</t>
  </si>
  <si>
    <t>(BC)</t>
  </si>
  <si>
    <t>( AB)</t>
  </si>
  <si>
    <t>(-)</t>
  </si>
  <si>
    <t>()</t>
  </si>
  <si>
    <t>Student_ID</t>
  </si>
  <si>
    <t>Score</t>
  </si>
  <si>
    <t>D</t>
  </si>
  <si>
    <t>E</t>
  </si>
  <si>
    <t>X</t>
  </si>
  <si>
    <t>AB</t>
  </si>
  <si>
    <t>AC</t>
  </si>
  <si>
    <t>BCD</t>
  </si>
  <si>
    <t>BC</t>
  </si>
  <si>
    <t xml:space="preserve"> AB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</si>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</sst>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6"/>
  <sheetViews>
    <sheetView topLeftCell="C1" workbookViewId="0">
      <selection activeCell="B1" sqref="B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D2" s="1">
        <v>0.59689999999999999</v>
      </c>
      <c r="E2">
        <v>14.9</v>
      </c>
      <c r="F2" t="s">
        <v>31</v>
      </c>
      <c r="G2" t="s">
        <v>31</v>
      </c>
      <c r="H2" t="s">
        <v>32</v>
      </c>
      <c r="I2" t="s">
        <v>33</v>
      </c>
      <c r="J2" t="s">
        <v>31</v>
      </c>
      <c r="K2" t="s">
        <v>33</v>
      </c>
      <c r="L2" t="s">
        <v>33</v>
      </c>
      <c r="M2" t="s">
        <v>32</v>
      </c>
      <c r="N2" t="s">
        <v>33</v>
      </c>
      <c r="O2" t="s">
        <v>33</v>
      </c>
      <c r="P2" t="s">
        <v>31</v>
      </c>
      <c r="Q2" t="s">
        <v>33</v>
      </c>
      <c r="R2" t="s">
        <v>31</v>
      </c>
      <c r="S2" t="s">
        <v>32</v>
      </c>
      <c r="T2" t="s">
        <v>33</v>
      </c>
      <c r="U2" t="s">
        <v>31</v>
      </c>
      <c r="V2" t="s">
        <v>33</v>
      </c>
      <c r="W2" t="s">
        <v>33</v>
      </c>
      <c r="X2" t="s">
        <v>31</v>
      </c>
      <c r="Y2" t="s">
        <v>32</v>
      </c>
      <c r="Z2" t="s">
        <v>33</v>
      </c>
      <c r="AA2" t="s">
        <v>31</v>
      </c>
      <c r="AB2" t="s">
        <v>32</v>
      </c>
      <c r="AC2" t="s">
        <v>33</v>
      </c>
      <c r="AD2" t="s">
        <v>31</v>
      </c>
    </row>
    <row r="3" spans="1:30" x14ac:dyDescent="0.25">
      <c r="A3" t="s">
        <v>34</v>
      </c>
      <c r="E3">
        <v>25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 t="s">
        <v>35</v>
      </c>
      <c r="F4" t="s">
        <v>31</v>
      </c>
      <c r="G4" t="s">
        <v>31</v>
      </c>
      <c r="H4" t="s">
        <v>32</v>
      </c>
      <c r="I4" t="s">
        <v>31</v>
      </c>
      <c r="J4" t="s">
        <v>31</v>
      </c>
      <c r="K4" t="s">
        <v>33</v>
      </c>
      <c r="L4" t="s">
        <v>32</v>
      </c>
      <c r="M4" t="s">
        <v>31</v>
      </c>
      <c r="N4" t="s">
        <v>33</v>
      </c>
      <c r="O4" t="s">
        <v>33</v>
      </c>
      <c r="P4" t="s">
        <v>31</v>
      </c>
      <c r="Q4" t="s">
        <v>33</v>
      </c>
      <c r="R4" t="s">
        <v>31</v>
      </c>
      <c r="S4" t="s">
        <v>32</v>
      </c>
      <c r="T4" t="s">
        <v>33</v>
      </c>
      <c r="U4" t="s">
        <v>31</v>
      </c>
      <c r="V4" t="s">
        <v>33</v>
      </c>
      <c r="W4" t="s">
        <v>33</v>
      </c>
      <c r="X4" t="s">
        <v>31</v>
      </c>
      <c r="Y4" t="s">
        <v>32</v>
      </c>
      <c r="Z4" t="s">
        <v>33</v>
      </c>
      <c r="AA4" t="s">
        <v>33</v>
      </c>
      <c r="AB4" t="s">
        <v>32</v>
      </c>
      <c r="AC4" t="s">
        <v>33</v>
      </c>
      <c r="AD4" t="s">
        <v>31</v>
      </c>
    </row>
    <row r="5" spans="1:30" x14ac:dyDescent="0.25">
      <c r="A5" t="s">
        <v>36</v>
      </c>
      <c r="F5">
        <v>363</v>
      </c>
      <c r="G5">
        <v>255</v>
      </c>
      <c r="H5">
        <v>227</v>
      </c>
      <c r="I5">
        <v>166</v>
      </c>
      <c r="J5">
        <v>388</v>
      </c>
      <c r="K5">
        <v>262</v>
      </c>
      <c r="L5">
        <v>189</v>
      </c>
      <c r="M5">
        <v>157</v>
      </c>
      <c r="N5">
        <v>365</v>
      </c>
      <c r="O5">
        <v>283</v>
      </c>
      <c r="P5">
        <v>311</v>
      </c>
      <c r="Q5">
        <v>314</v>
      </c>
      <c r="R5">
        <v>377</v>
      </c>
      <c r="S5">
        <v>261</v>
      </c>
      <c r="T5">
        <v>274</v>
      </c>
      <c r="U5">
        <v>262</v>
      </c>
      <c r="V5">
        <v>326</v>
      </c>
      <c r="W5">
        <v>359</v>
      </c>
      <c r="X5">
        <v>342</v>
      </c>
      <c r="Y5">
        <v>316</v>
      </c>
      <c r="Z5">
        <v>273</v>
      </c>
      <c r="AA5">
        <v>211</v>
      </c>
      <c r="AB5">
        <v>280</v>
      </c>
      <c r="AC5">
        <v>350</v>
      </c>
      <c r="AD5">
        <v>267</v>
      </c>
    </row>
    <row r="6" spans="1:30" x14ac:dyDescent="0.25">
      <c r="B6">
        <v>10000001</v>
      </c>
      <c r="D6" s="2">
        <v>0.72</v>
      </c>
      <c r="E6">
        <v>18</v>
      </c>
      <c r="F6" t="s">
        <v>31</v>
      </c>
      <c r="G6" t="s">
        <v>31</v>
      </c>
      <c r="H6" t="s">
        <v>37</v>
      </c>
      <c r="I6" t="s">
        <v>37</v>
      </c>
      <c r="J6" t="s">
        <v>31</v>
      </c>
      <c r="K6" t="s">
        <v>37</v>
      </c>
      <c r="L6" t="s">
        <v>33</v>
      </c>
      <c r="M6" t="s">
        <v>38</v>
      </c>
      <c r="N6" t="s">
        <v>33</v>
      </c>
      <c r="O6" t="s">
        <v>33</v>
      </c>
      <c r="P6" t="s">
        <v>31</v>
      </c>
      <c r="Q6" t="s">
        <v>33</v>
      </c>
      <c r="R6" t="s">
        <v>31</v>
      </c>
      <c r="S6" t="s">
        <v>37</v>
      </c>
      <c r="T6" t="s">
        <v>33</v>
      </c>
      <c r="U6" t="s">
        <v>31</v>
      </c>
      <c r="V6" t="s">
        <v>33</v>
      </c>
      <c r="W6" t="s">
        <v>33</v>
      </c>
      <c r="X6" t="s">
        <v>31</v>
      </c>
      <c r="Y6" t="s">
        <v>32</v>
      </c>
      <c r="Z6" t="s">
        <v>37</v>
      </c>
      <c r="AA6" t="s">
        <v>39</v>
      </c>
      <c r="AB6" t="s">
        <v>32</v>
      </c>
      <c r="AC6" t="s">
        <v>33</v>
      </c>
      <c r="AD6" t="s">
        <v>31</v>
      </c>
    </row>
    <row r="7" spans="1:30" x14ac:dyDescent="0.25">
      <c r="B7">
        <v>10000002</v>
      </c>
      <c r="D7" s="2">
        <v>0.72</v>
      </c>
      <c r="E7">
        <v>18</v>
      </c>
      <c r="F7" t="s">
        <v>31</v>
      </c>
      <c r="G7" t="s">
        <v>31</v>
      </c>
      <c r="H7" t="s">
        <v>32</v>
      </c>
      <c r="I7" t="s">
        <v>33</v>
      </c>
      <c r="J7" t="s">
        <v>31</v>
      </c>
      <c r="K7" t="s">
        <v>37</v>
      </c>
      <c r="L7" t="s">
        <v>40</v>
      </c>
      <c r="M7" t="s">
        <v>37</v>
      </c>
      <c r="N7" t="s">
        <v>33</v>
      </c>
      <c r="O7" t="s">
        <v>33</v>
      </c>
      <c r="P7" t="s">
        <v>31</v>
      </c>
      <c r="Q7" t="s">
        <v>37</v>
      </c>
      <c r="R7" t="s">
        <v>31</v>
      </c>
      <c r="S7" t="s">
        <v>32</v>
      </c>
      <c r="T7" t="s">
        <v>33</v>
      </c>
      <c r="U7" t="s">
        <v>31</v>
      </c>
      <c r="V7" t="s">
        <v>40</v>
      </c>
      <c r="W7" t="s">
        <v>33</v>
      </c>
      <c r="X7" t="s">
        <v>31</v>
      </c>
      <c r="Y7" t="s">
        <v>32</v>
      </c>
      <c r="Z7" t="s">
        <v>37</v>
      </c>
      <c r="AA7" t="s">
        <v>31</v>
      </c>
      <c r="AB7" t="s">
        <v>32</v>
      </c>
      <c r="AC7" t="s">
        <v>33</v>
      </c>
      <c r="AD7" t="s">
        <v>39</v>
      </c>
    </row>
    <row r="8" spans="1:30" x14ac:dyDescent="0.25">
      <c r="B8">
        <v>10000003</v>
      </c>
      <c r="D8" s="2">
        <v>0.64</v>
      </c>
      <c r="E8">
        <v>16</v>
      </c>
      <c r="F8" t="s">
        <v>31</v>
      </c>
      <c r="G8" t="s">
        <v>31</v>
      </c>
      <c r="H8" t="s">
        <v>32</v>
      </c>
      <c r="I8" t="s">
        <v>33</v>
      </c>
      <c r="J8" t="s">
        <v>31</v>
      </c>
      <c r="K8" t="s">
        <v>37</v>
      </c>
      <c r="L8" t="s">
        <v>33</v>
      </c>
      <c r="M8" t="s">
        <v>37</v>
      </c>
      <c r="N8" t="s">
        <v>33</v>
      </c>
      <c r="O8" t="s">
        <v>33</v>
      </c>
      <c r="P8" t="s">
        <v>31</v>
      </c>
      <c r="Q8" t="s">
        <v>33</v>
      </c>
      <c r="R8" t="s">
        <v>39</v>
      </c>
      <c r="S8" t="s">
        <v>32</v>
      </c>
      <c r="T8" t="s">
        <v>37</v>
      </c>
      <c r="U8" t="s">
        <v>31</v>
      </c>
      <c r="V8" t="s">
        <v>33</v>
      </c>
      <c r="W8" t="s">
        <v>33</v>
      </c>
      <c r="X8" t="s">
        <v>31</v>
      </c>
      <c r="Y8" t="s">
        <v>32</v>
      </c>
      <c r="Z8" t="s">
        <v>37</v>
      </c>
      <c r="AA8" t="s">
        <v>39</v>
      </c>
      <c r="AB8" t="s">
        <v>39</v>
      </c>
      <c r="AC8" t="s">
        <v>38</v>
      </c>
      <c r="AD8" t="s">
        <v>38</v>
      </c>
    </row>
    <row r="9" spans="1:30" x14ac:dyDescent="0.25">
      <c r="B9">
        <v>10000004</v>
      </c>
      <c r="D9" s="2">
        <v>0.6</v>
      </c>
      <c r="E9">
        <v>15</v>
      </c>
      <c r="F9" t="s">
        <v>31</v>
      </c>
      <c r="G9" t="s">
        <v>31</v>
      </c>
      <c r="H9" t="s">
        <v>37</v>
      </c>
      <c r="I9" t="s">
        <v>37</v>
      </c>
      <c r="J9" t="s">
        <v>31</v>
      </c>
      <c r="K9" t="s">
        <v>37</v>
      </c>
      <c r="L9" t="s">
        <v>40</v>
      </c>
      <c r="M9" t="s">
        <v>37</v>
      </c>
      <c r="N9" t="s">
        <v>33</v>
      </c>
      <c r="O9" t="s">
        <v>40</v>
      </c>
      <c r="P9" t="s">
        <v>31</v>
      </c>
      <c r="Q9" t="s">
        <v>33</v>
      </c>
      <c r="R9" t="s">
        <v>31</v>
      </c>
      <c r="S9" t="s">
        <v>32</v>
      </c>
      <c r="T9" t="s">
        <v>33</v>
      </c>
      <c r="U9" t="s">
        <v>31</v>
      </c>
      <c r="V9" t="s">
        <v>33</v>
      </c>
      <c r="W9" t="s">
        <v>37</v>
      </c>
      <c r="X9" t="s">
        <v>40</v>
      </c>
      <c r="Y9" t="s">
        <v>39</v>
      </c>
      <c r="Z9" t="s">
        <v>33</v>
      </c>
      <c r="AA9" t="s">
        <v>39</v>
      </c>
      <c r="AB9" t="s">
        <v>32</v>
      </c>
      <c r="AC9" t="s">
        <v>33</v>
      </c>
      <c r="AD9" t="s">
        <v>31</v>
      </c>
    </row>
    <row r="10" spans="1:30" x14ac:dyDescent="0.25">
      <c r="B10">
        <v>10000005</v>
      </c>
      <c r="D10" s="2">
        <v>0.6</v>
      </c>
      <c r="E10">
        <v>15</v>
      </c>
      <c r="F10" t="s">
        <v>31</v>
      </c>
      <c r="G10" t="s">
        <v>31</v>
      </c>
      <c r="H10" t="s">
        <v>32</v>
      </c>
      <c r="I10" t="s">
        <v>37</v>
      </c>
      <c r="J10" t="s">
        <v>31</v>
      </c>
      <c r="K10" t="s">
        <v>33</v>
      </c>
      <c r="L10" t="s">
        <v>40</v>
      </c>
      <c r="M10" t="s">
        <v>37</v>
      </c>
      <c r="N10" t="s">
        <v>33</v>
      </c>
      <c r="O10" t="s">
        <v>33</v>
      </c>
      <c r="P10" t="s">
        <v>31</v>
      </c>
      <c r="Q10" t="s">
        <v>37</v>
      </c>
      <c r="R10" t="s">
        <v>31</v>
      </c>
      <c r="S10" t="s">
        <v>32</v>
      </c>
      <c r="T10" t="s">
        <v>33</v>
      </c>
      <c r="U10" t="s">
        <v>31</v>
      </c>
      <c r="V10" t="s">
        <v>33</v>
      </c>
      <c r="W10" t="s">
        <v>37</v>
      </c>
      <c r="X10" t="s">
        <v>40</v>
      </c>
      <c r="Y10" t="s">
        <v>39</v>
      </c>
      <c r="Z10" t="s">
        <v>37</v>
      </c>
      <c r="AA10" t="s">
        <v>39</v>
      </c>
      <c r="AB10" t="s">
        <v>37</v>
      </c>
      <c r="AC10" t="s">
        <v>33</v>
      </c>
      <c r="AD10" t="s">
        <v>31</v>
      </c>
    </row>
    <row r="11" spans="1:30" x14ac:dyDescent="0.25">
      <c r="B11">
        <v>10000006</v>
      </c>
      <c r="D11" s="2">
        <v>0.6</v>
      </c>
      <c r="E11">
        <v>15</v>
      </c>
      <c r="F11" t="s">
        <v>39</v>
      </c>
      <c r="G11" t="s">
        <v>39</v>
      </c>
      <c r="H11" t="s">
        <v>32</v>
      </c>
      <c r="I11" t="s">
        <v>37</v>
      </c>
      <c r="J11" t="s">
        <v>31</v>
      </c>
      <c r="K11" t="s">
        <v>33</v>
      </c>
      <c r="L11" t="s">
        <v>33</v>
      </c>
      <c r="M11" t="s">
        <v>37</v>
      </c>
      <c r="N11" t="s">
        <v>33</v>
      </c>
      <c r="O11" t="s">
        <v>37</v>
      </c>
      <c r="P11" t="s">
        <v>31</v>
      </c>
      <c r="Q11" t="s">
        <v>37</v>
      </c>
      <c r="R11" t="s">
        <v>31</v>
      </c>
      <c r="S11" t="s">
        <v>32</v>
      </c>
      <c r="T11" t="s">
        <v>33</v>
      </c>
      <c r="U11" t="s">
        <v>31</v>
      </c>
      <c r="V11" t="s">
        <v>33</v>
      </c>
      <c r="W11" t="s">
        <v>33</v>
      </c>
      <c r="X11" t="s">
        <v>31</v>
      </c>
      <c r="Y11" t="s">
        <v>32</v>
      </c>
      <c r="Z11" t="s">
        <v>37</v>
      </c>
      <c r="AA11" t="s">
        <v>39</v>
      </c>
      <c r="AB11" t="s">
        <v>37</v>
      </c>
      <c r="AC11" t="s">
        <v>37</v>
      </c>
      <c r="AD11" t="s">
        <v>31</v>
      </c>
    </row>
    <row r="12" spans="1:30" x14ac:dyDescent="0.25">
      <c r="B12">
        <v>10000007</v>
      </c>
      <c r="D12" s="2">
        <v>0.4</v>
      </c>
      <c r="E12">
        <v>10</v>
      </c>
      <c r="F12" t="s">
        <v>31</v>
      </c>
      <c r="G12" t="s">
        <v>31</v>
      </c>
      <c r="H12" t="s">
        <v>37</v>
      </c>
      <c r="I12" t="s">
        <v>37</v>
      </c>
      <c r="J12" t="s">
        <v>31</v>
      </c>
      <c r="K12" t="s">
        <v>37</v>
      </c>
      <c r="L12" t="s">
        <v>40</v>
      </c>
      <c r="M12" t="s">
        <v>32</v>
      </c>
      <c r="N12" t="s">
        <v>33</v>
      </c>
      <c r="O12" t="s">
        <v>33</v>
      </c>
      <c r="P12" t="s">
        <v>31</v>
      </c>
      <c r="Q12" t="s">
        <v>37</v>
      </c>
      <c r="R12" t="s">
        <v>39</v>
      </c>
      <c r="S12" t="s">
        <v>39</v>
      </c>
      <c r="T12" t="s">
        <v>40</v>
      </c>
      <c r="U12" t="s">
        <v>39</v>
      </c>
      <c r="V12" t="s">
        <v>37</v>
      </c>
      <c r="W12" t="s">
        <v>33</v>
      </c>
      <c r="X12" t="s">
        <v>40</v>
      </c>
      <c r="Y12" t="s">
        <v>37</v>
      </c>
      <c r="Z12" t="s">
        <v>33</v>
      </c>
      <c r="AA12" t="s">
        <v>39</v>
      </c>
      <c r="AB12" t="s">
        <v>37</v>
      </c>
      <c r="AC12" t="s">
        <v>33</v>
      </c>
      <c r="AD12" t="s">
        <v>39</v>
      </c>
    </row>
    <row r="13" spans="1:30" x14ac:dyDescent="0.25">
      <c r="B13">
        <v>20000001</v>
      </c>
      <c r="C13">
        <v>2</v>
      </c>
      <c r="D13" s="2">
        <v>0.84</v>
      </c>
      <c r="E13">
        <v>21</v>
      </c>
      <c r="F13" t="s">
        <v>31</v>
      </c>
      <c r="G13" t="s">
        <v>31</v>
      </c>
      <c r="H13" t="s">
        <v>32</v>
      </c>
      <c r="I13" t="s">
        <v>33</v>
      </c>
      <c r="J13" t="s">
        <v>31</v>
      </c>
      <c r="K13" t="s">
        <v>37</v>
      </c>
      <c r="L13" t="s">
        <v>33</v>
      </c>
      <c r="M13" t="s">
        <v>32</v>
      </c>
      <c r="N13" t="s">
        <v>37</v>
      </c>
      <c r="O13" t="s">
        <v>33</v>
      </c>
      <c r="P13" t="s">
        <v>31</v>
      </c>
      <c r="Q13" t="s">
        <v>33</v>
      </c>
      <c r="R13" t="s">
        <v>31</v>
      </c>
      <c r="S13" t="s">
        <v>32</v>
      </c>
      <c r="T13" t="s">
        <v>33</v>
      </c>
      <c r="U13" t="s">
        <v>31</v>
      </c>
      <c r="V13" t="s">
        <v>33</v>
      </c>
      <c r="W13" t="s">
        <v>33</v>
      </c>
      <c r="X13" t="s">
        <v>31</v>
      </c>
      <c r="Y13" t="s">
        <v>32</v>
      </c>
      <c r="Z13" t="s">
        <v>33</v>
      </c>
      <c r="AA13" t="s">
        <v>39</v>
      </c>
      <c r="AB13" t="s">
        <v>32</v>
      </c>
      <c r="AC13" t="s">
        <v>33</v>
      </c>
      <c r="AD13" t="s">
        <v>39</v>
      </c>
    </row>
    <row r="14" spans="1:30" x14ac:dyDescent="0.25">
      <c r="B14">
        <v>20000002</v>
      </c>
      <c r="C14">
        <v>2</v>
      </c>
      <c r="D14" s="2">
        <v>0.88</v>
      </c>
      <c r="E14">
        <v>22</v>
      </c>
      <c r="F14" t="s">
        <v>31</v>
      </c>
      <c r="G14" t="s">
        <v>31</v>
      </c>
      <c r="H14" t="s">
        <v>39</v>
      </c>
      <c r="I14" t="s">
        <v>33</v>
      </c>
      <c r="J14" t="s">
        <v>31</v>
      </c>
      <c r="K14" t="s">
        <v>37</v>
      </c>
      <c r="L14" t="s">
        <v>33</v>
      </c>
      <c r="M14" t="s">
        <v>32</v>
      </c>
      <c r="N14" t="s">
        <v>33</v>
      </c>
      <c r="O14" t="s">
        <v>33</v>
      </c>
      <c r="P14" t="s">
        <v>31</v>
      </c>
      <c r="Q14" t="s">
        <v>33</v>
      </c>
      <c r="R14" t="s">
        <v>31</v>
      </c>
      <c r="S14" t="s">
        <v>32</v>
      </c>
      <c r="T14" t="s">
        <v>33</v>
      </c>
      <c r="U14" t="s">
        <v>40</v>
      </c>
      <c r="V14" t="s">
        <v>33</v>
      </c>
      <c r="W14" t="s">
        <v>33</v>
      </c>
      <c r="X14" t="s">
        <v>31</v>
      </c>
      <c r="Y14" t="s">
        <v>32</v>
      </c>
      <c r="Z14" t="s">
        <v>33</v>
      </c>
      <c r="AA14" t="s">
        <v>31</v>
      </c>
      <c r="AB14" t="s">
        <v>32</v>
      </c>
      <c r="AC14" t="s">
        <v>33</v>
      </c>
      <c r="AD14" t="s">
        <v>31</v>
      </c>
    </row>
    <row r="15" spans="1:30" x14ac:dyDescent="0.25">
      <c r="B15">
        <v>20000003</v>
      </c>
      <c r="C15">
        <v>2</v>
      </c>
      <c r="D15" s="2">
        <v>0.76</v>
      </c>
      <c r="E15">
        <v>19</v>
      </c>
      <c r="F15" t="s">
        <v>39</v>
      </c>
      <c r="G15" t="s">
        <v>31</v>
      </c>
      <c r="H15" t="s">
        <v>32</v>
      </c>
      <c r="I15" t="s">
        <v>33</v>
      </c>
      <c r="J15" t="s">
        <v>31</v>
      </c>
      <c r="K15" t="s">
        <v>37</v>
      </c>
      <c r="L15" t="s">
        <v>37</v>
      </c>
      <c r="M15" t="s">
        <v>37</v>
      </c>
      <c r="N15" t="s">
        <v>33</v>
      </c>
      <c r="O15" t="s">
        <v>33</v>
      </c>
      <c r="P15" t="s">
        <v>31</v>
      </c>
      <c r="Q15" t="s">
        <v>33</v>
      </c>
      <c r="R15" t="s">
        <v>31</v>
      </c>
      <c r="S15" t="s">
        <v>32</v>
      </c>
      <c r="T15" t="s">
        <v>33</v>
      </c>
      <c r="U15" t="s">
        <v>40</v>
      </c>
      <c r="V15" t="s">
        <v>33</v>
      </c>
      <c r="W15" t="s">
        <v>33</v>
      </c>
      <c r="X15" t="s">
        <v>31</v>
      </c>
      <c r="Y15" t="s">
        <v>32</v>
      </c>
      <c r="Z15" t="s">
        <v>33</v>
      </c>
      <c r="AA15" t="s">
        <v>31</v>
      </c>
      <c r="AB15" t="s">
        <v>32</v>
      </c>
      <c r="AC15" t="s">
        <v>33</v>
      </c>
      <c r="AD15" t="s">
        <v>39</v>
      </c>
    </row>
    <row r="16" spans="1:30" x14ac:dyDescent="0.25">
      <c r="B16">
        <v>20000004</v>
      </c>
      <c r="C16">
        <v>2</v>
      </c>
      <c r="D16" s="2">
        <v>0.68</v>
      </c>
      <c r="E16">
        <v>17</v>
      </c>
      <c r="F16" t="s">
        <v>31</v>
      </c>
      <c r="G16" t="s">
        <v>31</v>
      </c>
      <c r="H16" t="s">
        <v>32</v>
      </c>
      <c r="I16" t="s">
        <v>37</v>
      </c>
      <c r="J16" t="s">
        <v>31</v>
      </c>
      <c r="K16" t="s">
        <v>37</v>
      </c>
      <c r="L16" t="s">
        <v>33</v>
      </c>
      <c r="M16" t="s">
        <v>32</v>
      </c>
      <c r="N16" t="s">
        <v>33</v>
      </c>
      <c r="O16" t="s">
        <v>33</v>
      </c>
      <c r="P16" t="s">
        <v>31</v>
      </c>
      <c r="Q16" t="s">
        <v>37</v>
      </c>
      <c r="R16" t="s">
        <v>39</v>
      </c>
      <c r="S16" t="s">
        <v>37</v>
      </c>
      <c r="T16" t="s">
        <v>33</v>
      </c>
      <c r="U16" t="s">
        <v>31</v>
      </c>
      <c r="V16" t="s">
        <v>33</v>
      </c>
      <c r="W16" t="s">
        <v>33</v>
      </c>
      <c r="X16" t="s">
        <v>40</v>
      </c>
      <c r="Y16" t="s">
        <v>37</v>
      </c>
      <c r="Z16" t="s">
        <v>33</v>
      </c>
      <c r="AA16" t="s">
        <v>31</v>
      </c>
      <c r="AB16" t="s">
        <v>32</v>
      </c>
      <c r="AC16" t="s">
        <v>33</v>
      </c>
      <c r="AD16" t="s">
        <v>39</v>
      </c>
    </row>
    <row r="17" spans="2:30" x14ac:dyDescent="0.25">
      <c r="B17">
        <v>20000005</v>
      </c>
      <c r="C17">
        <v>2</v>
      </c>
      <c r="D17" s="2">
        <v>0.44</v>
      </c>
      <c r="E17">
        <v>11</v>
      </c>
      <c r="F17" t="s">
        <v>41</v>
      </c>
      <c r="G17" t="s">
        <v>41</v>
      </c>
      <c r="H17" t="s">
        <v>39</v>
      </c>
      <c r="I17" t="s">
        <v>33</v>
      </c>
      <c r="J17" t="s">
        <v>31</v>
      </c>
      <c r="K17" t="s">
        <v>33</v>
      </c>
      <c r="L17" t="s">
        <v>37</v>
      </c>
      <c r="M17" t="s">
        <v>37</v>
      </c>
      <c r="N17" t="s">
        <v>37</v>
      </c>
      <c r="O17" t="s">
        <v>37</v>
      </c>
      <c r="P17" t="s">
        <v>39</v>
      </c>
      <c r="Q17" t="s">
        <v>33</v>
      </c>
      <c r="R17" t="s">
        <v>31</v>
      </c>
      <c r="S17" t="s">
        <v>32</v>
      </c>
      <c r="T17" t="s">
        <v>37</v>
      </c>
      <c r="U17" t="s">
        <v>31</v>
      </c>
      <c r="V17" t="s">
        <v>37</v>
      </c>
      <c r="W17" t="s">
        <v>33</v>
      </c>
      <c r="X17" t="s">
        <v>31</v>
      </c>
      <c r="Y17" t="s">
        <v>39</v>
      </c>
      <c r="Z17" t="s">
        <v>37</v>
      </c>
      <c r="AA17" t="s">
        <v>39</v>
      </c>
      <c r="AB17" t="s">
        <v>37</v>
      </c>
      <c r="AC17" t="s">
        <v>33</v>
      </c>
      <c r="AD17" t="s">
        <v>31</v>
      </c>
    </row>
    <row r="18" spans="2:30" x14ac:dyDescent="0.25">
      <c r="B18">
        <v>20000006</v>
      </c>
      <c r="C18">
        <v>2</v>
      </c>
      <c r="D18" s="2">
        <v>0.52</v>
      </c>
      <c r="E18">
        <v>13</v>
      </c>
      <c r="F18" t="s">
        <v>39</v>
      </c>
      <c r="G18" t="s">
        <v>31</v>
      </c>
      <c r="H18" t="s">
        <v>37</v>
      </c>
      <c r="I18" t="s">
        <v>33</v>
      </c>
      <c r="J18" t="s">
        <v>31</v>
      </c>
      <c r="K18" t="s">
        <v>37</v>
      </c>
      <c r="L18" t="s">
        <v>33</v>
      </c>
      <c r="M18" t="s">
        <v>32</v>
      </c>
      <c r="N18" t="s">
        <v>33</v>
      </c>
      <c r="O18" t="s">
        <v>33</v>
      </c>
      <c r="P18" t="s">
        <v>31</v>
      </c>
      <c r="Q18" t="s">
        <v>33</v>
      </c>
      <c r="R18" t="s">
        <v>31</v>
      </c>
      <c r="S18" t="s">
        <v>39</v>
      </c>
      <c r="T18" t="s">
        <v>40</v>
      </c>
      <c r="U18" t="s">
        <v>39</v>
      </c>
      <c r="V18" t="s">
        <v>33</v>
      </c>
      <c r="W18" t="s">
        <v>33</v>
      </c>
      <c r="X18" t="s">
        <v>31</v>
      </c>
      <c r="Y18" t="s">
        <v>37</v>
      </c>
      <c r="Z18" t="s">
        <v>37</v>
      </c>
      <c r="AA18" t="s">
        <v>39</v>
      </c>
      <c r="AB18" t="s">
        <v>37</v>
      </c>
      <c r="AC18" t="s">
        <v>37</v>
      </c>
      <c r="AD18" t="s">
        <v>39</v>
      </c>
    </row>
    <row r="19" spans="2:30" x14ac:dyDescent="0.25">
      <c r="B19">
        <v>20000007</v>
      </c>
      <c r="C19">
        <v>2</v>
      </c>
      <c r="D19" s="2">
        <v>0.72</v>
      </c>
      <c r="E19">
        <v>18</v>
      </c>
      <c r="F19" t="s">
        <v>39</v>
      </c>
      <c r="G19" t="s">
        <v>31</v>
      </c>
      <c r="H19" t="s">
        <v>32</v>
      </c>
      <c r="I19" t="s">
        <v>33</v>
      </c>
      <c r="J19" t="s">
        <v>31</v>
      </c>
      <c r="K19" t="s">
        <v>33</v>
      </c>
      <c r="L19" t="s">
        <v>40</v>
      </c>
      <c r="M19" t="s">
        <v>37</v>
      </c>
      <c r="N19" t="s">
        <v>33</v>
      </c>
      <c r="O19" t="s">
        <v>37</v>
      </c>
      <c r="P19" t="s">
        <v>31</v>
      </c>
      <c r="Q19" t="s">
        <v>33</v>
      </c>
      <c r="R19" t="s">
        <v>39</v>
      </c>
      <c r="S19" t="s">
        <v>32</v>
      </c>
      <c r="T19" t="s">
        <v>33</v>
      </c>
      <c r="U19" t="s">
        <v>31</v>
      </c>
      <c r="V19" t="s">
        <v>33</v>
      </c>
      <c r="W19" t="s">
        <v>33</v>
      </c>
      <c r="X19" t="s">
        <v>31</v>
      </c>
      <c r="Y19" t="s">
        <v>32</v>
      </c>
      <c r="Z19" t="s">
        <v>33</v>
      </c>
      <c r="AA19" t="s">
        <v>31</v>
      </c>
      <c r="AB19" t="s">
        <v>32</v>
      </c>
      <c r="AC19" t="s">
        <v>37</v>
      </c>
      <c r="AD19" t="s">
        <v>39</v>
      </c>
    </row>
    <row r="20" spans="2:30" x14ac:dyDescent="0.25">
      <c r="B20">
        <v>20000008</v>
      </c>
      <c r="C20">
        <v>2</v>
      </c>
      <c r="D20" s="2">
        <v>0.72</v>
      </c>
      <c r="E20">
        <v>18</v>
      </c>
      <c r="F20" t="s">
        <v>31</v>
      </c>
      <c r="G20" t="s">
        <v>31</v>
      </c>
      <c r="H20" t="s">
        <v>37</v>
      </c>
      <c r="I20" t="s">
        <v>37</v>
      </c>
      <c r="J20" t="s">
        <v>31</v>
      </c>
      <c r="K20" t="s">
        <v>37</v>
      </c>
      <c r="L20" t="s">
        <v>33</v>
      </c>
      <c r="M20" t="s">
        <v>32</v>
      </c>
      <c r="N20" t="s">
        <v>33</v>
      </c>
      <c r="O20" t="s">
        <v>33</v>
      </c>
      <c r="P20" t="s">
        <v>31</v>
      </c>
      <c r="Q20" t="s">
        <v>33</v>
      </c>
      <c r="R20" t="s">
        <v>31</v>
      </c>
      <c r="S20" t="s">
        <v>32</v>
      </c>
      <c r="T20" t="s">
        <v>33</v>
      </c>
      <c r="U20" t="s">
        <v>39</v>
      </c>
      <c r="V20" t="s">
        <v>33</v>
      </c>
      <c r="W20" t="s">
        <v>33</v>
      </c>
      <c r="X20" t="s">
        <v>40</v>
      </c>
      <c r="Y20" t="s">
        <v>37</v>
      </c>
      <c r="Z20" t="s">
        <v>33</v>
      </c>
      <c r="AA20" t="s">
        <v>31</v>
      </c>
      <c r="AB20" t="s">
        <v>32</v>
      </c>
      <c r="AC20" t="s">
        <v>33</v>
      </c>
      <c r="AD20" t="s">
        <v>39</v>
      </c>
    </row>
    <row r="21" spans="2:30" x14ac:dyDescent="0.25">
      <c r="B21">
        <v>20000009</v>
      </c>
      <c r="C21">
        <v>2</v>
      </c>
      <c r="D21" s="2">
        <v>0.76</v>
      </c>
      <c r="E21">
        <v>19</v>
      </c>
      <c r="F21" t="s">
        <v>31</v>
      </c>
      <c r="G21" t="s">
        <v>31</v>
      </c>
      <c r="H21" t="s">
        <v>37</v>
      </c>
      <c r="I21" t="s">
        <v>33</v>
      </c>
      <c r="J21" t="s">
        <v>31</v>
      </c>
      <c r="K21" t="s">
        <v>37</v>
      </c>
      <c r="L21" t="s">
        <v>33</v>
      </c>
      <c r="M21" t="s">
        <v>32</v>
      </c>
      <c r="N21" t="s">
        <v>33</v>
      </c>
      <c r="O21" t="s">
        <v>40</v>
      </c>
      <c r="P21" t="s">
        <v>31</v>
      </c>
      <c r="Q21" t="s">
        <v>33</v>
      </c>
      <c r="R21" t="s">
        <v>31</v>
      </c>
      <c r="S21" t="s">
        <v>37</v>
      </c>
      <c r="T21" t="s">
        <v>33</v>
      </c>
      <c r="U21" t="s">
        <v>31</v>
      </c>
      <c r="V21" t="s">
        <v>33</v>
      </c>
      <c r="W21" t="s">
        <v>33</v>
      </c>
      <c r="X21" t="s">
        <v>40</v>
      </c>
      <c r="Y21" t="s">
        <v>37</v>
      </c>
      <c r="Z21" t="s">
        <v>33</v>
      </c>
      <c r="AA21" t="s">
        <v>31</v>
      </c>
      <c r="AB21" t="s">
        <v>32</v>
      </c>
      <c r="AC21" t="s">
        <v>33</v>
      </c>
      <c r="AD21" t="s">
        <v>31</v>
      </c>
    </row>
    <row r="22" spans="2:30" x14ac:dyDescent="0.25">
      <c r="B22">
        <v>80000001</v>
      </c>
      <c r="C22">
        <v>8</v>
      </c>
      <c r="D22" s="2">
        <v>0.68</v>
      </c>
      <c r="E22">
        <v>17</v>
      </c>
      <c r="F22" t="s">
        <v>31</v>
      </c>
      <c r="G22" t="s">
        <v>39</v>
      </c>
      <c r="H22" t="s">
        <v>32</v>
      </c>
      <c r="I22" t="s">
        <v>37</v>
      </c>
      <c r="J22" t="s">
        <v>31</v>
      </c>
      <c r="K22" t="s">
        <v>37</v>
      </c>
      <c r="L22" t="s">
        <v>40</v>
      </c>
      <c r="M22" t="s">
        <v>39</v>
      </c>
      <c r="N22" t="s">
        <v>33</v>
      </c>
      <c r="O22" t="s">
        <v>37</v>
      </c>
      <c r="P22" t="s">
        <v>31</v>
      </c>
      <c r="Q22" t="s">
        <v>33</v>
      </c>
      <c r="R22" t="s">
        <v>31</v>
      </c>
      <c r="S22" t="s">
        <v>32</v>
      </c>
      <c r="T22" t="s">
        <v>37</v>
      </c>
      <c r="U22" t="s">
        <v>39</v>
      </c>
      <c r="V22" t="s">
        <v>33</v>
      </c>
      <c r="W22" t="s">
        <v>33</v>
      </c>
      <c r="X22" t="s">
        <v>31</v>
      </c>
      <c r="Y22" t="s">
        <v>32</v>
      </c>
      <c r="Z22" t="s">
        <v>33</v>
      </c>
      <c r="AA22" t="s">
        <v>31</v>
      </c>
      <c r="AB22" t="s">
        <v>32</v>
      </c>
      <c r="AC22" t="s">
        <v>33</v>
      </c>
      <c r="AD22" t="s">
        <v>31</v>
      </c>
    </row>
    <row r="23" spans="2:30" x14ac:dyDescent="0.25">
      <c r="B23">
        <v>80000002</v>
      </c>
      <c r="C23">
        <v>8</v>
      </c>
      <c r="D23" s="2">
        <v>0.72</v>
      </c>
      <c r="E23">
        <v>18</v>
      </c>
      <c r="F23" t="s">
        <v>31</v>
      </c>
      <c r="G23" t="s">
        <v>39</v>
      </c>
      <c r="H23" t="s">
        <v>32</v>
      </c>
      <c r="I23" t="s">
        <v>37</v>
      </c>
      <c r="J23" t="s">
        <v>31</v>
      </c>
      <c r="K23" t="s">
        <v>37</v>
      </c>
      <c r="L23" t="s">
        <v>40</v>
      </c>
      <c r="M23" t="s">
        <v>37</v>
      </c>
      <c r="N23" t="s">
        <v>33</v>
      </c>
      <c r="O23" t="s">
        <v>40</v>
      </c>
      <c r="P23" t="s">
        <v>31</v>
      </c>
      <c r="Q23" t="s">
        <v>33</v>
      </c>
      <c r="R23" t="s">
        <v>31</v>
      </c>
      <c r="S23" t="s">
        <v>32</v>
      </c>
      <c r="T23" t="s">
        <v>33</v>
      </c>
      <c r="U23" t="s">
        <v>31</v>
      </c>
      <c r="V23" t="s">
        <v>33</v>
      </c>
      <c r="W23" t="s">
        <v>33</v>
      </c>
      <c r="X23" t="s">
        <v>31</v>
      </c>
      <c r="Y23" t="s">
        <v>39</v>
      </c>
      <c r="Z23" t="s">
        <v>33</v>
      </c>
      <c r="AA23" t="s">
        <v>31</v>
      </c>
      <c r="AB23" t="s">
        <v>32</v>
      </c>
      <c r="AC23" t="s">
        <v>33</v>
      </c>
      <c r="AD23" t="s">
        <v>31</v>
      </c>
    </row>
    <row r="24" spans="2:30" x14ac:dyDescent="0.25">
      <c r="B24">
        <v>80000003</v>
      </c>
      <c r="C24">
        <v>8</v>
      </c>
      <c r="D24" s="2">
        <v>0.8</v>
      </c>
      <c r="E24">
        <v>20</v>
      </c>
      <c r="F24" t="s">
        <v>31</v>
      </c>
      <c r="G24" t="s">
        <v>31</v>
      </c>
      <c r="H24" t="s">
        <v>32</v>
      </c>
      <c r="I24" t="s">
        <v>33</v>
      </c>
      <c r="J24" t="s">
        <v>31</v>
      </c>
      <c r="K24" t="s">
        <v>37</v>
      </c>
      <c r="L24" t="s">
        <v>40</v>
      </c>
      <c r="M24" t="s">
        <v>39</v>
      </c>
      <c r="N24" t="s">
        <v>33</v>
      </c>
      <c r="O24" t="s">
        <v>33</v>
      </c>
      <c r="P24" t="s">
        <v>31</v>
      </c>
      <c r="Q24" t="s">
        <v>33</v>
      </c>
      <c r="R24" t="s">
        <v>31</v>
      </c>
      <c r="S24" t="s">
        <v>32</v>
      </c>
      <c r="T24" t="s">
        <v>33</v>
      </c>
      <c r="U24" t="s">
        <v>40</v>
      </c>
      <c r="V24" t="s">
        <v>40</v>
      </c>
      <c r="W24" t="s">
        <v>33</v>
      </c>
      <c r="X24" t="s">
        <v>31</v>
      </c>
      <c r="Y24" t="s">
        <v>32</v>
      </c>
      <c r="Z24" t="s">
        <v>33</v>
      </c>
      <c r="AA24" t="s">
        <v>31</v>
      </c>
      <c r="AB24" t="s">
        <v>32</v>
      </c>
      <c r="AC24" t="s">
        <v>33</v>
      </c>
      <c r="AD24" t="s">
        <v>31</v>
      </c>
    </row>
    <row r="25" spans="2:30" x14ac:dyDescent="0.25">
      <c r="B25">
        <v>80000004</v>
      </c>
      <c r="C25">
        <v>8</v>
      </c>
      <c r="D25" s="2">
        <v>0.56000000000000005</v>
      </c>
      <c r="E25">
        <v>14</v>
      </c>
      <c r="F25" t="s">
        <v>39</v>
      </c>
      <c r="G25" t="s">
        <v>31</v>
      </c>
      <c r="H25" t="s">
        <v>37</v>
      </c>
      <c r="I25" t="s">
        <v>33</v>
      </c>
      <c r="J25" t="s">
        <v>39</v>
      </c>
      <c r="K25" t="s">
        <v>33</v>
      </c>
      <c r="L25" t="s">
        <v>40</v>
      </c>
      <c r="M25" t="s">
        <v>39</v>
      </c>
      <c r="N25" t="s">
        <v>33</v>
      </c>
      <c r="O25" t="s">
        <v>40</v>
      </c>
      <c r="P25" t="s">
        <v>31</v>
      </c>
      <c r="Q25" t="s">
        <v>33</v>
      </c>
      <c r="R25" t="s">
        <v>31</v>
      </c>
      <c r="S25" t="s">
        <v>39</v>
      </c>
      <c r="T25" t="s">
        <v>37</v>
      </c>
      <c r="U25" t="s">
        <v>31</v>
      </c>
      <c r="V25" t="s">
        <v>40</v>
      </c>
      <c r="W25" t="s">
        <v>33</v>
      </c>
      <c r="X25" t="s">
        <v>31</v>
      </c>
      <c r="Y25" t="s">
        <v>32</v>
      </c>
      <c r="Z25" t="s">
        <v>37</v>
      </c>
      <c r="AA25" t="s">
        <v>31</v>
      </c>
      <c r="AB25" t="s">
        <v>32</v>
      </c>
      <c r="AC25" t="s">
        <v>33</v>
      </c>
      <c r="AD25" t="s">
        <v>39</v>
      </c>
    </row>
    <row r="26" spans="2:30" x14ac:dyDescent="0.25">
      <c r="B26">
        <v>80000005</v>
      </c>
      <c r="C26">
        <v>8</v>
      </c>
      <c r="D26" s="2">
        <v>0.6</v>
      </c>
      <c r="E26">
        <v>15</v>
      </c>
      <c r="F26" t="s">
        <v>39</v>
      </c>
      <c r="G26" t="s">
        <v>31</v>
      </c>
      <c r="H26" t="s">
        <v>32</v>
      </c>
      <c r="I26" t="s">
        <v>33</v>
      </c>
      <c r="J26" t="s">
        <v>31</v>
      </c>
      <c r="K26" t="s">
        <v>33</v>
      </c>
      <c r="L26" t="s">
        <v>40</v>
      </c>
      <c r="M26" t="s">
        <v>39</v>
      </c>
      <c r="N26" t="s">
        <v>33</v>
      </c>
      <c r="O26" t="s">
        <v>37</v>
      </c>
      <c r="P26" t="s">
        <v>39</v>
      </c>
      <c r="Q26" t="s">
        <v>33</v>
      </c>
      <c r="R26" t="s">
        <v>31</v>
      </c>
      <c r="S26" t="s">
        <v>32</v>
      </c>
      <c r="T26" t="s">
        <v>33</v>
      </c>
      <c r="U26" t="s">
        <v>40</v>
      </c>
      <c r="V26" t="s">
        <v>33</v>
      </c>
      <c r="W26" t="s">
        <v>37</v>
      </c>
      <c r="X26" t="s">
        <v>39</v>
      </c>
      <c r="Y26" t="s">
        <v>37</v>
      </c>
      <c r="Z26" t="s">
        <v>37</v>
      </c>
      <c r="AA26" t="s">
        <v>31</v>
      </c>
      <c r="AB26" t="s">
        <v>32</v>
      </c>
      <c r="AC26" t="s">
        <v>33</v>
      </c>
      <c r="AD26" t="s">
        <v>31</v>
      </c>
    </row>
    <row r="27" spans="2:30" x14ac:dyDescent="0.25">
      <c r="B27">
        <v>80000006</v>
      </c>
      <c r="C27">
        <v>8</v>
      </c>
      <c r="D27" s="2">
        <v>0.84</v>
      </c>
      <c r="E27">
        <v>21</v>
      </c>
      <c r="F27" t="s">
        <v>31</v>
      </c>
      <c r="G27" t="s">
        <v>31</v>
      </c>
      <c r="H27" t="s">
        <v>32</v>
      </c>
      <c r="I27" t="s">
        <v>33</v>
      </c>
      <c r="J27" t="s">
        <v>31</v>
      </c>
      <c r="K27" t="s">
        <v>33</v>
      </c>
      <c r="L27" t="s">
        <v>40</v>
      </c>
      <c r="M27" t="s">
        <v>39</v>
      </c>
      <c r="N27" t="s">
        <v>33</v>
      </c>
      <c r="O27" t="s">
        <v>33</v>
      </c>
      <c r="P27" t="s">
        <v>31</v>
      </c>
      <c r="Q27" t="s">
        <v>37</v>
      </c>
      <c r="R27" t="s">
        <v>31</v>
      </c>
      <c r="S27" t="s">
        <v>32</v>
      </c>
      <c r="T27" t="s">
        <v>33</v>
      </c>
      <c r="U27" t="s">
        <v>31</v>
      </c>
      <c r="V27" t="s">
        <v>33</v>
      </c>
      <c r="W27" t="s">
        <v>33</v>
      </c>
      <c r="X27" t="s">
        <v>31</v>
      </c>
      <c r="Y27" t="s">
        <v>32</v>
      </c>
      <c r="Z27" t="s">
        <v>33</v>
      </c>
      <c r="AA27" t="s">
        <v>31</v>
      </c>
      <c r="AB27" t="s">
        <v>32</v>
      </c>
      <c r="AC27" t="s">
        <v>33</v>
      </c>
      <c r="AD27" t="s">
        <v>39</v>
      </c>
    </row>
    <row r="28" spans="2:30" x14ac:dyDescent="0.25">
      <c r="B28">
        <v>80000007</v>
      </c>
      <c r="C28">
        <v>8</v>
      </c>
      <c r="D28" s="2">
        <v>0.8</v>
      </c>
      <c r="E28">
        <v>20</v>
      </c>
      <c r="F28" t="s">
        <v>31</v>
      </c>
      <c r="G28" t="s">
        <v>31</v>
      </c>
      <c r="H28" t="s">
        <v>32</v>
      </c>
      <c r="I28" t="s">
        <v>33</v>
      </c>
      <c r="J28" t="s">
        <v>31</v>
      </c>
      <c r="K28" t="s">
        <v>33</v>
      </c>
      <c r="L28" t="s">
        <v>40</v>
      </c>
      <c r="M28" t="s">
        <v>37</v>
      </c>
      <c r="N28" t="s">
        <v>33</v>
      </c>
      <c r="O28" t="s">
        <v>33</v>
      </c>
      <c r="P28" t="s">
        <v>31</v>
      </c>
      <c r="Q28" t="s">
        <v>37</v>
      </c>
      <c r="R28" t="s">
        <v>31</v>
      </c>
      <c r="S28" t="s">
        <v>32</v>
      </c>
      <c r="T28" t="s">
        <v>33</v>
      </c>
      <c r="U28" t="s">
        <v>31</v>
      </c>
      <c r="V28" t="s">
        <v>33</v>
      </c>
      <c r="W28" t="s">
        <v>33</v>
      </c>
      <c r="X28" t="s">
        <v>31</v>
      </c>
      <c r="Y28" t="s">
        <v>32</v>
      </c>
      <c r="Z28" t="s">
        <v>37</v>
      </c>
      <c r="AA28" t="s">
        <v>31</v>
      </c>
      <c r="AB28" t="s">
        <v>32</v>
      </c>
      <c r="AC28" t="s">
        <v>33</v>
      </c>
      <c r="AD28" t="s">
        <v>39</v>
      </c>
    </row>
    <row r="29" spans="2:30" x14ac:dyDescent="0.25">
      <c r="B29">
        <v>80000008</v>
      </c>
      <c r="C29">
        <v>8</v>
      </c>
      <c r="D29" s="2">
        <v>0.68</v>
      </c>
      <c r="E29">
        <v>17</v>
      </c>
      <c r="F29" t="s">
        <v>31</v>
      </c>
      <c r="G29" t="s">
        <v>39</v>
      </c>
      <c r="H29" t="s">
        <v>32</v>
      </c>
      <c r="I29" t="s">
        <v>33</v>
      </c>
      <c r="J29" t="s">
        <v>31</v>
      </c>
      <c r="K29" t="s">
        <v>33</v>
      </c>
      <c r="L29" t="s">
        <v>33</v>
      </c>
      <c r="M29" t="s">
        <v>37</v>
      </c>
      <c r="N29" t="s">
        <v>33</v>
      </c>
      <c r="O29" t="s">
        <v>40</v>
      </c>
      <c r="P29" t="s">
        <v>39</v>
      </c>
      <c r="Q29" t="s">
        <v>37</v>
      </c>
      <c r="R29" t="s">
        <v>31</v>
      </c>
      <c r="S29" t="s">
        <v>32</v>
      </c>
      <c r="T29" t="s">
        <v>33</v>
      </c>
      <c r="U29" t="s">
        <v>31</v>
      </c>
      <c r="V29" t="s">
        <v>33</v>
      </c>
      <c r="W29" t="s">
        <v>33</v>
      </c>
      <c r="X29" t="s">
        <v>31</v>
      </c>
      <c r="Y29" t="s">
        <v>32</v>
      </c>
      <c r="Z29" t="s">
        <v>37</v>
      </c>
      <c r="AA29" t="s">
        <v>31</v>
      </c>
      <c r="AB29" t="s">
        <v>32</v>
      </c>
      <c r="AC29" t="s">
        <v>37</v>
      </c>
      <c r="AD29" t="s">
        <v>39</v>
      </c>
    </row>
    <row r="30" spans="2:30" x14ac:dyDescent="0.25">
      <c r="B30">
        <v>80000009</v>
      </c>
      <c r="C30">
        <v>8</v>
      </c>
      <c r="D30" s="2">
        <v>0.84</v>
      </c>
      <c r="E30">
        <v>21</v>
      </c>
      <c r="F30" t="s">
        <v>31</v>
      </c>
      <c r="G30" t="s">
        <v>39</v>
      </c>
      <c r="H30" t="s">
        <v>32</v>
      </c>
      <c r="I30" t="s">
        <v>33</v>
      </c>
      <c r="J30" t="s">
        <v>31</v>
      </c>
      <c r="K30" t="s">
        <v>37</v>
      </c>
      <c r="L30" t="s">
        <v>33</v>
      </c>
      <c r="M30" t="s">
        <v>32</v>
      </c>
      <c r="N30" t="s">
        <v>33</v>
      </c>
      <c r="O30" t="s">
        <v>33</v>
      </c>
      <c r="P30" t="s">
        <v>39</v>
      </c>
      <c r="Q30" t="s">
        <v>33</v>
      </c>
      <c r="R30" t="s">
        <v>31</v>
      </c>
      <c r="S30" t="s">
        <v>32</v>
      </c>
      <c r="T30" t="s">
        <v>33</v>
      </c>
      <c r="U30" t="s">
        <v>31</v>
      </c>
      <c r="V30" t="s">
        <v>33</v>
      </c>
      <c r="W30" t="s">
        <v>33</v>
      </c>
      <c r="X30" t="s">
        <v>31</v>
      </c>
      <c r="Y30" t="s">
        <v>32</v>
      </c>
      <c r="Z30" t="s">
        <v>33</v>
      </c>
      <c r="AA30" t="s">
        <v>31</v>
      </c>
      <c r="AB30" t="s">
        <v>32</v>
      </c>
      <c r="AC30" t="s">
        <v>33</v>
      </c>
      <c r="AD30" t="s">
        <v>39</v>
      </c>
    </row>
    <row r="31" spans="2:30" x14ac:dyDescent="0.25">
      <c r="B31">
        <v>80000010</v>
      </c>
      <c r="C31">
        <v>8</v>
      </c>
      <c r="D31" s="2">
        <v>0.88</v>
      </c>
      <c r="E31">
        <v>22</v>
      </c>
      <c r="F31" t="s">
        <v>31</v>
      </c>
      <c r="G31" t="s">
        <v>39</v>
      </c>
      <c r="H31" t="s">
        <v>32</v>
      </c>
      <c r="I31" t="s">
        <v>37</v>
      </c>
      <c r="J31" t="s">
        <v>31</v>
      </c>
      <c r="K31" t="s">
        <v>33</v>
      </c>
      <c r="L31" t="s">
        <v>33</v>
      </c>
      <c r="M31" t="s">
        <v>32</v>
      </c>
      <c r="N31" t="s">
        <v>33</v>
      </c>
      <c r="O31" t="s">
        <v>37</v>
      </c>
      <c r="P31" t="s">
        <v>31</v>
      </c>
      <c r="Q31" t="s">
        <v>33</v>
      </c>
      <c r="R31" t="s">
        <v>31</v>
      </c>
      <c r="S31" t="s">
        <v>32</v>
      </c>
      <c r="T31" t="s">
        <v>33</v>
      </c>
      <c r="U31" t="s">
        <v>31</v>
      </c>
      <c r="V31" t="s">
        <v>33</v>
      </c>
      <c r="W31" t="s">
        <v>33</v>
      </c>
      <c r="X31" t="s">
        <v>31</v>
      </c>
      <c r="Y31" t="s">
        <v>32</v>
      </c>
      <c r="Z31" t="s">
        <v>33</v>
      </c>
      <c r="AA31" t="s">
        <v>31</v>
      </c>
      <c r="AB31" t="s">
        <v>32</v>
      </c>
      <c r="AC31" t="s">
        <v>33</v>
      </c>
      <c r="AD31" t="s">
        <v>31</v>
      </c>
    </row>
    <row r="32" spans="2:30" x14ac:dyDescent="0.25">
      <c r="B32">
        <v>80000011</v>
      </c>
      <c r="C32">
        <v>8</v>
      </c>
      <c r="D32" s="2">
        <v>0.8</v>
      </c>
      <c r="E32">
        <v>20</v>
      </c>
      <c r="F32" t="s">
        <v>31</v>
      </c>
      <c r="G32" t="s">
        <v>39</v>
      </c>
      <c r="H32" t="s">
        <v>32</v>
      </c>
      <c r="I32" t="s">
        <v>33</v>
      </c>
      <c r="J32" t="s">
        <v>31</v>
      </c>
      <c r="K32" t="s">
        <v>33</v>
      </c>
      <c r="L32" t="s">
        <v>33</v>
      </c>
      <c r="M32" t="s">
        <v>37</v>
      </c>
      <c r="N32" t="s">
        <v>33</v>
      </c>
      <c r="O32" t="s">
        <v>37</v>
      </c>
      <c r="P32" t="s">
        <v>31</v>
      </c>
      <c r="Q32" t="s">
        <v>33</v>
      </c>
      <c r="R32" t="s">
        <v>31</v>
      </c>
      <c r="S32" t="s">
        <v>32</v>
      </c>
      <c r="T32" t="s">
        <v>33</v>
      </c>
      <c r="U32" t="s">
        <v>31</v>
      </c>
      <c r="V32" t="s">
        <v>33</v>
      </c>
      <c r="W32" t="s">
        <v>37</v>
      </c>
      <c r="X32" t="s">
        <v>31</v>
      </c>
      <c r="Y32" t="s">
        <v>32</v>
      </c>
      <c r="Z32" t="s">
        <v>33</v>
      </c>
      <c r="AA32" t="s">
        <v>31</v>
      </c>
      <c r="AB32" t="s">
        <v>32</v>
      </c>
      <c r="AC32" t="s">
        <v>33</v>
      </c>
      <c r="AD32" t="s">
        <v>39</v>
      </c>
    </row>
    <row r="33" spans="2:30" x14ac:dyDescent="0.25">
      <c r="B33">
        <v>80000012</v>
      </c>
      <c r="C33">
        <v>8</v>
      </c>
      <c r="D33" s="2">
        <v>0.84</v>
      </c>
      <c r="E33">
        <v>21</v>
      </c>
      <c r="F33" t="s">
        <v>39</v>
      </c>
      <c r="G33" t="s">
        <v>31</v>
      </c>
      <c r="H33" t="s">
        <v>32</v>
      </c>
      <c r="I33" t="s">
        <v>33</v>
      </c>
      <c r="J33" t="s">
        <v>31</v>
      </c>
      <c r="K33" t="s">
        <v>33</v>
      </c>
      <c r="L33" t="s">
        <v>40</v>
      </c>
      <c r="M33" t="s">
        <v>32</v>
      </c>
      <c r="N33" t="s">
        <v>33</v>
      </c>
      <c r="O33" t="s">
        <v>33</v>
      </c>
      <c r="P33" t="s">
        <v>39</v>
      </c>
      <c r="Q33" t="s">
        <v>33</v>
      </c>
      <c r="R33" t="s">
        <v>31</v>
      </c>
      <c r="S33" t="s">
        <v>32</v>
      </c>
      <c r="T33" t="s">
        <v>33</v>
      </c>
      <c r="U33" t="s">
        <v>31</v>
      </c>
      <c r="V33" t="s">
        <v>33</v>
      </c>
      <c r="W33" t="s">
        <v>33</v>
      </c>
      <c r="X33" t="s">
        <v>31</v>
      </c>
      <c r="Y33" t="s">
        <v>32</v>
      </c>
      <c r="Z33" t="s">
        <v>33</v>
      </c>
      <c r="AA33" t="s">
        <v>31</v>
      </c>
      <c r="AB33" t="s">
        <v>32</v>
      </c>
      <c r="AC33" t="s">
        <v>33</v>
      </c>
      <c r="AD33" t="s">
        <v>39</v>
      </c>
    </row>
    <row r="34" spans="2:30" x14ac:dyDescent="0.25">
      <c r="B34">
        <v>190000003</v>
      </c>
      <c r="C34">
        <v>19</v>
      </c>
      <c r="D34" s="2">
        <v>0.6</v>
      </c>
      <c r="E34">
        <v>15</v>
      </c>
      <c r="F34" t="s">
        <v>39</v>
      </c>
      <c r="G34" t="s">
        <v>31</v>
      </c>
      <c r="H34" t="s">
        <v>32</v>
      </c>
      <c r="I34" t="s">
        <v>37</v>
      </c>
      <c r="J34" t="s">
        <v>31</v>
      </c>
      <c r="K34" t="s">
        <v>33</v>
      </c>
      <c r="L34" t="s">
        <v>33</v>
      </c>
      <c r="M34" t="s">
        <v>39</v>
      </c>
      <c r="N34" t="s">
        <v>37</v>
      </c>
      <c r="O34" t="s">
        <v>33</v>
      </c>
      <c r="P34" t="s">
        <v>31</v>
      </c>
      <c r="Q34" t="s">
        <v>40</v>
      </c>
      <c r="R34" t="s">
        <v>31</v>
      </c>
      <c r="S34" t="s">
        <v>37</v>
      </c>
      <c r="T34" t="s">
        <v>37</v>
      </c>
      <c r="U34" t="s">
        <v>40</v>
      </c>
      <c r="V34" t="s">
        <v>41</v>
      </c>
      <c r="W34" t="s">
        <v>33</v>
      </c>
      <c r="X34" t="s">
        <v>31</v>
      </c>
      <c r="Y34" t="s">
        <v>32</v>
      </c>
      <c r="Z34" t="s">
        <v>37</v>
      </c>
      <c r="AA34" t="s">
        <v>31</v>
      </c>
      <c r="AB34" t="s">
        <v>32</v>
      </c>
      <c r="AC34" t="s">
        <v>33</v>
      </c>
      <c r="AD34" t="s">
        <v>31</v>
      </c>
    </row>
    <row r="35" spans="2:30" x14ac:dyDescent="0.25">
      <c r="B35">
        <v>190000005</v>
      </c>
      <c r="C35">
        <v>19</v>
      </c>
      <c r="D35" s="2">
        <v>0.64</v>
      </c>
      <c r="E35">
        <v>16</v>
      </c>
      <c r="F35" t="s">
        <v>31</v>
      </c>
      <c r="G35" t="s">
        <v>31</v>
      </c>
      <c r="H35" t="s">
        <v>37</v>
      </c>
      <c r="I35" t="s">
        <v>33</v>
      </c>
      <c r="J35" t="s">
        <v>39</v>
      </c>
      <c r="K35" t="s">
        <v>37</v>
      </c>
      <c r="L35" t="s">
        <v>40</v>
      </c>
      <c r="M35" t="s">
        <v>39</v>
      </c>
      <c r="N35" t="s">
        <v>33</v>
      </c>
      <c r="O35" t="s">
        <v>33</v>
      </c>
      <c r="P35" t="s">
        <v>39</v>
      </c>
      <c r="Q35" t="s">
        <v>33</v>
      </c>
      <c r="R35" t="s">
        <v>31</v>
      </c>
      <c r="S35" t="s">
        <v>32</v>
      </c>
      <c r="T35" t="s">
        <v>33</v>
      </c>
      <c r="U35" t="s">
        <v>31</v>
      </c>
      <c r="V35" t="s">
        <v>33</v>
      </c>
      <c r="W35" t="s">
        <v>33</v>
      </c>
      <c r="X35" t="s">
        <v>31</v>
      </c>
      <c r="Y35" t="s">
        <v>37</v>
      </c>
      <c r="Z35" t="s">
        <v>33</v>
      </c>
      <c r="AA35" t="s">
        <v>31</v>
      </c>
      <c r="AB35" t="s">
        <v>32</v>
      </c>
      <c r="AC35" t="s">
        <v>37</v>
      </c>
      <c r="AD35" t="s">
        <v>39</v>
      </c>
    </row>
    <row r="36" spans="2:30" x14ac:dyDescent="0.25">
      <c r="B36">
        <v>190000007</v>
      </c>
      <c r="C36">
        <v>19</v>
      </c>
      <c r="D36" s="2">
        <v>0.76</v>
      </c>
      <c r="E36">
        <v>19</v>
      </c>
      <c r="F36" t="s">
        <v>31</v>
      </c>
      <c r="G36" t="s">
        <v>31</v>
      </c>
      <c r="H36" t="s">
        <v>32</v>
      </c>
      <c r="I36" t="s">
        <v>37</v>
      </c>
      <c r="J36" t="s">
        <v>31</v>
      </c>
      <c r="K36" t="s">
        <v>37</v>
      </c>
      <c r="L36" t="s">
        <v>40</v>
      </c>
      <c r="M36" t="s">
        <v>37</v>
      </c>
      <c r="N36" t="s">
        <v>33</v>
      </c>
      <c r="O36" t="s">
        <v>40</v>
      </c>
      <c r="P36" t="s">
        <v>31</v>
      </c>
      <c r="Q36" t="s">
        <v>33</v>
      </c>
      <c r="R36" t="s">
        <v>31</v>
      </c>
      <c r="S36" t="s">
        <v>32</v>
      </c>
      <c r="T36" t="s">
        <v>33</v>
      </c>
      <c r="U36" t="s">
        <v>31</v>
      </c>
      <c r="V36" t="s">
        <v>37</v>
      </c>
      <c r="W36" t="s">
        <v>33</v>
      </c>
      <c r="X36" t="s">
        <v>31</v>
      </c>
      <c r="Y36" t="s">
        <v>32</v>
      </c>
      <c r="Z36" t="s">
        <v>33</v>
      </c>
      <c r="AA36" t="s">
        <v>31</v>
      </c>
      <c r="AB36" t="s">
        <v>32</v>
      </c>
      <c r="AC36" t="s">
        <v>33</v>
      </c>
      <c r="AD36" t="s">
        <v>31</v>
      </c>
    </row>
    <row r="37" spans="2:30" x14ac:dyDescent="0.25">
      <c r="B37">
        <v>190000008</v>
      </c>
      <c r="C37">
        <v>19</v>
      </c>
      <c r="D37" s="2">
        <v>0.72</v>
      </c>
      <c r="E37">
        <v>18</v>
      </c>
      <c r="F37" t="s">
        <v>31</v>
      </c>
      <c r="G37" t="s">
        <v>31</v>
      </c>
      <c r="H37" t="s">
        <v>32</v>
      </c>
      <c r="I37" t="s">
        <v>33</v>
      </c>
      <c r="J37" t="s">
        <v>31</v>
      </c>
      <c r="K37" t="s">
        <v>37</v>
      </c>
      <c r="L37" t="s">
        <v>40</v>
      </c>
      <c r="M37" t="s">
        <v>37</v>
      </c>
      <c r="N37" t="s">
        <v>33</v>
      </c>
      <c r="O37" t="s">
        <v>40</v>
      </c>
      <c r="P37" t="s">
        <v>39</v>
      </c>
      <c r="Q37" t="s">
        <v>33</v>
      </c>
      <c r="R37" t="s">
        <v>31</v>
      </c>
      <c r="S37" t="s">
        <v>32</v>
      </c>
      <c r="T37" t="s">
        <v>33</v>
      </c>
      <c r="U37" t="s">
        <v>31</v>
      </c>
      <c r="V37" t="s">
        <v>37</v>
      </c>
      <c r="W37" t="s">
        <v>33</v>
      </c>
      <c r="X37" t="s">
        <v>31</v>
      </c>
      <c r="Y37" t="s">
        <v>39</v>
      </c>
      <c r="Z37" t="s">
        <v>33</v>
      </c>
      <c r="AA37" t="s">
        <v>31</v>
      </c>
      <c r="AB37" t="s">
        <v>32</v>
      </c>
      <c r="AC37" t="s">
        <v>33</v>
      </c>
      <c r="AD37" t="s">
        <v>31</v>
      </c>
    </row>
    <row r="38" spans="2:30" x14ac:dyDescent="0.25">
      <c r="B38">
        <v>190000009</v>
      </c>
      <c r="C38">
        <v>19</v>
      </c>
      <c r="D38" s="2">
        <v>0.64</v>
      </c>
      <c r="E38">
        <v>16</v>
      </c>
      <c r="F38" t="s">
        <v>31</v>
      </c>
      <c r="G38" t="s">
        <v>39</v>
      </c>
      <c r="H38" t="s">
        <v>32</v>
      </c>
      <c r="I38" t="s">
        <v>37</v>
      </c>
      <c r="J38" t="s">
        <v>31</v>
      </c>
      <c r="K38" t="s">
        <v>33</v>
      </c>
      <c r="L38" t="s">
        <v>40</v>
      </c>
      <c r="M38" t="s">
        <v>37</v>
      </c>
      <c r="N38" t="s">
        <v>33</v>
      </c>
      <c r="O38" t="s">
        <v>40</v>
      </c>
      <c r="P38" t="s">
        <v>39</v>
      </c>
      <c r="Q38" t="s">
        <v>33</v>
      </c>
      <c r="R38" t="s">
        <v>31</v>
      </c>
      <c r="S38" t="s">
        <v>32</v>
      </c>
      <c r="T38" t="s">
        <v>33</v>
      </c>
      <c r="U38" t="s">
        <v>39</v>
      </c>
      <c r="V38" t="s">
        <v>33</v>
      </c>
      <c r="W38" t="s">
        <v>33</v>
      </c>
      <c r="X38" t="s">
        <v>31</v>
      </c>
      <c r="Y38" t="s">
        <v>32</v>
      </c>
      <c r="Z38" t="s">
        <v>37</v>
      </c>
      <c r="AA38" t="s">
        <v>31</v>
      </c>
      <c r="AB38" t="s">
        <v>37</v>
      </c>
      <c r="AC38" t="s">
        <v>33</v>
      </c>
      <c r="AD38" t="s">
        <v>31</v>
      </c>
    </row>
    <row r="39" spans="2:30" x14ac:dyDescent="0.25">
      <c r="B39">
        <v>190000010</v>
      </c>
      <c r="C39">
        <v>19</v>
      </c>
      <c r="D39" s="2">
        <v>0.72</v>
      </c>
      <c r="E39">
        <v>18</v>
      </c>
      <c r="F39" t="s">
        <v>31</v>
      </c>
      <c r="G39" t="s">
        <v>39</v>
      </c>
      <c r="H39" t="s">
        <v>37</v>
      </c>
      <c r="I39" t="s">
        <v>37</v>
      </c>
      <c r="J39" t="s">
        <v>31</v>
      </c>
      <c r="K39" t="s">
        <v>33</v>
      </c>
      <c r="L39" t="s">
        <v>40</v>
      </c>
      <c r="M39" t="s">
        <v>39</v>
      </c>
      <c r="N39" t="s">
        <v>33</v>
      </c>
      <c r="O39" t="s">
        <v>33</v>
      </c>
      <c r="P39" t="s">
        <v>31</v>
      </c>
      <c r="Q39" t="s">
        <v>37</v>
      </c>
      <c r="R39" t="s">
        <v>31</v>
      </c>
      <c r="S39" t="s">
        <v>32</v>
      </c>
      <c r="T39" t="s">
        <v>33</v>
      </c>
      <c r="U39" t="s">
        <v>31</v>
      </c>
      <c r="V39" t="s">
        <v>33</v>
      </c>
      <c r="W39" t="s">
        <v>33</v>
      </c>
      <c r="X39" t="s">
        <v>31</v>
      </c>
      <c r="Y39" t="s">
        <v>32</v>
      </c>
      <c r="Z39" t="s">
        <v>33</v>
      </c>
      <c r="AA39" t="s">
        <v>31</v>
      </c>
      <c r="AB39" t="s">
        <v>32</v>
      </c>
      <c r="AC39" t="s">
        <v>37</v>
      </c>
      <c r="AD39" t="s">
        <v>31</v>
      </c>
    </row>
    <row r="40" spans="2:30" x14ac:dyDescent="0.25">
      <c r="B40">
        <v>190000011</v>
      </c>
      <c r="C40">
        <v>19</v>
      </c>
      <c r="D40" s="2">
        <v>0.56000000000000005</v>
      </c>
      <c r="E40">
        <v>14</v>
      </c>
      <c r="F40" t="s">
        <v>31</v>
      </c>
      <c r="G40" t="s">
        <v>31</v>
      </c>
      <c r="H40" t="s">
        <v>39</v>
      </c>
      <c r="I40" t="s">
        <v>37</v>
      </c>
      <c r="J40" t="s">
        <v>31</v>
      </c>
      <c r="K40" t="s">
        <v>33</v>
      </c>
      <c r="L40" t="s">
        <v>40</v>
      </c>
      <c r="M40" t="s">
        <v>37</v>
      </c>
      <c r="N40" t="s">
        <v>33</v>
      </c>
      <c r="O40" t="s">
        <v>40</v>
      </c>
      <c r="P40" t="s">
        <v>31</v>
      </c>
      <c r="Q40" t="s">
        <v>33</v>
      </c>
      <c r="R40" t="s">
        <v>31</v>
      </c>
      <c r="S40" t="s">
        <v>39</v>
      </c>
      <c r="T40" t="s">
        <v>33</v>
      </c>
      <c r="U40" t="s">
        <v>31</v>
      </c>
      <c r="V40" t="s">
        <v>33</v>
      </c>
      <c r="W40" t="s">
        <v>33</v>
      </c>
      <c r="X40" t="s">
        <v>39</v>
      </c>
      <c r="Y40" t="s">
        <v>39</v>
      </c>
      <c r="Z40" t="s">
        <v>37</v>
      </c>
      <c r="AA40" t="s">
        <v>39</v>
      </c>
      <c r="AB40" t="s">
        <v>32</v>
      </c>
      <c r="AC40" t="s">
        <v>33</v>
      </c>
      <c r="AD40" t="s">
        <v>39</v>
      </c>
    </row>
    <row r="41" spans="2:30" x14ac:dyDescent="0.25">
      <c r="B41">
        <v>190000013</v>
      </c>
      <c r="C41">
        <v>19</v>
      </c>
      <c r="D41" s="2">
        <v>0.76</v>
      </c>
      <c r="E41">
        <v>19</v>
      </c>
      <c r="F41" t="s">
        <v>39</v>
      </c>
      <c r="G41" t="s">
        <v>31</v>
      </c>
      <c r="H41" t="s">
        <v>32</v>
      </c>
      <c r="I41" t="s">
        <v>37</v>
      </c>
      <c r="J41" t="s">
        <v>31</v>
      </c>
      <c r="K41" t="s">
        <v>33</v>
      </c>
      <c r="L41" t="s">
        <v>33</v>
      </c>
      <c r="M41" t="s">
        <v>37</v>
      </c>
      <c r="N41" t="s">
        <v>33</v>
      </c>
      <c r="O41" t="s">
        <v>33</v>
      </c>
      <c r="P41" t="s">
        <v>31</v>
      </c>
      <c r="Q41" t="s">
        <v>37</v>
      </c>
      <c r="R41" t="s">
        <v>31</v>
      </c>
      <c r="S41" t="s">
        <v>32</v>
      </c>
      <c r="T41" t="s">
        <v>33</v>
      </c>
      <c r="U41" t="s">
        <v>31</v>
      </c>
      <c r="V41" t="s">
        <v>33</v>
      </c>
      <c r="W41" t="s">
        <v>33</v>
      </c>
      <c r="X41" t="s">
        <v>31</v>
      </c>
      <c r="Y41" t="s">
        <v>32</v>
      </c>
      <c r="Z41" t="s">
        <v>37</v>
      </c>
      <c r="AA41" t="s">
        <v>39</v>
      </c>
      <c r="AB41" t="s">
        <v>32</v>
      </c>
      <c r="AC41" t="s">
        <v>33</v>
      </c>
      <c r="AD41" t="s">
        <v>31</v>
      </c>
    </row>
    <row r="42" spans="2:30" x14ac:dyDescent="0.25">
      <c r="B42">
        <v>190000015</v>
      </c>
      <c r="C42">
        <v>19</v>
      </c>
      <c r="D42" s="2">
        <v>0.76</v>
      </c>
      <c r="E42">
        <v>19</v>
      </c>
      <c r="F42" t="s">
        <v>31</v>
      </c>
      <c r="G42" t="s">
        <v>39</v>
      </c>
      <c r="H42" t="s">
        <v>37</v>
      </c>
      <c r="I42" t="s">
        <v>37</v>
      </c>
      <c r="J42" t="s">
        <v>31</v>
      </c>
      <c r="K42" t="s">
        <v>37</v>
      </c>
      <c r="L42" t="s">
        <v>33</v>
      </c>
      <c r="M42" t="s">
        <v>37</v>
      </c>
      <c r="N42" t="s">
        <v>33</v>
      </c>
      <c r="O42" t="s">
        <v>40</v>
      </c>
      <c r="P42" t="s">
        <v>31</v>
      </c>
      <c r="Q42" t="s">
        <v>33</v>
      </c>
      <c r="R42" t="s">
        <v>31</v>
      </c>
      <c r="S42" t="s">
        <v>32</v>
      </c>
      <c r="T42" t="s">
        <v>33</v>
      </c>
      <c r="U42" t="s">
        <v>31</v>
      </c>
      <c r="V42" t="s">
        <v>33</v>
      </c>
      <c r="W42" t="s">
        <v>33</v>
      </c>
      <c r="X42" t="s">
        <v>31</v>
      </c>
      <c r="Y42" t="s">
        <v>32</v>
      </c>
      <c r="Z42" t="s">
        <v>33</v>
      </c>
      <c r="AA42" t="s">
        <v>31</v>
      </c>
      <c r="AB42" t="s">
        <v>32</v>
      </c>
      <c r="AC42" t="s">
        <v>33</v>
      </c>
      <c r="AD42" t="s">
        <v>31</v>
      </c>
    </row>
    <row r="43" spans="2:30" x14ac:dyDescent="0.25">
      <c r="B43">
        <v>190000017</v>
      </c>
      <c r="C43">
        <v>19</v>
      </c>
      <c r="D43" s="2">
        <v>0.76</v>
      </c>
      <c r="E43">
        <v>19</v>
      </c>
      <c r="F43" t="s">
        <v>31</v>
      </c>
      <c r="G43" t="s">
        <v>31</v>
      </c>
      <c r="H43" t="s">
        <v>32</v>
      </c>
      <c r="I43" t="s">
        <v>37</v>
      </c>
      <c r="J43" t="s">
        <v>31</v>
      </c>
      <c r="K43" t="s">
        <v>37</v>
      </c>
      <c r="L43" t="s">
        <v>40</v>
      </c>
      <c r="M43" t="s">
        <v>32</v>
      </c>
      <c r="N43" t="s">
        <v>33</v>
      </c>
      <c r="O43" t="s">
        <v>33</v>
      </c>
      <c r="P43" t="s">
        <v>31</v>
      </c>
      <c r="Q43" t="s">
        <v>33</v>
      </c>
      <c r="R43" t="s">
        <v>31</v>
      </c>
      <c r="S43" t="s">
        <v>32</v>
      </c>
      <c r="T43" t="s">
        <v>33</v>
      </c>
      <c r="U43" t="s">
        <v>39</v>
      </c>
      <c r="V43" t="s">
        <v>33</v>
      </c>
      <c r="W43" t="s">
        <v>33</v>
      </c>
      <c r="X43" t="s">
        <v>40</v>
      </c>
      <c r="Y43" t="s">
        <v>32</v>
      </c>
      <c r="Z43" t="s">
        <v>37</v>
      </c>
      <c r="AA43" t="s">
        <v>31</v>
      </c>
      <c r="AB43" t="s">
        <v>32</v>
      </c>
      <c r="AC43" t="s">
        <v>33</v>
      </c>
      <c r="AD43" t="s">
        <v>31</v>
      </c>
    </row>
    <row r="44" spans="2:30" x14ac:dyDescent="0.25">
      <c r="B44">
        <v>190000018</v>
      </c>
      <c r="C44">
        <v>19</v>
      </c>
      <c r="D44" s="2">
        <v>0.68</v>
      </c>
      <c r="E44">
        <v>17</v>
      </c>
      <c r="F44" t="s">
        <v>31</v>
      </c>
      <c r="G44" t="s">
        <v>39</v>
      </c>
      <c r="H44" t="s">
        <v>37</v>
      </c>
      <c r="I44" t="s">
        <v>37</v>
      </c>
      <c r="J44" t="s">
        <v>31</v>
      </c>
      <c r="K44" t="s">
        <v>33</v>
      </c>
      <c r="L44" t="s">
        <v>40</v>
      </c>
      <c r="M44" t="s">
        <v>39</v>
      </c>
      <c r="N44" t="s">
        <v>33</v>
      </c>
      <c r="O44" t="s">
        <v>33</v>
      </c>
      <c r="P44" t="s">
        <v>31</v>
      </c>
      <c r="Q44" t="s">
        <v>37</v>
      </c>
      <c r="R44" t="s">
        <v>31</v>
      </c>
      <c r="S44" t="s">
        <v>32</v>
      </c>
      <c r="T44" t="s">
        <v>33</v>
      </c>
      <c r="U44" t="s">
        <v>31</v>
      </c>
      <c r="V44" t="s">
        <v>33</v>
      </c>
      <c r="W44" t="s">
        <v>33</v>
      </c>
      <c r="X44" t="s">
        <v>31</v>
      </c>
      <c r="Y44" t="s">
        <v>32</v>
      </c>
      <c r="Z44" t="s">
        <v>37</v>
      </c>
      <c r="AA44" t="s">
        <v>31</v>
      </c>
      <c r="AB44" t="s">
        <v>32</v>
      </c>
      <c r="AC44" t="s">
        <v>37</v>
      </c>
      <c r="AD44" t="s">
        <v>31</v>
      </c>
    </row>
    <row r="45" spans="2:30" x14ac:dyDescent="0.25">
      <c r="B45">
        <v>190000019</v>
      </c>
      <c r="C45">
        <v>19</v>
      </c>
      <c r="D45" s="2">
        <v>0.4</v>
      </c>
      <c r="E45">
        <v>10</v>
      </c>
      <c r="F45" t="s">
        <v>31</v>
      </c>
      <c r="G45" t="s">
        <v>39</v>
      </c>
      <c r="H45" t="s">
        <v>39</v>
      </c>
      <c r="I45" t="s">
        <v>37</v>
      </c>
      <c r="J45" t="s">
        <v>31</v>
      </c>
      <c r="K45" t="s">
        <v>33</v>
      </c>
      <c r="L45" t="s">
        <v>40</v>
      </c>
      <c r="M45" t="s">
        <v>37</v>
      </c>
      <c r="N45" t="s">
        <v>37</v>
      </c>
      <c r="O45" t="s">
        <v>33</v>
      </c>
      <c r="P45" t="s">
        <v>31</v>
      </c>
      <c r="Q45" t="s">
        <v>33</v>
      </c>
      <c r="R45" t="s">
        <v>40</v>
      </c>
      <c r="S45" t="s">
        <v>39</v>
      </c>
      <c r="T45" t="s">
        <v>40</v>
      </c>
      <c r="U45" t="s">
        <v>31</v>
      </c>
      <c r="V45" t="s">
        <v>37</v>
      </c>
      <c r="W45" t="s">
        <v>37</v>
      </c>
      <c r="X45" t="s">
        <v>40</v>
      </c>
      <c r="Y45" t="s">
        <v>32</v>
      </c>
      <c r="Z45" t="s">
        <v>37</v>
      </c>
      <c r="AA45" t="s">
        <v>39</v>
      </c>
      <c r="AB45" t="s">
        <v>32</v>
      </c>
      <c r="AC45" t="s">
        <v>37</v>
      </c>
      <c r="AD45" t="s">
        <v>31</v>
      </c>
    </row>
    <row r="46" spans="2:30" x14ac:dyDescent="0.25">
      <c r="B46">
        <v>190000020</v>
      </c>
      <c r="C46">
        <v>19</v>
      </c>
      <c r="D46" s="2">
        <v>0.6</v>
      </c>
      <c r="E46">
        <v>15</v>
      </c>
      <c r="F46" t="s">
        <v>31</v>
      </c>
      <c r="G46" t="s">
        <v>39</v>
      </c>
      <c r="H46" t="s">
        <v>32</v>
      </c>
      <c r="I46" t="s">
        <v>37</v>
      </c>
      <c r="J46" t="s">
        <v>31</v>
      </c>
      <c r="K46" t="s">
        <v>33</v>
      </c>
      <c r="L46" t="s">
        <v>40</v>
      </c>
      <c r="M46" t="s">
        <v>39</v>
      </c>
      <c r="N46" t="s">
        <v>33</v>
      </c>
      <c r="O46" t="s">
        <v>33</v>
      </c>
      <c r="P46" t="s">
        <v>39</v>
      </c>
      <c r="Q46" t="s">
        <v>37</v>
      </c>
      <c r="R46" t="s">
        <v>31</v>
      </c>
      <c r="S46" t="s">
        <v>32</v>
      </c>
      <c r="T46" t="s">
        <v>33</v>
      </c>
      <c r="U46" t="s">
        <v>31</v>
      </c>
      <c r="V46" t="s">
        <v>33</v>
      </c>
      <c r="W46" t="s">
        <v>33</v>
      </c>
      <c r="X46" t="s">
        <v>40</v>
      </c>
      <c r="Y46" t="s">
        <v>37</v>
      </c>
      <c r="Z46" t="s">
        <v>37</v>
      </c>
      <c r="AA46" t="s">
        <v>39</v>
      </c>
      <c r="AB46" t="s">
        <v>32</v>
      </c>
      <c r="AC46" t="s">
        <v>33</v>
      </c>
      <c r="AD46" t="s">
        <v>31</v>
      </c>
    </row>
    <row r="47" spans="2:30" x14ac:dyDescent="0.25">
      <c r="B47">
        <v>190000021</v>
      </c>
      <c r="C47">
        <v>19</v>
      </c>
      <c r="D47" s="2">
        <v>0.64</v>
      </c>
      <c r="E47">
        <v>16</v>
      </c>
      <c r="F47" t="s">
        <v>39</v>
      </c>
      <c r="G47" t="s">
        <v>31</v>
      </c>
      <c r="H47" t="s">
        <v>39</v>
      </c>
      <c r="I47" t="s">
        <v>37</v>
      </c>
      <c r="J47" t="s">
        <v>31</v>
      </c>
      <c r="K47" t="s">
        <v>37</v>
      </c>
      <c r="L47" t="s">
        <v>33</v>
      </c>
      <c r="M47" t="s">
        <v>37</v>
      </c>
      <c r="N47" t="s">
        <v>33</v>
      </c>
      <c r="O47" t="s">
        <v>33</v>
      </c>
      <c r="P47" t="s">
        <v>40</v>
      </c>
      <c r="Q47" t="s">
        <v>37</v>
      </c>
      <c r="R47" t="s">
        <v>31</v>
      </c>
      <c r="S47" t="s">
        <v>32</v>
      </c>
      <c r="T47" t="s">
        <v>33</v>
      </c>
      <c r="U47" t="s">
        <v>31</v>
      </c>
      <c r="V47" t="s">
        <v>33</v>
      </c>
      <c r="W47" t="s">
        <v>33</v>
      </c>
      <c r="X47" t="s">
        <v>31</v>
      </c>
      <c r="Y47" t="s">
        <v>32</v>
      </c>
      <c r="Z47" t="s">
        <v>33</v>
      </c>
      <c r="AA47" t="s">
        <v>39</v>
      </c>
      <c r="AB47" t="s">
        <v>37</v>
      </c>
      <c r="AC47" t="s">
        <v>33</v>
      </c>
      <c r="AD47" t="s">
        <v>31</v>
      </c>
    </row>
    <row r="48" spans="2:30" x14ac:dyDescent="0.25">
      <c r="B48">
        <v>190000022</v>
      </c>
      <c r="C48">
        <v>19</v>
      </c>
      <c r="D48" s="2">
        <v>0.64</v>
      </c>
      <c r="E48">
        <v>16</v>
      </c>
      <c r="F48" t="s">
        <v>31</v>
      </c>
      <c r="G48" t="s">
        <v>39</v>
      </c>
      <c r="H48" t="s">
        <v>32</v>
      </c>
      <c r="I48" t="s">
        <v>33</v>
      </c>
      <c r="J48" t="s">
        <v>31</v>
      </c>
      <c r="K48" t="s">
        <v>37</v>
      </c>
      <c r="L48" t="s">
        <v>40</v>
      </c>
      <c r="M48" t="s">
        <v>37</v>
      </c>
      <c r="N48" t="s">
        <v>33</v>
      </c>
      <c r="O48" t="s">
        <v>37</v>
      </c>
      <c r="P48" t="s">
        <v>31</v>
      </c>
      <c r="Q48" t="s">
        <v>37</v>
      </c>
      <c r="R48" t="s">
        <v>31</v>
      </c>
      <c r="S48" t="s">
        <v>32</v>
      </c>
      <c r="T48" t="s">
        <v>33</v>
      </c>
      <c r="U48" t="s">
        <v>31</v>
      </c>
      <c r="V48" t="s">
        <v>40</v>
      </c>
      <c r="W48" t="s">
        <v>33</v>
      </c>
      <c r="X48" t="s">
        <v>31</v>
      </c>
      <c r="Y48" t="s">
        <v>32</v>
      </c>
      <c r="Z48" t="s">
        <v>37</v>
      </c>
      <c r="AA48" t="s">
        <v>39</v>
      </c>
      <c r="AB48" t="s">
        <v>32</v>
      </c>
      <c r="AC48" t="s">
        <v>33</v>
      </c>
      <c r="AD48" t="s">
        <v>31</v>
      </c>
    </row>
    <row r="49" spans="2:30" x14ac:dyDescent="0.25">
      <c r="B49">
        <v>190000023</v>
      </c>
      <c r="C49">
        <v>19</v>
      </c>
      <c r="D49" s="2">
        <v>0.76</v>
      </c>
      <c r="E49">
        <v>19</v>
      </c>
      <c r="F49" t="s">
        <v>31</v>
      </c>
      <c r="G49" t="s">
        <v>31</v>
      </c>
      <c r="H49" t="s">
        <v>32</v>
      </c>
      <c r="I49" t="s">
        <v>37</v>
      </c>
      <c r="J49" t="s">
        <v>31</v>
      </c>
      <c r="K49" t="s">
        <v>37</v>
      </c>
      <c r="L49" t="s">
        <v>40</v>
      </c>
      <c r="M49" t="s">
        <v>37</v>
      </c>
      <c r="N49" t="s">
        <v>33</v>
      </c>
      <c r="O49" t="s">
        <v>33</v>
      </c>
      <c r="P49" t="s">
        <v>31</v>
      </c>
      <c r="Q49" t="s">
        <v>33</v>
      </c>
      <c r="R49" t="s">
        <v>40</v>
      </c>
      <c r="S49" t="s">
        <v>32</v>
      </c>
      <c r="T49" t="s">
        <v>33</v>
      </c>
      <c r="U49" t="s">
        <v>31</v>
      </c>
      <c r="V49" t="s">
        <v>33</v>
      </c>
      <c r="W49" t="s">
        <v>33</v>
      </c>
      <c r="X49" t="s">
        <v>31</v>
      </c>
      <c r="Y49" t="s">
        <v>32</v>
      </c>
      <c r="Z49" t="s">
        <v>37</v>
      </c>
      <c r="AA49" t="s">
        <v>31</v>
      </c>
      <c r="AB49" t="s">
        <v>32</v>
      </c>
      <c r="AC49" t="s">
        <v>33</v>
      </c>
      <c r="AD49" t="s">
        <v>31</v>
      </c>
    </row>
    <row r="50" spans="2:30" x14ac:dyDescent="0.25">
      <c r="B50">
        <v>190000024</v>
      </c>
      <c r="C50">
        <v>19</v>
      </c>
      <c r="D50" s="2">
        <v>0.76</v>
      </c>
      <c r="E50">
        <v>19</v>
      </c>
      <c r="F50" t="s">
        <v>39</v>
      </c>
      <c r="G50" t="s">
        <v>31</v>
      </c>
      <c r="H50" t="s">
        <v>32</v>
      </c>
      <c r="I50" t="s">
        <v>37</v>
      </c>
      <c r="J50" t="s">
        <v>31</v>
      </c>
      <c r="K50" t="s">
        <v>33</v>
      </c>
      <c r="L50" t="s">
        <v>37</v>
      </c>
      <c r="M50" t="s">
        <v>32</v>
      </c>
      <c r="N50" t="s">
        <v>33</v>
      </c>
      <c r="O50" t="s">
        <v>37</v>
      </c>
      <c r="P50" t="s">
        <v>31</v>
      </c>
      <c r="Q50" t="s">
        <v>33</v>
      </c>
      <c r="R50" t="s">
        <v>31</v>
      </c>
      <c r="S50" t="s">
        <v>32</v>
      </c>
      <c r="T50" t="s">
        <v>33</v>
      </c>
      <c r="U50" t="s">
        <v>31</v>
      </c>
      <c r="V50" t="s">
        <v>33</v>
      </c>
      <c r="W50" t="s">
        <v>33</v>
      </c>
      <c r="X50" t="s">
        <v>31</v>
      </c>
      <c r="Y50" t="s">
        <v>32</v>
      </c>
      <c r="Z50" t="s">
        <v>33</v>
      </c>
      <c r="AA50" t="s">
        <v>39</v>
      </c>
      <c r="AB50" t="s">
        <v>37</v>
      </c>
      <c r="AC50" t="s">
        <v>33</v>
      </c>
      <c r="AD50" t="s">
        <v>31</v>
      </c>
    </row>
    <row r="51" spans="2:30" x14ac:dyDescent="0.25">
      <c r="B51">
        <v>190000025</v>
      </c>
      <c r="C51">
        <v>19</v>
      </c>
      <c r="D51" s="2">
        <v>0.68</v>
      </c>
      <c r="E51">
        <v>17</v>
      </c>
      <c r="F51" t="s">
        <v>31</v>
      </c>
      <c r="G51" t="s">
        <v>39</v>
      </c>
      <c r="H51" t="s">
        <v>32</v>
      </c>
      <c r="I51" t="s">
        <v>33</v>
      </c>
      <c r="J51" t="s">
        <v>31</v>
      </c>
      <c r="K51" t="s">
        <v>37</v>
      </c>
      <c r="L51" t="s">
        <v>40</v>
      </c>
      <c r="M51" t="s">
        <v>39</v>
      </c>
      <c r="N51" t="s">
        <v>33</v>
      </c>
      <c r="O51" t="s">
        <v>40</v>
      </c>
      <c r="P51" t="s">
        <v>39</v>
      </c>
      <c r="Q51" t="s">
        <v>33</v>
      </c>
      <c r="R51" t="s">
        <v>31</v>
      </c>
      <c r="S51" t="s">
        <v>32</v>
      </c>
      <c r="T51" t="s">
        <v>33</v>
      </c>
      <c r="U51" t="s">
        <v>31</v>
      </c>
      <c r="V51" t="s">
        <v>33</v>
      </c>
      <c r="W51" t="s">
        <v>33</v>
      </c>
      <c r="X51" t="s">
        <v>38</v>
      </c>
      <c r="Y51" t="s">
        <v>32</v>
      </c>
      <c r="Z51" t="s">
        <v>33</v>
      </c>
      <c r="AA51" t="s">
        <v>31</v>
      </c>
      <c r="AB51" t="s">
        <v>37</v>
      </c>
      <c r="AC51" t="s">
        <v>33</v>
      </c>
      <c r="AD51" t="s">
        <v>31</v>
      </c>
    </row>
    <row r="52" spans="2:30" x14ac:dyDescent="0.25">
      <c r="B52">
        <v>190000026</v>
      </c>
      <c r="C52">
        <v>19</v>
      </c>
      <c r="D52" s="2">
        <v>0.84</v>
      </c>
      <c r="E52">
        <v>21</v>
      </c>
      <c r="F52" t="s">
        <v>31</v>
      </c>
      <c r="G52" t="s">
        <v>39</v>
      </c>
      <c r="H52" t="s">
        <v>32</v>
      </c>
      <c r="I52" t="s">
        <v>33</v>
      </c>
      <c r="J52" t="s">
        <v>38</v>
      </c>
      <c r="K52" t="s">
        <v>37</v>
      </c>
      <c r="L52" t="s">
        <v>40</v>
      </c>
      <c r="M52" t="s">
        <v>32</v>
      </c>
      <c r="N52" t="s">
        <v>33</v>
      </c>
      <c r="O52" t="s">
        <v>33</v>
      </c>
      <c r="P52" t="s">
        <v>31</v>
      </c>
      <c r="Q52" t="s">
        <v>33</v>
      </c>
      <c r="R52" t="s">
        <v>31</v>
      </c>
      <c r="S52" t="s">
        <v>32</v>
      </c>
      <c r="T52" t="s">
        <v>33</v>
      </c>
      <c r="U52" t="s">
        <v>31</v>
      </c>
      <c r="V52" t="s">
        <v>33</v>
      </c>
      <c r="W52" t="s">
        <v>33</v>
      </c>
      <c r="X52" t="s">
        <v>31</v>
      </c>
      <c r="Y52" t="s">
        <v>32</v>
      </c>
      <c r="Z52" t="s">
        <v>33</v>
      </c>
      <c r="AA52" t="s">
        <v>31</v>
      </c>
      <c r="AB52" t="s">
        <v>32</v>
      </c>
      <c r="AC52" t="s">
        <v>33</v>
      </c>
      <c r="AD52" t="s">
        <v>31</v>
      </c>
    </row>
    <row r="53" spans="2:30" x14ac:dyDescent="0.25">
      <c r="B53">
        <v>190000027</v>
      </c>
      <c r="C53">
        <v>19</v>
      </c>
      <c r="D53" s="2">
        <v>0.8</v>
      </c>
      <c r="E53">
        <v>20</v>
      </c>
      <c r="F53" t="s">
        <v>31</v>
      </c>
      <c r="G53" t="s">
        <v>39</v>
      </c>
      <c r="H53" t="s">
        <v>32</v>
      </c>
      <c r="I53" t="s">
        <v>37</v>
      </c>
      <c r="J53" t="s">
        <v>31</v>
      </c>
      <c r="K53" t="s">
        <v>33</v>
      </c>
      <c r="L53" t="s">
        <v>40</v>
      </c>
      <c r="M53" t="s">
        <v>39</v>
      </c>
      <c r="N53" t="s">
        <v>33</v>
      </c>
      <c r="O53" t="s">
        <v>40</v>
      </c>
      <c r="P53" t="s">
        <v>31</v>
      </c>
      <c r="Q53" t="s">
        <v>33</v>
      </c>
      <c r="R53" t="s">
        <v>31</v>
      </c>
      <c r="S53" t="s">
        <v>32</v>
      </c>
      <c r="T53" t="s">
        <v>33</v>
      </c>
      <c r="U53" t="s">
        <v>31</v>
      </c>
      <c r="V53" t="s">
        <v>33</v>
      </c>
      <c r="W53" t="s">
        <v>33</v>
      </c>
      <c r="X53" t="s">
        <v>31</v>
      </c>
      <c r="Y53" t="s">
        <v>32</v>
      </c>
      <c r="Z53" t="s">
        <v>33</v>
      </c>
      <c r="AA53" t="s">
        <v>31</v>
      </c>
      <c r="AB53" t="s">
        <v>32</v>
      </c>
      <c r="AC53" t="s">
        <v>33</v>
      </c>
      <c r="AD53" t="s">
        <v>31</v>
      </c>
    </row>
    <row r="54" spans="2:30" x14ac:dyDescent="0.25">
      <c r="B54">
        <v>190000028</v>
      </c>
      <c r="C54">
        <v>19</v>
      </c>
      <c r="D54" s="2">
        <v>0.72</v>
      </c>
      <c r="E54">
        <v>18</v>
      </c>
      <c r="F54" t="s">
        <v>31</v>
      </c>
      <c r="G54" t="s">
        <v>31</v>
      </c>
      <c r="H54" t="s">
        <v>32</v>
      </c>
      <c r="I54" t="s">
        <v>33</v>
      </c>
      <c r="J54" t="s">
        <v>31</v>
      </c>
      <c r="K54" t="s">
        <v>37</v>
      </c>
      <c r="L54" t="s">
        <v>40</v>
      </c>
      <c r="M54" t="s">
        <v>37</v>
      </c>
      <c r="N54" t="s">
        <v>33</v>
      </c>
      <c r="O54" t="s">
        <v>40</v>
      </c>
      <c r="P54" t="s">
        <v>39</v>
      </c>
      <c r="Q54" t="s">
        <v>33</v>
      </c>
      <c r="R54" t="s">
        <v>31</v>
      </c>
      <c r="S54" t="s">
        <v>32</v>
      </c>
      <c r="T54" t="s">
        <v>33</v>
      </c>
      <c r="U54" t="s">
        <v>31</v>
      </c>
      <c r="V54" t="s">
        <v>37</v>
      </c>
      <c r="W54" t="s">
        <v>33</v>
      </c>
      <c r="X54" t="s">
        <v>31</v>
      </c>
      <c r="Y54" t="s">
        <v>39</v>
      </c>
      <c r="Z54" t="s">
        <v>33</v>
      </c>
      <c r="AA54" t="s">
        <v>31</v>
      </c>
      <c r="AB54" t="s">
        <v>32</v>
      </c>
      <c r="AC54" t="s">
        <v>33</v>
      </c>
      <c r="AD54" t="s">
        <v>31</v>
      </c>
    </row>
    <row r="55" spans="2:30" x14ac:dyDescent="0.25">
      <c r="B55">
        <v>190000029</v>
      </c>
      <c r="C55">
        <v>19</v>
      </c>
      <c r="D55" s="2">
        <v>0.64</v>
      </c>
      <c r="E55">
        <v>16</v>
      </c>
      <c r="F55" t="s">
        <v>31</v>
      </c>
      <c r="G55" t="s">
        <v>31</v>
      </c>
      <c r="H55" t="s">
        <v>39</v>
      </c>
      <c r="I55" t="s">
        <v>37</v>
      </c>
      <c r="J55" t="s">
        <v>31</v>
      </c>
      <c r="K55" t="s">
        <v>33</v>
      </c>
      <c r="L55" t="s">
        <v>40</v>
      </c>
      <c r="M55" t="s">
        <v>32</v>
      </c>
      <c r="N55" t="s">
        <v>33</v>
      </c>
      <c r="O55" t="s">
        <v>33</v>
      </c>
      <c r="P55" t="s">
        <v>31</v>
      </c>
      <c r="Q55" t="s">
        <v>33</v>
      </c>
      <c r="R55" t="s">
        <v>40</v>
      </c>
      <c r="S55" t="s">
        <v>39</v>
      </c>
      <c r="T55" t="s">
        <v>33</v>
      </c>
      <c r="U55" t="s">
        <v>40</v>
      </c>
      <c r="V55" t="s">
        <v>33</v>
      </c>
      <c r="W55" t="s">
        <v>40</v>
      </c>
      <c r="X55" t="s">
        <v>31</v>
      </c>
      <c r="Y55" t="s">
        <v>32</v>
      </c>
      <c r="Z55" t="s">
        <v>33</v>
      </c>
      <c r="AA55" t="s">
        <v>39</v>
      </c>
      <c r="AB55" t="s">
        <v>32</v>
      </c>
      <c r="AC55" t="s">
        <v>37</v>
      </c>
      <c r="AD55" t="s">
        <v>31</v>
      </c>
    </row>
    <row r="56" spans="2:30" x14ac:dyDescent="0.25">
      <c r="B56">
        <v>190000030</v>
      </c>
      <c r="C56">
        <v>19</v>
      </c>
      <c r="D56" s="2">
        <v>0.68</v>
      </c>
      <c r="E56">
        <v>17</v>
      </c>
      <c r="F56" t="s">
        <v>39</v>
      </c>
      <c r="G56" t="s">
        <v>31</v>
      </c>
      <c r="H56" t="s">
        <v>32</v>
      </c>
      <c r="I56" t="s">
        <v>37</v>
      </c>
      <c r="J56" t="s">
        <v>31</v>
      </c>
      <c r="K56" t="s">
        <v>37</v>
      </c>
      <c r="L56" t="s">
        <v>40</v>
      </c>
      <c r="M56" t="s">
        <v>37</v>
      </c>
      <c r="N56" t="s">
        <v>33</v>
      </c>
      <c r="O56" t="s">
        <v>40</v>
      </c>
      <c r="P56" t="s">
        <v>31</v>
      </c>
      <c r="Q56" t="s">
        <v>33</v>
      </c>
      <c r="R56" t="s">
        <v>31</v>
      </c>
      <c r="S56" t="s">
        <v>32</v>
      </c>
      <c r="T56" t="s">
        <v>33</v>
      </c>
      <c r="U56" t="s">
        <v>31</v>
      </c>
      <c r="V56" t="s">
        <v>40</v>
      </c>
      <c r="W56" t="s">
        <v>33</v>
      </c>
      <c r="X56" t="s">
        <v>31</v>
      </c>
      <c r="Y56" t="s">
        <v>32</v>
      </c>
      <c r="Z56" t="s">
        <v>33</v>
      </c>
      <c r="AA56" t="s">
        <v>39</v>
      </c>
      <c r="AB56" t="s">
        <v>32</v>
      </c>
      <c r="AC56" t="s">
        <v>33</v>
      </c>
      <c r="AD56" t="s">
        <v>31</v>
      </c>
    </row>
    <row r="57" spans="2:30" x14ac:dyDescent="0.25">
      <c r="B57">
        <v>190000031</v>
      </c>
      <c r="C57">
        <v>19</v>
      </c>
      <c r="D57" s="2">
        <v>0.76</v>
      </c>
      <c r="E57">
        <v>19</v>
      </c>
      <c r="F57" t="s">
        <v>31</v>
      </c>
      <c r="G57" t="s">
        <v>39</v>
      </c>
      <c r="H57" t="s">
        <v>37</v>
      </c>
      <c r="I57" t="s">
        <v>37</v>
      </c>
      <c r="J57" t="s">
        <v>31</v>
      </c>
      <c r="K57" t="s">
        <v>37</v>
      </c>
      <c r="L57" t="s">
        <v>33</v>
      </c>
      <c r="M57" t="s">
        <v>37</v>
      </c>
      <c r="N57" t="s">
        <v>33</v>
      </c>
      <c r="O57" t="s">
        <v>40</v>
      </c>
      <c r="P57" t="s">
        <v>31</v>
      </c>
      <c r="Q57" t="s">
        <v>33</v>
      </c>
      <c r="R57" t="s">
        <v>31</v>
      </c>
      <c r="S57" t="s">
        <v>32</v>
      </c>
      <c r="T57" t="s">
        <v>33</v>
      </c>
      <c r="U57" t="s">
        <v>31</v>
      </c>
      <c r="V57" t="s">
        <v>33</v>
      </c>
      <c r="W57" t="s">
        <v>33</v>
      </c>
      <c r="X57" t="s">
        <v>31</v>
      </c>
      <c r="Y57" t="s">
        <v>32</v>
      </c>
      <c r="Z57" t="s">
        <v>33</v>
      </c>
      <c r="AA57" t="s">
        <v>31</v>
      </c>
      <c r="AB57" t="s">
        <v>32</v>
      </c>
      <c r="AC57" t="s">
        <v>33</v>
      </c>
      <c r="AD57" t="s">
        <v>31</v>
      </c>
    </row>
    <row r="58" spans="2:30" x14ac:dyDescent="0.25">
      <c r="B58">
        <v>190000034</v>
      </c>
      <c r="C58">
        <v>19</v>
      </c>
      <c r="D58" s="2">
        <v>0.8</v>
      </c>
      <c r="E58">
        <v>20</v>
      </c>
      <c r="F58" t="s">
        <v>31</v>
      </c>
      <c r="G58" t="s">
        <v>31</v>
      </c>
      <c r="H58" t="s">
        <v>32</v>
      </c>
      <c r="I58" t="s">
        <v>37</v>
      </c>
      <c r="J58" t="s">
        <v>31</v>
      </c>
      <c r="K58" t="s">
        <v>37</v>
      </c>
      <c r="L58" t="s">
        <v>40</v>
      </c>
      <c r="M58" t="s">
        <v>37</v>
      </c>
      <c r="N58" t="s">
        <v>33</v>
      </c>
      <c r="O58" t="s">
        <v>33</v>
      </c>
      <c r="P58" t="s">
        <v>31</v>
      </c>
      <c r="Q58" t="s">
        <v>33</v>
      </c>
      <c r="R58" t="s">
        <v>40</v>
      </c>
      <c r="S58" t="s">
        <v>32</v>
      </c>
      <c r="T58" t="s">
        <v>33</v>
      </c>
      <c r="U58" t="s">
        <v>31</v>
      </c>
      <c r="V58" t="s">
        <v>33</v>
      </c>
      <c r="W58" t="s">
        <v>33</v>
      </c>
      <c r="X58" t="s">
        <v>31</v>
      </c>
      <c r="Y58" t="s">
        <v>32</v>
      </c>
      <c r="Z58" t="s">
        <v>33</v>
      </c>
      <c r="AA58" t="s">
        <v>31</v>
      </c>
      <c r="AB58" t="s">
        <v>32</v>
      </c>
      <c r="AC58" t="s">
        <v>33</v>
      </c>
      <c r="AD58" t="s">
        <v>31</v>
      </c>
    </row>
    <row r="59" spans="2:30" x14ac:dyDescent="0.25">
      <c r="B59">
        <v>190000105</v>
      </c>
      <c r="C59">
        <v>19</v>
      </c>
      <c r="D59" s="2">
        <v>0.68</v>
      </c>
      <c r="E59">
        <v>17</v>
      </c>
      <c r="F59" t="s">
        <v>39</v>
      </c>
      <c r="G59" t="s">
        <v>39</v>
      </c>
      <c r="H59" t="s">
        <v>32</v>
      </c>
      <c r="I59" t="s">
        <v>33</v>
      </c>
      <c r="J59" t="s">
        <v>31</v>
      </c>
      <c r="K59" t="s">
        <v>33</v>
      </c>
      <c r="L59" t="s">
        <v>40</v>
      </c>
      <c r="M59" t="s">
        <v>32</v>
      </c>
      <c r="N59" t="s">
        <v>33</v>
      </c>
      <c r="O59" t="s">
        <v>33</v>
      </c>
      <c r="P59" t="s">
        <v>39</v>
      </c>
      <c r="Q59" t="s">
        <v>37</v>
      </c>
      <c r="R59" t="s">
        <v>31</v>
      </c>
      <c r="S59" t="s">
        <v>32</v>
      </c>
      <c r="T59" t="s">
        <v>33</v>
      </c>
      <c r="U59" t="s">
        <v>40</v>
      </c>
      <c r="V59" t="s">
        <v>33</v>
      </c>
      <c r="W59" t="s">
        <v>33</v>
      </c>
      <c r="X59" t="s">
        <v>31</v>
      </c>
      <c r="Y59" t="s">
        <v>32</v>
      </c>
      <c r="Z59" t="s">
        <v>37</v>
      </c>
      <c r="AA59" t="s">
        <v>39</v>
      </c>
      <c r="AB59" t="s">
        <v>32</v>
      </c>
      <c r="AC59" t="s">
        <v>33</v>
      </c>
      <c r="AD59" t="s">
        <v>31</v>
      </c>
    </row>
    <row r="60" spans="2:30" x14ac:dyDescent="0.25">
      <c r="B60">
        <v>190000106</v>
      </c>
      <c r="C60">
        <v>19</v>
      </c>
      <c r="D60" s="2">
        <v>0.64</v>
      </c>
      <c r="E60">
        <v>16</v>
      </c>
      <c r="F60" t="s">
        <v>31</v>
      </c>
      <c r="G60" t="s">
        <v>31</v>
      </c>
      <c r="H60" t="s">
        <v>32</v>
      </c>
      <c r="I60" t="s">
        <v>37</v>
      </c>
      <c r="J60" t="s">
        <v>40</v>
      </c>
      <c r="K60" t="s">
        <v>37</v>
      </c>
      <c r="L60" t="s">
        <v>40</v>
      </c>
      <c r="M60" t="s">
        <v>37</v>
      </c>
      <c r="N60" t="s">
        <v>33</v>
      </c>
      <c r="O60" t="s">
        <v>33</v>
      </c>
      <c r="P60" t="s">
        <v>39</v>
      </c>
      <c r="Q60" t="s">
        <v>33</v>
      </c>
      <c r="R60" t="s">
        <v>31</v>
      </c>
      <c r="S60" t="s">
        <v>32</v>
      </c>
      <c r="T60" t="s">
        <v>33</v>
      </c>
      <c r="U60" t="s">
        <v>31</v>
      </c>
      <c r="V60" t="s">
        <v>37</v>
      </c>
      <c r="W60" t="s">
        <v>33</v>
      </c>
      <c r="X60" t="s">
        <v>31</v>
      </c>
      <c r="Y60" t="s">
        <v>32</v>
      </c>
      <c r="Z60" t="s">
        <v>37</v>
      </c>
      <c r="AA60" t="s">
        <v>31</v>
      </c>
      <c r="AB60" t="s">
        <v>32</v>
      </c>
      <c r="AC60" t="s">
        <v>33</v>
      </c>
      <c r="AD60" t="s">
        <v>39</v>
      </c>
    </row>
    <row r="61" spans="2:30" x14ac:dyDescent="0.25">
      <c r="B61">
        <v>190000107</v>
      </c>
      <c r="C61">
        <v>19</v>
      </c>
      <c r="D61" s="2">
        <v>0.64</v>
      </c>
      <c r="E61">
        <v>16</v>
      </c>
      <c r="F61" t="s">
        <v>31</v>
      </c>
      <c r="G61" t="s">
        <v>31</v>
      </c>
      <c r="H61" t="s">
        <v>37</v>
      </c>
      <c r="I61" t="s">
        <v>37</v>
      </c>
      <c r="J61" t="s">
        <v>31</v>
      </c>
      <c r="K61" t="s">
        <v>33</v>
      </c>
      <c r="L61" t="s">
        <v>37</v>
      </c>
      <c r="M61" t="s">
        <v>39</v>
      </c>
      <c r="N61" t="s">
        <v>37</v>
      </c>
      <c r="O61" t="s">
        <v>37</v>
      </c>
      <c r="P61" t="s">
        <v>31</v>
      </c>
      <c r="Q61" t="s">
        <v>37</v>
      </c>
      <c r="R61" t="s">
        <v>31</v>
      </c>
      <c r="S61" t="s">
        <v>32</v>
      </c>
      <c r="T61" t="s">
        <v>33</v>
      </c>
      <c r="U61" t="s">
        <v>31</v>
      </c>
      <c r="V61" t="s">
        <v>33</v>
      </c>
      <c r="W61" t="s">
        <v>33</v>
      </c>
      <c r="X61" t="s">
        <v>31</v>
      </c>
      <c r="Y61" t="s">
        <v>32</v>
      </c>
      <c r="Z61" t="s">
        <v>33</v>
      </c>
      <c r="AA61" t="s">
        <v>31</v>
      </c>
      <c r="AB61" t="s">
        <v>32</v>
      </c>
      <c r="AC61" t="s">
        <v>37</v>
      </c>
      <c r="AD61" t="s">
        <v>39</v>
      </c>
    </row>
    <row r="62" spans="2:30" x14ac:dyDescent="0.25">
      <c r="B62">
        <v>220000101</v>
      </c>
      <c r="C62">
        <v>22</v>
      </c>
      <c r="D62" s="2">
        <v>0.56000000000000005</v>
      </c>
      <c r="E62">
        <v>14</v>
      </c>
      <c r="F62" t="s">
        <v>31</v>
      </c>
      <c r="G62" t="s">
        <v>39</v>
      </c>
      <c r="H62" t="s">
        <v>32</v>
      </c>
      <c r="I62" t="s">
        <v>37</v>
      </c>
      <c r="J62" t="s">
        <v>39</v>
      </c>
      <c r="K62" t="s">
        <v>33</v>
      </c>
      <c r="L62" t="s">
        <v>40</v>
      </c>
      <c r="M62" t="s">
        <v>32</v>
      </c>
      <c r="N62" t="s">
        <v>37</v>
      </c>
      <c r="O62" t="s">
        <v>33</v>
      </c>
      <c r="P62" t="s">
        <v>31</v>
      </c>
      <c r="Q62" t="s">
        <v>33</v>
      </c>
      <c r="R62" t="s">
        <v>31</v>
      </c>
      <c r="S62" t="s">
        <v>37</v>
      </c>
      <c r="T62" t="s">
        <v>33</v>
      </c>
      <c r="U62" t="s">
        <v>31</v>
      </c>
      <c r="V62" t="s">
        <v>33</v>
      </c>
      <c r="W62" t="s">
        <v>37</v>
      </c>
      <c r="X62" t="s">
        <v>40</v>
      </c>
      <c r="Y62" t="s">
        <v>39</v>
      </c>
      <c r="Z62" t="s">
        <v>33</v>
      </c>
      <c r="AA62" t="s">
        <v>31</v>
      </c>
      <c r="AB62" t="s">
        <v>37</v>
      </c>
      <c r="AC62" t="s">
        <v>33</v>
      </c>
      <c r="AD62" t="s">
        <v>39</v>
      </c>
    </row>
    <row r="63" spans="2:30" x14ac:dyDescent="0.25">
      <c r="B63">
        <v>220000102</v>
      </c>
      <c r="C63">
        <v>22</v>
      </c>
      <c r="D63" s="2">
        <v>0.84</v>
      </c>
      <c r="E63">
        <v>21</v>
      </c>
      <c r="F63" t="s">
        <v>31</v>
      </c>
      <c r="G63" t="s">
        <v>39</v>
      </c>
      <c r="H63" t="s">
        <v>32</v>
      </c>
      <c r="I63" t="s">
        <v>33</v>
      </c>
      <c r="J63" t="s">
        <v>31</v>
      </c>
      <c r="K63" t="s">
        <v>33</v>
      </c>
      <c r="L63" t="s">
        <v>40</v>
      </c>
      <c r="M63" t="s">
        <v>32</v>
      </c>
      <c r="N63" t="s">
        <v>33</v>
      </c>
      <c r="O63" t="s">
        <v>40</v>
      </c>
      <c r="P63" t="s">
        <v>31</v>
      </c>
      <c r="Q63" t="s">
        <v>33</v>
      </c>
      <c r="R63" t="s">
        <v>31</v>
      </c>
      <c r="S63" t="s">
        <v>32</v>
      </c>
      <c r="T63" t="s">
        <v>33</v>
      </c>
      <c r="U63" t="s">
        <v>31</v>
      </c>
      <c r="V63" t="s">
        <v>33</v>
      </c>
      <c r="W63" t="s">
        <v>33</v>
      </c>
      <c r="X63" t="s">
        <v>31</v>
      </c>
      <c r="Y63" t="s">
        <v>32</v>
      </c>
      <c r="Z63" t="s">
        <v>33</v>
      </c>
      <c r="AA63" t="s">
        <v>39</v>
      </c>
      <c r="AB63" t="s">
        <v>32</v>
      </c>
      <c r="AC63" t="s">
        <v>33</v>
      </c>
      <c r="AD63" t="s">
        <v>31</v>
      </c>
    </row>
    <row r="64" spans="2:30" x14ac:dyDescent="0.25">
      <c r="B64">
        <v>220000103</v>
      </c>
      <c r="C64">
        <v>22</v>
      </c>
      <c r="D64" s="2">
        <v>0.6</v>
      </c>
      <c r="E64">
        <v>15</v>
      </c>
      <c r="F64" t="s">
        <v>31</v>
      </c>
      <c r="G64" t="s">
        <v>31</v>
      </c>
      <c r="H64" t="s">
        <v>39</v>
      </c>
      <c r="I64" t="s">
        <v>37</v>
      </c>
      <c r="J64" t="s">
        <v>39</v>
      </c>
      <c r="K64" t="s">
        <v>37</v>
      </c>
      <c r="L64" t="s">
        <v>37</v>
      </c>
      <c r="M64" t="s">
        <v>37</v>
      </c>
      <c r="N64" t="s">
        <v>33</v>
      </c>
      <c r="O64" t="s">
        <v>40</v>
      </c>
      <c r="P64" t="s">
        <v>39</v>
      </c>
      <c r="Q64" t="s">
        <v>33</v>
      </c>
      <c r="R64" t="s">
        <v>31</v>
      </c>
      <c r="S64" t="s">
        <v>32</v>
      </c>
      <c r="T64" t="s">
        <v>37</v>
      </c>
      <c r="U64" t="s">
        <v>31</v>
      </c>
      <c r="V64" t="s">
        <v>33</v>
      </c>
      <c r="W64" t="s">
        <v>33</v>
      </c>
      <c r="X64" t="s">
        <v>31</v>
      </c>
      <c r="Y64" t="s">
        <v>32</v>
      </c>
      <c r="Z64" t="s">
        <v>33</v>
      </c>
      <c r="AA64" t="s">
        <v>31</v>
      </c>
      <c r="AB64" t="s">
        <v>32</v>
      </c>
      <c r="AC64" t="s">
        <v>37</v>
      </c>
      <c r="AD64" t="s">
        <v>31</v>
      </c>
    </row>
    <row r="65" spans="2:30" x14ac:dyDescent="0.25">
      <c r="B65">
        <v>220000104</v>
      </c>
      <c r="C65">
        <v>22</v>
      </c>
      <c r="D65" s="2">
        <v>0.68</v>
      </c>
      <c r="E65">
        <v>17</v>
      </c>
      <c r="F65" t="s">
        <v>31</v>
      </c>
      <c r="G65" t="s">
        <v>39</v>
      </c>
      <c r="H65" t="s">
        <v>32</v>
      </c>
      <c r="I65" t="s">
        <v>33</v>
      </c>
      <c r="J65" t="s">
        <v>31</v>
      </c>
      <c r="K65" t="s">
        <v>33</v>
      </c>
      <c r="L65" t="s">
        <v>40</v>
      </c>
      <c r="M65" t="s">
        <v>37</v>
      </c>
      <c r="N65" t="s">
        <v>33</v>
      </c>
      <c r="O65" t="s">
        <v>33</v>
      </c>
      <c r="P65" t="s">
        <v>31</v>
      </c>
      <c r="Q65" t="s">
        <v>33</v>
      </c>
      <c r="R65" t="s">
        <v>31</v>
      </c>
      <c r="S65" t="s">
        <v>32</v>
      </c>
      <c r="T65" t="s">
        <v>37</v>
      </c>
      <c r="U65" t="s">
        <v>31</v>
      </c>
      <c r="V65" t="s">
        <v>33</v>
      </c>
      <c r="W65" t="s">
        <v>33</v>
      </c>
      <c r="X65" t="s">
        <v>31</v>
      </c>
      <c r="Y65" t="s">
        <v>32</v>
      </c>
      <c r="Z65" t="s">
        <v>37</v>
      </c>
      <c r="AA65" t="s">
        <v>31</v>
      </c>
      <c r="AB65" t="s">
        <v>39</v>
      </c>
      <c r="AC65" t="s">
        <v>37</v>
      </c>
      <c r="AD65" t="s">
        <v>39</v>
      </c>
    </row>
    <row r="66" spans="2:30" x14ac:dyDescent="0.25">
      <c r="B66">
        <v>220000105</v>
      </c>
      <c r="C66">
        <v>22</v>
      </c>
      <c r="D66" s="2">
        <v>0.84</v>
      </c>
      <c r="E66">
        <v>21</v>
      </c>
      <c r="F66" t="s">
        <v>31</v>
      </c>
      <c r="G66" t="s">
        <v>31</v>
      </c>
      <c r="H66" t="s">
        <v>32</v>
      </c>
      <c r="I66" t="s">
        <v>33</v>
      </c>
      <c r="J66" t="s">
        <v>31</v>
      </c>
      <c r="K66" t="s">
        <v>33</v>
      </c>
      <c r="L66" t="s">
        <v>40</v>
      </c>
      <c r="M66" t="s">
        <v>32</v>
      </c>
      <c r="N66" t="s">
        <v>33</v>
      </c>
      <c r="O66" t="s">
        <v>40</v>
      </c>
      <c r="P66" t="s">
        <v>31</v>
      </c>
      <c r="Q66" t="s">
        <v>33</v>
      </c>
      <c r="R66" t="s">
        <v>31</v>
      </c>
      <c r="S66" t="s">
        <v>32</v>
      </c>
      <c r="T66" t="s">
        <v>33</v>
      </c>
      <c r="U66" t="s">
        <v>31</v>
      </c>
      <c r="V66" t="s">
        <v>33</v>
      </c>
      <c r="W66" t="s">
        <v>33</v>
      </c>
      <c r="X66" t="s">
        <v>31</v>
      </c>
      <c r="Y66" t="s">
        <v>32</v>
      </c>
      <c r="Z66" t="s">
        <v>33</v>
      </c>
      <c r="AA66" t="s">
        <v>39</v>
      </c>
      <c r="AB66" t="s">
        <v>32</v>
      </c>
      <c r="AC66" t="s">
        <v>33</v>
      </c>
      <c r="AD66" t="s">
        <v>39</v>
      </c>
    </row>
    <row r="67" spans="2:30" x14ac:dyDescent="0.25">
      <c r="B67">
        <v>220000107</v>
      </c>
      <c r="C67">
        <v>22</v>
      </c>
      <c r="D67" s="2">
        <v>0.8</v>
      </c>
      <c r="E67">
        <v>20</v>
      </c>
      <c r="F67" t="s">
        <v>31</v>
      </c>
      <c r="G67" t="s">
        <v>39</v>
      </c>
      <c r="H67" t="s">
        <v>32</v>
      </c>
      <c r="I67" t="s">
        <v>37</v>
      </c>
      <c r="J67" t="s">
        <v>31</v>
      </c>
      <c r="K67" t="s">
        <v>33</v>
      </c>
      <c r="L67" t="s">
        <v>33</v>
      </c>
      <c r="M67" t="s">
        <v>39</v>
      </c>
      <c r="N67" t="s">
        <v>33</v>
      </c>
      <c r="O67" t="s">
        <v>33</v>
      </c>
      <c r="P67" t="s">
        <v>31</v>
      </c>
      <c r="Q67" t="s">
        <v>33</v>
      </c>
      <c r="R67" t="s">
        <v>31</v>
      </c>
      <c r="S67" t="s">
        <v>32</v>
      </c>
      <c r="T67" t="s">
        <v>40</v>
      </c>
      <c r="U67" t="s">
        <v>31</v>
      </c>
      <c r="V67" t="s">
        <v>33</v>
      </c>
      <c r="W67" t="s">
        <v>33</v>
      </c>
      <c r="X67" t="s">
        <v>31</v>
      </c>
      <c r="Y67" t="s">
        <v>32</v>
      </c>
      <c r="Z67" t="s">
        <v>33</v>
      </c>
      <c r="AA67" t="s">
        <v>31</v>
      </c>
      <c r="AB67" t="s">
        <v>32</v>
      </c>
      <c r="AC67" t="s">
        <v>33</v>
      </c>
      <c r="AD67" t="s">
        <v>39</v>
      </c>
    </row>
    <row r="68" spans="2:30" x14ac:dyDescent="0.25">
      <c r="B68">
        <v>220000108</v>
      </c>
      <c r="C68">
        <v>22</v>
      </c>
      <c r="D68" s="2">
        <v>0.72</v>
      </c>
      <c r="E68">
        <v>18</v>
      </c>
      <c r="F68" t="s">
        <v>31</v>
      </c>
      <c r="G68" t="s">
        <v>39</v>
      </c>
      <c r="H68" t="s">
        <v>32</v>
      </c>
      <c r="I68" t="s">
        <v>37</v>
      </c>
      <c r="J68" t="s">
        <v>31</v>
      </c>
      <c r="K68" t="s">
        <v>33</v>
      </c>
      <c r="L68" t="s">
        <v>33</v>
      </c>
      <c r="M68" t="s">
        <v>39</v>
      </c>
      <c r="N68" t="s">
        <v>33</v>
      </c>
      <c r="O68" t="s">
        <v>33</v>
      </c>
      <c r="P68" t="s">
        <v>31</v>
      </c>
      <c r="Q68" t="s">
        <v>33</v>
      </c>
      <c r="R68" t="s">
        <v>31</v>
      </c>
      <c r="S68" t="s">
        <v>32</v>
      </c>
      <c r="T68" t="s">
        <v>37</v>
      </c>
      <c r="U68" t="s">
        <v>31</v>
      </c>
      <c r="V68" t="s">
        <v>33</v>
      </c>
      <c r="W68" t="s">
        <v>33</v>
      </c>
      <c r="X68" t="s">
        <v>31</v>
      </c>
      <c r="Y68" t="s">
        <v>32</v>
      </c>
      <c r="Z68" t="s">
        <v>33</v>
      </c>
      <c r="AA68" t="s">
        <v>39</v>
      </c>
      <c r="AB68" t="s">
        <v>39</v>
      </c>
      <c r="AC68" t="s">
        <v>33</v>
      </c>
      <c r="AD68" t="s">
        <v>39</v>
      </c>
    </row>
    <row r="69" spans="2:30" x14ac:dyDescent="0.25">
      <c r="B69">
        <v>220000109</v>
      </c>
      <c r="C69">
        <v>22</v>
      </c>
      <c r="D69" s="2">
        <v>0.72</v>
      </c>
      <c r="E69">
        <v>18</v>
      </c>
      <c r="F69" t="s">
        <v>31</v>
      </c>
      <c r="G69" t="s">
        <v>39</v>
      </c>
      <c r="H69" t="s">
        <v>32</v>
      </c>
      <c r="I69" t="s">
        <v>37</v>
      </c>
      <c r="J69" t="s">
        <v>31</v>
      </c>
      <c r="K69" t="s">
        <v>33</v>
      </c>
      <c r="L69" t="s">
        <v>40</v>
      </c>
      <c r="M69" t="s">
        <v>39</v>
      </c>
      <c r="N69" t="s">
        <v>37</v>
      </c>
      <c r="O69" t="s">
        <v>33</v>
      </c>
      <c r="P69" t="s">
        <v>31</v>
      </c>
      <c r="Q69" t="s">
        <v>33</v>
      </c>
      <c r="R69" t="s">
        <v>31</v>
      </c>
      <c r="S69" t="s">
        <v>32</v>
      </c>
      <c r="T69" t="s">
        <v>33</v>
      </c>
      <c r="U69" t="s">
        <v>31</v>
      </c>
      <c r="V69" t="s">
        <v>33</v>
      </c>
      <c r="W69" t="s">
        <v>33</v>
      </c>
      <c r="X69" t="s">
        <v>31</v>
      </c>
      <c r="Y69" t="s">
        <v>32</v>
      </c>
      <c r="Z69" t="s">
        <v>37</v>
      </c>
      <c r="AA69" t="s">
        <v>31</v>
      </c>
      <c r="AB69" t="s">
        <v>39</v>
      </c>
      <c r="AC69" t="s">
        <v>33</v>
      </c>
      <c r="AD69" t="s">
        <v>31</v>
      </c>
    </row>
    <row r="70" spans="2:30" x14ac:dyDescent="0.25">
      <c r="B70">
        <v>240000001</v>
      </c>
      <c r="C70">
        <v>24</v>
      </c>
      <c r="D70" s="2">
        <v>0.6</v>
      </c>
      <c r="E70">
        <v>15</v>
      </c>
      <c r="F70" t="s">
        <v>39</v>
      </c>
      <c r="G70" t="s">
        <v>31</v>
      </c>
      <c r="H70" t="s">
        <v>32</v>
      </c>
      <c r="I70" t="s">
        <v>37</v>
      </c>
      <c r="J70" t="s">
        <v>31</v>
      </c>
      <c r="K70" t="s">
        <v>33</v>
      </c>
      <c r="L70" t="s">
        <v>33</v>
      </c>
      <c r="M70" t="s">
        <v>37</v>
      </c>
      <c r="N70" t="s">
        <v>33</v>
      </c>
      <c r="O70" t="s">
        <v>33</v>
      </c>
      <c r="P70" t="s">
        <v>31</v>
      </c>
      <c r="Q70" t="s">
        <v>33</v>
      </c>
      <c r="R70" t="s">
        <v>31</v>
      </c>
      <c r="S70" t="s">
        <v>39</v>
      </c>
      <c r="T70" t="s">
        <v>33</v>
      </c>
      <c r="U70" t="s">
        <v>39</v>
      </c>
      <c r="V70" t="s">
        <v>33</v>
      </c>
      <c r="W70" t="s">
        <v>33</v>
      </c>
      <c r="X70" t="s">
        <v>40</v>
      </c>
      <c r="Y70" t="s">
        <v>37</v>
      </c>
      <c r="Z70" t="s">
        <v>33</v>
      </c>
      <c r="AA70" t="s">
        <v>39</v>
      </c>
      <c r="AB70" t="s">
        <v>39</v>
      </c>
      <c r="AC70" t="s">
        <v>33</v>
      </c>
      <c r="AD70" t="s">
        <v>39</v>
      </c>
    </row>
    <row r="71" spans="2:30" x14ac:dyDescent="0.25">
      <c r="B71">
        <v>240000002</v>
      </c>
      <c r="C71">
        <v>24</v>
      </c>
      <c r="D71" s="2">
        <v>0.64</v>
      </c>
      <c r="E71">
        <v>16</v>
      </c>
      <c r="F71" t="s">
        <v>31</v>
      </c>
      <c r="G71" t="s">
        <v>39</v>
      </c>
      <c r="H71" t="s">
        <v>39</v>
      </c>
      <c r="I71" t="s">
        <v>37</v>
      </c>
      <c r="J71" t="s">
        <v>31</v>
      </c>
      <c r="K71" t="s">
        <v>33</v>
      </c>
      <c r="L71" t="s">
        <v>40</v>
      </c>
      <c r="M71" t="s">
        <v>32</v>
      </c>
      <c r="N71" t="s">
        <v>33</v>
      </c>
      <c r="O71" t="s">
        <v>33</v>
      </c>
      <c r="P71" t="s">
        <v>31</v>
      </c>
      <c r="Q71" t="s">
        <v>33</v>
      </c>
      <c r="R71" t="s">
        <v>40</v>
      </c>
      <c r="S71" t="s">
        <v>39</v>
      </c>
      <c r="T71" t="s">
        <v>37</v>
      </c>
      <c r="U71" t="s">
        <v>31</v>
      </c>
      <c r="V71" t="s">
        <v>33</v>
      </c>
      <c r="W71" t="s">
        <v>33</v>
      </c>
      <c r="X71" t="s">
        <v>31</v>
      </c>
      <c r="Y71" t="s">
        <v>32</v>
      </c>
      <c r="Z71" t="s">
        <v>33</v>
      </c>
      <c r="AA71" t="s">
        <v>39</v>
      </c>
      <c r="AB71" t="s">
        <v>32</v>
      </c>
      <c r="AC71" t="s">
        <v>33</v>
      </c>
      <c r="AD71" t="s">
        <v>39</v>
      </c>
    </row>
    <row r="72" spans="2:30" x14ac:dyDescent="0.25">
      <c r="B72">
        <v>240000003</v>
      </c>
      <c r="C72">
        <v>24</v>
      </c>
      <c r="D72" s="2">
        <v>0.72</v>
      </c>
      <c r="E72">
        <v>18</v>
      </c>
      <c r="F72" t="s">
        <v>39</v>
      </c>
      <c r="G72" t="s">
        <v>31</v>
      </c>
      <c r="H72" t="s">
        <v>32</v>
      </c>
      <c r="I72" t="s">
        <v>33</v>
      </c>
      <c r="J72" t="s">
        <v>31</v>
      </c>
      <c r="K72" t="s">
        <v>33</v>
      </c>
      <c r="L72" t="s">
        <v>40</v>
      </c>
      <c r="M72" t="s">
        <v>37</v>
      </c>
      <c r="N72" t="s">
        <v>33</v>
      </c>
      <c r="O72" t="s">
        <v>33</v>
      </c>
      <c r="P72" t="s">
        <v>39</v>
      </c>
      <c r="Q72" t="s">
        <v>33</v>
      </c>
      <c r="R72" t="s">
        <v>31</v>
      </c>
      <c r="S72" t="s">
        <v>32</v>
      </c>
      <c r="T72" t="s">
        <v>33</v>
      </c>
      <c r="U72" t="s">
        <v>31</v>
      </c>
      <c r="V72" t="s">
        <v>40</v>
      </c>
      <c r="W72" t="s">
        <v>33</v>
      </c>
      <c r="X72" t="s">
        <v>31</v>
      </c>
      <c r="Y72" t="s">
        <v>32</v>
      </c>
      <c r="Z72" t="s">
        <v>33</v>
      </c>
      <c r="AA72" t="s">
        <v>39</v>
      </c>
      <c r="AB72" t="s">
        <v>32</v>
      </c>
      <c r="AC72" t="s">
        <v>33</v>
      </c>
      <c r="AD72" t="s">
        <v>39</v>
      </c>
    </row>
    <row r="73" spans="2:30" x14ac:dyDescent="0.25">
      <c r="B73">
        <v>240000004</v>
      </c>
      <c r="C73">
        <v>24</v>
      </c>
      <c r="D73" s="2">
        <v>0.88</v>
      </c>
      <c r="E73">
        <v>22</v>
      </c>
      <c r="F73" t="s">
        <v>31</v>
      </c>
      <c r="G73" t="s">
        <v>39</v>
      </c>
      <c r="H73" t="s">
        <v>32</v>
      </c>
      <c r="I73" t="s">
        <v>33</v>
      </c>
      <c r="J73" t="s">
        <v>31</v>
      </c>
      <c r="K73" t="s">
        <v>33</v>
      </c>
      <c r="L73" t="s">
        <v>33</v>
      </c>
      <c r="M73" t="s">
        <v>32</v>
      </c>
      <c r="N73" t="s">
        <v>33</v>
      </c>
      <c r="O73" t="s">
        <v>33</v>
      </c>
      <c r="P73" t="s">
        <v>31</v>
      </c>
      <c r="Q73" t="s">
        <v>33</v>
      </c>
      <c r="R73" t="s">
        <v>31</v>
      </c>
      <c r="S73" t="s">
        <v>32</v>
      </c>
      <c r="T73" t="s">
        <v>33</v>
      </c>
      <c r="U73" t="s">
        <v>31</v>
      </c>
      <c r="V73" t="s">
        <v>33</v>
      </c>
      <c r="W73" t="s">
        <v>33</v>
      </c>
      <c r="X73" t="s">
        <v>31</v>
      </c>
      <c r="Y73" t="s">
        <v>32</v>
      </c>
      <c r="Z73" t="s">
        <v>37</v>
      </c>
      <c r="AA73" t="s">
        <v>31</v>
      </c>
      <c r="AB73" t="s">
        <v>32</v>
      </c>
      <c r="AC73" t="s">
        <v>33</v>
      </c>
      <c r="AD73" t="s">
        <v>39</v>
      </c>
    </row>
    <row r="74" spans="2:30" x14ac:dyDescent="0.25">
      <c r="B74">
        <v>240000005</v>
      </c>
      <c r="C74">
        <v>24</v>
      </c>
      <c r="D74" s="2">
        <v>0.56000000000000005</v>
      </c>
      <c r="E74">
        <v>14</v>
      </c>
      <c r="F74" t="s">
        <v>39</v>
      </c>
      <c r="G74" t="s">
        <v>39</v>
      </c>
      <c r="H74" t="s">
        <v>39</v>
      </c>
      <c r="I74" t="s">
        <v>33</v>
      </c>
      <c r="J74" t="s">
        <v>31</v>
      </c>
      <c r="K74" t="s">
        <v>33</v>
      </c>
      <c r="L74" t="s">
        <v>40</v>
      </c>
      <c r="M74" t="s">
        <v>39</v>
      </c>
      <c r="N74" t="s">
        <v>33</v>
      </c>
      <c r="O74" t="s">
        <v>40</v>
      </c>
      <c r="P74" t="s">
        <v>31</v>
      </c>
      <c r="Q74" t="s">
        <v>33</v>
      </c>
      <c r="R74" t="s">
        <v>31</v>
      </c>
      <c r="S74" t="s">
        <v>32</v>
      </c>
      <c r="T74" t="s">
        <v>33</v>
      </c>
      <c r="U74" t="s">
        <v>31</v>
      </c>
      <c r="V74" t="s">
        <v>37</v>
      </c>
      <c r="W74" t="s">
        <v>33</v>
      </c>
      <c r="X74" t="s">
        <v>42</v>
      </c>
      <c r="Y74" t="s">
        <v>32</v>
      </c>
      <c r="Z74" t="s">
        <v>37</v>
      </c>
      <c r="AA74" t="s">
        <v>39</v>
      </c>
      <c r="AB74" t="s">
        <v>32</v>
      </c>
      <c r="AC74" t="s">
        <v>33</v>
      </c>
      <c r="AD74" t="s">
        <v>39</v>
      </c>
    </row>
    <row r="75" spans="2:30" x14ac:dyDescent="0.25">
      <c r="B75">
        <v>240000006</v>
      </c>
      <c r="C75">
        <v>24</v>
      </c>
      <c r="D75" s="2">
        <v>0.76</v>
      </c>
      <c r="E75">
        <v>19</v>
      </c>
      <c r="F75" t="s">
        <v>31</v>
      </c>
      <c r="G75" t="s">
        <v>39</v>
      </c>
      <c r="H75" t="s">
        <v>37</v>
      </c>
      <c r="I75" t="s">
        <v>33</v>
      </c>
      <c r="J75" t="s">
        <v>31</v>
      </c>
      <c r="K75" t="s">
        <v>33</v>
      </c>
      <c r="L75" t="s">
        <v>40</v>
      </c>
      <c r="M75" t="s">
        <v>32</v>
      </c>
      <c r="N75" t="s">
        <v>37</v>
      </c>
      <c r="O75" t="s">
        <v>33</v>
      </c>
      <c r="P75" t="s">
        <v>39</v>
      </c>
      <c r="Q75" t="s">
        <v>33</v>
      </c>
      <c r="R75" t="s">
        <v>31</v>
      </c>
      <c r="S75" t="s">
        <v>32</v>
      </c>
      <c r="T75" t="s">
        <v>33</v>
      </c>
      <c r="U75" t="s">
        <v>31</v>
      </c>
      <c r="V75" t="s">
        <v>33</v>
      </c>
      <c r="W75" t="s">
        <v>33</v>
      </c>
      <c r="X75" t="s">
        <v>31</v>
      </c>
      <c r="Y75" t="s">
        <v>32</v>
      </c>
      <c r="Z75" t="s">
        <v>33</v>
      </c>
      <c r="AA75" t="s">
        <v>31</v>
      </c>
      <c r="AB75" t="s">
        <v>32</v>
      </c>
      <c r="AC75" t="s">
        <v>33</v>
      </c>
      <c r="AD75" t="s">
        <v>39</v>
      </c>
    </row>
    <row r="76" spans="2:30" x14ac:dyDescent="0.25">
      <c r="B76">
        <v>240000007</v>
      </c>
      <c r="D76" s="2">
        <v>0.64</v>
      </c>
      <c r="E76">
        <v>16</v>
      </c>
      <c r="F76" t="s">
        <v>31</v>
      </c>
      <c r="G76" t="s">
        <v>31</v>
      </c>
      <c r="H76" t="s">
        <v>32</v>
      </c>
      <c r="I76" t="s">
        <v>37</v>
      </c>
      <c r="J76" t="s">
        <v>31</v>
      </c>
      <c r="K76" t="s">
        <v>33</v>
      </c>
      <c r="L76" t="s">
        <v>33</v>
      </c>
      <c r="M76" t="s">
        <v>39</v>
      </c>
      <c r="N76" t="s">
        <v>33</v>
      </c>
      <c r="O76" t="s">
        <v>40</v>
      </c>
      <c r="P76" t="s">
        <v>31</v>
      </c>
      <c r="Q76" t="s">
        <v>37</v>
      </c>
      <c r="R76" t="s">
        <v>39</v>
      </c>
      <c r="S76" t="s">
        <v>39</v>
      </c>
      <c r="T76" t="s">
        <v>33</v>
      </c>
      <c r="U76" t="s">
        <v>31</v>
      </c>
      <c r="V76" t="s">
        <v>37</v>
      </c>
      <c r="W76" t="s">
        <v>33</v>
      </c>
      <c r="X76" t="s">
        <v>31</v>
      </c>
      <c r="Y76" t="s">
        <v>32</v>
      </c>
      <c r="Z76" t="s">
        <v>33</v>
      </c>
      <c r="AA76" t="s">
        <v>39</v>
      </c>
      <c r="AB76" t="s">
        <v>37</v>
      </c>
      <c r="AC76" t="s">
        <v>33</v>
      </c>
      <c r="AD76" t="s">
        <v>31</v>
      </c>
    </row>
    <row r="77" spans="2:30" x14ac:dyDescent="0.25">
      <c r="B77">
        <v>240000008</v>
      </c>
      <c r="C77">
        <v>24</v>
      </c>
      <c r="D77" s="2">
        <v>0.52</v>
      </c>
      <c r="E77">
        <v>13</v>
      </c>
      <c r="F77" t="s">
        <v>39</v>
      </c>
      <c r="G77" t="s">
        <v>31</v>
      </c>
      <c r="H77" t="s">
        <v>37</v>
      </c>
      <c r="I77" t="s">
        <v>37</v>
      </c>
      <c r="J77" t="s">
        <v>31</v>
      </c>
      <c r="K77" t="s">
        <v>33</v>
      </c>
      <c r="L77" t="s">
        <v>33</v>
      </c>
      <c r="M77" t="s">
        <v>39</v>
      </c>
      <c r="N77" t="s">
        <v>33</v>
      </c>
      <c r="O77" t="s">
        <v>40</v>
      </c>
      <c r="P77" t="s">
        <v>39</v>
      </c>
      <c r="Q77" t="s">
        <v>33</v>
      </c>
      <c r="R77" t="s">
        <v>31</v>
      </c>
      <c r="S77" t="s">
        <v>32</v>
      </c>
      <c r="T77" t="s">
        <v>37</v>
      </c>
      <c r="U77" t="s">
        <v>39</v>
      </c>
      <c r="V77" t="s">
        <v>33</v>
      </c>
      <c r="W77" t="s">
        <v>33</v>
      </c>
      <c r="X77" t="s">
        <v>31</v>
      </c>
      <c r="Y77" t="s">
        <v>32</v>
      </c>
      <c r="Z77" t="s">
        <v>37</v>
      </c>
      <c r="AA77" t="s">
        <v>39</v>
      </c>
      <c r="AB77" t="s">
        <v>39</v>
      </c>
      <c r="AC77" t="s">
        <v>33</v>
      </c>
      <c r="AD77" t="s">
        <v>39</v>
      </c>
    </row>
    <row r="78" spans="2:30" x14ac:dyDescent="0.25">
      <c r="B78">
        <v>240000009</v>
      </c>
      <c r="C78">
        <v>24</v>
      </c>
      <c r="D78" s="2">
        <v>0.72</v>
      </c>
      <c r="E78">
        <v>18</v>
      </c>
      <c r="F78" t="s">
        <v>31</v>
      </c>
      <c r="G78" t="s">
        <v>31</v>
      </c>
      <c r="H78" t="s">
        <v>39</v>
      </c>
      <c r="I78" t="s">
        <v>33</v>
      </c>
      <c r="J78" t="s">
        <v>31</v>
      </c>
      <c r="K78" t="s">
        <v>33</v>
      </c>
      <c r="L78" t="s">
        <v>40</v>
      </c>
      <c r="M78" t="s">
        <v>37</v>
      </c>
      <c r="N78" t="s">
        <v>33</v>
      </c>
      <c r="O78" t="s">
        <v>33</v>
      </c>
      <c r="P78" t="s">
        <v>40</v>
      </c>
      <c r="Q78" t="s">
        <v>33</v>
      </c>
      <c r="R78" t="s">
        <v>31</v>
      </c>
      <c r="S78" t="s">
        <v>37</v>
      </c>
      <c r="T78" t="s">
        <v>37</v>
      </c>
      <c r="U78" t="s">
        <v>38</v>
      </c>
      <c r="V78" t="s">
        <v>33</v>
      </c>
      <c r="W78" t="s">
        <v>33</v>
      </c>
      <c r="X78" t="s">
        <v>31</v>
      </c>
      <c r="Y78" t="s">
        <v>32</v>
      </c>
      <c r="Z78" t="s">
        <v>33</v>
      </c>
      <c r="AA78" t="s">
        <v>31</v>
      </c>
      <c r="AB78" t="s">
        <v>32</v>
      </c>
      <c r="AC78" t="s">
        <v>33</v>
      </c>
      <c r="AD78" t="s">
        <v>31</v>
      </c>
    </row>
    <row r="79" spans="2:30" x14ac:dyDescent="0.25">
      <c r="B79">
        <v>250000001</v>
      </c>
      <c r="C79">
        <v>25</v>
      </c>
      <c r="D79" s="2">
        <v>0.16</v>
      </c>
      <c r="E79">
        <v>4</v>
      </c>
      <c r="F79" t="s">
        <v>39</v>
      </c>
      <c r="G79" t="s">
        <v>31</v>
      </c>
      <c r="H79" t="s">
        <v>39</v>
      </c>
      <c r="I79" t="s">
        <v>37</v>
      </c>
      <c r="J79" t="s">
        <v>39</v>
      </c>
      <c r="K79" t="s">
        <v>37</v>
      </c>
      <c r="L79" t="s">
        <v>40</v>
      </c>
      <c r="M79" t="s">
        <v>39</v>
      </c>
      <c r="N79" t="s">
        <v>37</v>
      </c>
      <c r="O79" t="s">
        <v>33</v>
      </c>
      <c r="P79" t="s">
        <v>31</v>
      </c>
      <c r="Q79" t="s">
        <v>40</v>
      </c>
      <c r="R79" t="s">
        <v>39</v>
      </c>
      <c r="S79" t="s">
        <v>37</v>
      </c>
      <c r="T79" t="s">
        <v>40</v>
      </c>
      <c r="U79" t="s">
        <v>39</v>
      </c>
      <c r="V79" t="s">
        <v>37</v>
      </c>
      <c r="W79" t="s">
        <v>40</v>
      </c>
      <c r="X79" t="s">
        <v>39</v>
      </c>
      <c r="Y79" t="s">
        <v>37</v>
      </c>
      <c r="Z79" t="s">
        <v>40</v>
      </c>
      <c r="AA79" t="s">
        <v>31</v>
      </c>
      <c r="AB79" t="s">
        <v>39</v>
      </c>
      <c r="AC79" t="s">
        <v>40</v>
      </c>
      <c r="AD79" t="s">
        <v>39</v>
      </c>
    </row>
    <row r="80" spans="2:30" x14ac:dyDescent="0.25">
      <c r="B80">
        <v>250000002</v>
      </c>
      <c r="C80">
        <v>25</v>
      </c>
      <c r="D80" s="2">
        <v>0.6</v>
      </c>
      <c r="E80">
        <v>15</v>
      </c>
      <c r="F80" t="s">
        <v>31</v>
      </c>
      <c r="G80" t="s">
        <v>39</v>
      </c>
      <c r="H80" t="s">
        <v>32</v>
      </c>
      <c r="I80" t="s">
        <v>37</v>
      </c>
      <c r="J80" t="s">
        <v>31</v>
      </c>
      <c r="K80" t="s">
        <v>37</v>
      </c>
      <c r="L80" t="s">
        <v>40</v>
      </c>
      <c r="M80" t="s">
        <v>39</v>
      </c>
      <c r="N80" t="s">
        <v>37</v>
      </c>
      <c r="O80" t="s">
        <v>37</v>
      </c>
      <c r="P80" t="s">
        <v>31</v>
      </c>
      <c r="Q80" t="s">
        <v>37</v>
      </c>
      <c r="R80" t="s">
        <v>31</v>
      </c>
      <c r="S80" t="s">
        <v>32</v>
      </c>
      <c r="T80" t="s">
        <v>33</v>
      </c>
      <c r="U80" t="s">
        <v>40</v>
      </c>
      <c r="V80" t="s">
        <v>33</v>
      </c>
      <c r="W80" t="s">
        <v>33</v>
      </c>
      <c r="X80" t="s">
        <v>31</v>
      </c>
      <c r="Y80" t="s">
        <v>32</v>
      </c>
      <c r="Z80" t="s">
        <v>33</v>
      </c>
      <c r="AA80" t="s">
        <v>31</v>
      </c>
      <c r="AB80" t="s">
        <v>32</v>
      </c>
      <c r="AC80" t="s">
        <v>33</v>
      </c>
      <c r="AD80" t="s">
        <v>39</v>
      </c>
    </row>
    <row r="81" spans="2:30" x14ac:dyDescent="0.25">
      <c r="B81">
        <v>250000003</v>
      </c>
      <c r="C81">
        <v>25</v>
      </c>
      <c r="D81" s="2">
        <v>0.56000000000000005</v>
      </c>
      <c r="E81">
        <v>14</v>
      </c>
      <c r="F81" t="s">
        <v>31</v>
      </c>
      <c r="G81" t="s">
        <v>31</v>
      </c>
      <c r="H81" t="s">
        <v>39</v>
      </c>
      <c r="I81" t="s">
        <v>37</v>
      </c>
      <c r="J81" t="s">
        <v>31</v>
      </c>
      <c r="K81" t="s">
        <v>37</v>
      </c>
      <c r="L81" t="s">
        <v>40</v>
      </c>
      <c r="M81" t="s">
        <v>39</v>
      </c>
      <c r="N81" t="s">
        <v>37</v>
      </c>
      <c r="O81" t="s">
        <v>37</v>
      </c>
      <c r="P81" t="s">
        <v>39</v>
      </c>
      <c r="Q81" t="s">
        <v>33</v>
      </c>
      <c r="R81" t="s">
        <v>39</v>
      </c>
      <c r="S81" t="s">
        <v>32</v>
      </c>
      <c r="T81" t="s">
        <v>33</v>
      </c>
      <c r="U81" t="s">
        <v>31</v>
      </c>
      <c r="V81" t="s">
        <v>33</v>
      </c>
      <c r="W81" t="s">
        <v>33</v>
      </c>
      <c r="X81" t="s">
        <v>40</v>
      </c>
      <c r="Y81" t="s">
        <v>37</v>
      </c>
      <c r="Z81" t="s">
        <v>33</v>
      </c>
      <c r="AA81" t="s">
        <v>31</v>
      </c>
      <c r="AB81" t="s">
        <v>32</v>
      </c>
      <c r="AC81" t="s">
        <v>33</v>
      </c>
      <c r="AD81" t="s">
        <v>31</v>
      </c>
    </row>
    <row r="82" spans="2:30" x14ac:dyDescent="0.25">
      <c r="B82">
        <v>260000001</v>
      </c>
      <c r="C82">
        <v>26</v>
      </c>
      <c r="D82" s="2">
        <v>0.8</v>
      </c>
      <c r="E82">
        <v>20</v>
      </c>
      <c r="F82" t="s">
        <v>31</v>
      </c>
      <c r="G82" t="s">
        <v>31</v>
      </c>
      <c r="H82" t="s">
        <v>32</v>
      </c>
      <c r="I82" t="s">
        <v>33</v>
      </c>
      <c r="J82" t="s">
        <v>31</v>
      </c>
      <c r="K82" t="s">
        <v>33</v>
      </c>
      <c r="L82" t="s">
        <v>40</v>
      </c>
      <c r="M82" t="s">
        <v>37</v>
      </c>
      <c r="N82" t="s">
        <v>33</v>
      </c>
      <c r="O82" t="s">
        <v>33</v>
      </c>
      <c r="P82" t="s">
        <v>31</v>
      </c>
      <c r="Q82" t="s">
        <v>33</v>
      </c>
      <c r="R82" t="s">
        <v>31</v>
      </c>
      <c r="S82" t="s">
        <v>32</v>
      </c>
      <c r="T82" t="s">
        <v>33</v>
      </c>
      <c r="U82" t="s">
        <v>39</v>
      </c>
      <c r="V82" t="s">
        <v>33</v>
      </c>
      <c r="W82" t="s">
        <v>33</v>
      </c>
      <c r="X82" t="s">
        <v>31</v>
      </c>
      <c r="Y82" t="s">
        <v>32</v>
      </c>
      <c r="Z82" t="s">
        <v>37</v>
      </c>
      <c r="AA82" t="s">
        <v>31</v>
      </c>
      <c r="AB82" t="s">
        <v>32</v>
      </c>
      <c r="AC82" t="s">
        <v>33</v>
      </c>
      <c r="AD82" t="s">
        <v>39</v>
      </c>
    </row>
    <row r="83" spans="2:30" x14ac:dyDescent="0.25">
      <c r="B83">
        <v>260000002</v>
      </c>
      <c r="C83">
        <v>26</v>
      </c>
      <c r="D83" s="2">
        <v>0.6</v>
      </c>
      <c r="E83">
        <v>15</v>
      </c>
      <c r="F83" t="s">
        <v>39</v>
      </c>
      <c r="G83" t="s">
        <v>31</v>
      </c>
      <c r="H83" t="s">
        <v>32</v>
      </c>
      <c r="I83" t="s">
        <v>33</v>
      </c>
      <c r="J83" t="s">
        <v>39</v>
      </c>
      <c r="K83" t="s">
        <v>37</v>
      </c>
      <c r="L83" t="s">
        <v>33</v>
      </c>
      <c r="M83" t="s">
        <v>39</v>
      </c>
      <c r="N83" t="s">
        <v>33</v>
      </c>
      <c r="O83" t="s">
        <v>40</v>
      </c>
      <c r="P83" t="s">
        <v>31</v>
      </c>
      <c r="Q83" t="s">
        <v>37</v>
      </c>
      <c r="R83" t="s">
        <v>31</v>
      </c>
      <c r="S83" t="s">
        <v>32</v>
      </c>
      <c r="T83" t="s">
        <v>37</v>
      </c>
      <c r="U83" t="s">
        <v>39</v>
      </c>
      <c r="V83" t="s">
        <v>33</v>
      </c>
      <c r="W83" t="s">
        <v>33</v>
      </c>
      <c r="X83" t="s">
        <v>31</v>
      </c>
      <c r="Y83" t="s">
        <v>32</v>
      </c>
      <c r="Z83" t="s">
        <v>33</v>
      </c>
      <c r="AA83" t="s">
        <v>31</v>
      </c>
      <c r="AB83" t="s">
        <v>32</v>
      </c>
      <c r="AC83" t="s">
        <v>37</v>
      </c>
      <c r="AD83" t="s">
        <v>39</v>
      </c>
    </row>
    <row r="84" spans="2:30" x14ac:dyDescent="0.25">
      <c r="B84">
        <v>260000003</v>
      </c>
      <c r="C84">
        <v>26</v>
      </c>
      <c r="D84" s="2">
        <v>0.8</v>
      </c>
      <c r="E84">
        <v>20</v>
      </c>
      <c r="F84" t="s">
        <v>31</v>
      </c>
      <c r="G84" t="s">
        <v>39</v>
      </c>
      <c r="H84" t="s">
        <v>32</v>
      </c>
      <c r="I84" t="s">
        <v>33</v>
      </c>
      <c r="J84" t="s">
        <v>31</v>
      </c>
      <c r="K84" t="s">
        <v>33</v>
      </c>
      <c r="L84" t="s">
        <v>40</v>
      </c>
      <c r="M84" t="s">
        <v>37</v>
      </c>
      <c r="N84" t="s">
        <v>33</v>
      </c>
      <c r="O84" t="s">
        <v>33</v>
      </c>
      <c r="P84" t="s">
        <v>31</v>
      </c>
      <c r="Q84" t="s">
        <v>33</v>
      </c>
      <c r="R84" t="s">
        <v>31</v>
      </c>
      <c r="S84" t="s">
        <v>32</v>
      </c>
      <c r="T84" t="s">
        <v>33</v>
      </c>
      <c r="U84" t="s">
        <v>31</v>
      </c>
      <c r="V84" t="s">
        <v>37</v>
      </c>
      <c r="W84" t="s">
        <v>33</v>
      </c>
      <c r="X84" t="s">
        <v>31</v>
      </c>
      <c r="Y84" t="s">
        <v>32</v>
      </c>
      <c r="Z84" t="s">
        <v>37</v>
      </c>
      <c r="AA84" t="s">
        <v>31</v>
      </c>
      <c r="AB84" t="s">
        <v>32</v>
      </c>
      <c r="AC84" t="s">
        <v>33</v>
      </c>
      <c r="AD84" t="s">
        <v>31</v>
      </c>
    </row>
    <row r="85" spans="2:30" x14ac:dyDescent="0.25">
      <c r="B85">
        <v>260000004</v>
      </c>
      <c r="C85">
        <v>26</v>
      </c>
      <c r="D85" s="2">
        <v>0.68</v>
      </c>
      <c r="E85">
        <v>17</v>
      </c>
      <c r="F85" t="s">
        <v>31</v>
      </c>
      <c r="G85" t="s">
        <v>31</v>
      </c>
      <c r="H85" t="s">
        <v>32</v>
      </c>
      <c r="I85" t="s">
        <v>33</v>
      </c>
      <c r="J85" t="s">
        <v>31</v>
      </c>
      <c r="K85" t="s">
        <v>37</v>
      </c>
      <c r="L85" t="s">
        <v>33</v>
      </c>
      <c r="M85" t="s">
        <v>39</v>
      </c>
      <c r="N85" t="s">
        <v>33</v>
      </c>
      <c r="O85" t="s">
        <v>33</v>
      </c>
      <c r="P85" t="s">
        <v>31</v>
      </c>
      <c r="Q85" t="s">
        <v>33</v>
      </c>
      <c r="R85" t="s">
        <v>31</v>
      </c>
      <c r="S85" t="s">
        <v>32</v>
      </c>
      <c r="T85" t="s">
        <v>37</v>
      </c>
      <c r="U85" t="s">
        <v>39</v>
      </c>
      <c r="V85" t="s">
        <v>33</v>
      </c>
      <c r="W85" t="s">
        <v>33</v>
      </c>
      <c r="X85" t="s">
        <v>31</v>
      </c>
      <c r="Y85" t="s">
        <v>32</v>
      </c>
      <c r="Z85" t="s">
        <v>37</v>
      </c>
      <c r="AA85" t="s">
        <v>39</v>
      </c>
      <c r="AB85" t="s">
        <v>32</v>
      </c>
      <c r="AC85" t="s">
        <v>37</v>
      </c>
      <c r="AD85" t="s">
        <v>39</v>
      </c>
    </row>
    <row r="86" spans="2:30" x14ac:dyDescent="0.25">
      <c r="B86">
        <v>260000005</v>
      </c>
      <c r="C86">
        <v>26</v>
      </c>
      <c r="D86" s="2">
        <v>0.64</v>
      </c>
      <c r="E86">
        <v>16</v>
      </c>
      <c r="F86" t="s">
        <v>39</v>
      </c>
      <c r="G86" t="s">
        <v>31</v>
      </c>
      <c r="H86" t="s">
        <v>32</v>
      </c>
      <c r="I86" t="s">
        <v>37</v>
      </c>
      <c r="J86" t="s">
        <v>31</v>
      </c>
      <c r="K86" t="s">
        <v>37</v>
      </c>
      <c r="L86" t="s">
        <v>40</v>
      </c>
      <c r="M86" t="s">
        <v>39</v>
      </c>
      <c r="N86" t="s">
        <v>33</v>
      </c>
      <c r="O86" t="s">
        <v>33</v>
      </c>
      <c r="P86" t="s">
        <v>39</v>
      </c>
      <c r="Q86" t="s">
        <v>37</v>
      </c>
      <c r="R86" t="s">
        <v>31</v>
      </c>
      <c r="S86" t="s">
        <v>32</v>
      </c>
      <c r="T86" t="s">
        <v>33</v>
      </c>
      <c r="U86" t="s">
        <v>31</v>
      </c>
      <c r="V86" t="s">
        <v>33</v>
      </c>
      <c r="W86" t="s">
        <v>33</v>
      </c>
      <c r="X86" t="s">
        <v>31</v>
      </c>
      <c r="Y86" t="s">
        <v>32</v>
      </c>
      <c r="Z86" t="s">
        <v>37</v>
      </c>
      <c r="AA86" t="s">
        <v>31</v>
      </c>
      <c r="AB86" t="s">
        <v>32</v>
      </c>
      <c r="AC86" t="s">
        <v>33</v>
      </c>
      <c r="AD86" t="s">
        <v>39</v>
      </c>
    </row>
    <row r="87" spans="2:30" x14ac:dyDescent="0.25">
      <c r="B87">
        <v>260000006</v>
      </c>
      <c r="C87">
        <v>26</v>
      </c>
      <c r="D87" s="2">
        <v>0.64</v>
      </c>
      <c r="E87">
        <v>16</v>
      </c>
      <c r="F87" t="s">
        <v>39</v>
      </c>
      <c r="G87" t="s">
        <v>39</v>
      </c>
      <c r="H87" t="s">
        <v>32</v>
      </c>
      <c r="I87" t="s">
        <v>37</v>
      </c>
      <c r="J87" t="s">
        <v>31</v>
      </c>
      <c r="K87" t="s">
        <v>33</v>
      </c>
      <c r="L87" t="s">
        <v>37</v>
      </c>
      <c r="M87" t="s">
        <v>32</v>
      </c>
      <c r="N87" t="s">
        <v>33</v>
      </c>
      <c r="O87" t="s">
        <v>33</v>
      </c>
      <c r="P87" t="s">
        <v>31</v>
      </c>
      <c r="Q87" t="s">
        <v>33</v>
      </c>
      <c r="R87" t="s">
        <v>31</v>
      </c>
      <c r="S87" t="s">
        <v>32</v>
      </c>
      <c r="T87" t="s">
        <v>33</v>
      </c>
      <c r="U87" t="s">
        <v>31</v>
      </c>
      <c r="V87" t="s">
        <v>33</v>
      </c>
      <c r="W87" t="s">
        <v>33</v>
      </c>
      <c r="X87" t="s">
        <v>40</v>
      </c>
      <c r="Y87" t="s">
        <v>37</v>
      </c>
      <c r="Z87" t="s">
        <v>37</v>
      </c>
      <c r="AA87" t="s">
        <v>39</v>
      </c>
      <c r="AB87" t="s">
        <v>32</v>
      </c>
      <c r="AC87" t="s">
        <v>33</v>
      </c>
      <c r="AD87" t="s">
        <v>39</v>
      </c>
    </row>
    <row r="88" spans="2:30" x14ac:dyDescent="0.25">
      <c r="B88">
        <v>260000007</v>
      </c>
      <c r="C88">
        <v>26</v>
      </c>
      <c r="D88" s="2">
        <v>0.56000000000000005</v>
      </c>
      <c r="E88">
        <v>14</v>
      </c>
      <c r="F88" t="s">
        <v>31</v>
      </c>
      <c r="G88" t="s">
        <v>31</v>
      </c>
      <c r="H88" t="s">
        <v>32</v>
      </c>
      <c r="I88" t="s">
        <v>37</v>
      </c>
      <c r="J88" t="s">
        <v>31</v>
      </c>
      <c r="K88" t="s">
        <v>33</v>
      </c>
      <c r="L88" t="s">
        <v>40</v>
      </c>
      <c r="M88" t="s">
        <v>37</v>
      </c>
      <c r="N88" t="s">
        <v>33</v>
      </c>
      <c r="O88" t="s">
        <v>40</v>
      </c>
      <c r="P88" t="s">
        <v>39</v>
      </c>
      <c r="Q88" t="s">
        <v>33</v>
      </c>
      <c r="R88" t="s">
        <v>31</v>
      </c>
      <c r="S88" t="s">
        <v>32</v>
      </c>
      <c r="T88" t="s">
        <v>37</v>
      </c>
      <c r="U88" t="s">
        <v>39</v>
      </c>
      <c r="V88" t="s">
        <v>33</v>
      </c>
      <c r="W88" t="s">
        <v>40</v>
      </c>
      <c r="X88" t="s">
        <v>31</v>
      </c>
      <c r="Y88" t="s">
        <v>39</v>
      </c>
      <c r="Z88" t="s">
        <v>33</v>
      </c>
      <c r="AA88" t="s">
        <v>39</v>
      </c>
      <c r="AB88" t="s">
        <v>37</v>
      </c>
      <c r="AC88" t="s">
        <v>33</v>
      </c>
      <c r="AD88" t="s">
        <v>31</v>
      </c>
    </row>
    <row r="89" spans="2:30" x14ac:dyDescent="0.25">
      <c r="B89">
        <v>260000009</v>
      </c>
      <c r="C89">
        <v>26</v>
      </c>
      <c r="D89" s="2">
        <v>0.64</v>
      </c>
      <c r="E89">
        <v>16</v>
      </c>
      <c r="F89" t="s">
        <v>31</v>
      </c>
      <c r="G89" t="s">
        <v>31</v>
      </c>
      <c r="H89" t="s">
        <v>39</v>
      </c>
      <c r="I89" t="s">
        <v>33</v>
      </c>
      <c r="J89" t="s">
        <v>39</v>
      </c>
      <c r="K89" t="s">
        <v>37</v>
      </c>
      <c r="L89" t="s">
        <v>33</v>
      </c>
      <c r="M89" t="s">
        <v>37</v>
      </c>
      <c r="N89" t="s">
        <v>33</v>
      </c>
      <c r="O89" t="s">
        <v>33</v>
      </c>
      <c r="P89" t="s">
        <v>39</v>
      </c>
      <c r="Q89" t="s">
        <v>37</v>
      </c>
      <c r="R89" t="s">
        <v>31</v>
      </c>
      <c r="S89" t="s">
        <v>32</v>
      </c>
      <c r="T89" t="s">
        <v>33</v>
      </c>
      <c r="U89" t="s">
        <v>31</v>
      </c>
      <c r="V89" t="s">
        <v>33</v>
      </c>
      <c r="W89" t="s">
        <v>33</v>
      </c>
      <c r="X89" t="s">
        <v>31</v>
      </c>
      <c r="Y89" t="s">
        <v>32</v>
      </c>
      <c r="Z89" t="s">
        <v>33</v>
      </c>
      <c r="AA89" t="s">
        <v>39</v>
      </c>
      <c r="AB89" t="s">
        <v>37</v>
      </c>
      <c r="AC89" t="s">
        <v>33</v>
      </c>
      <c r="AD89" t="s">
        <v>39</v>
      </c>
    </row>
    <row r="90" spans="2:30" x14ac:dyDescent="0.25">
      <c r="B90">
        <v>260000010</v>
      </c>
      <c r="C90">
        <v>26</v>
      </c>
      <c r="D90" s="2">
        <v>0.8</v>
      </c>
      <c r="E90">
        <v>20</v>
      </c>
      <c r="F90" t="s">
        <v>31</v>
      </c>
      <c r="G90" t="s">
        <v>39</v>
      </c>
      <c r="H90" t="s">
        <v>32</v>
      </c>
      <c r="I90" t="s">
        <v>33</v>
      </c>
      <c r="J90" t="s">
        <v>31</v>
      </c>
      <c r="K90" t="s">
        <v>33</v>
      </c>
      <c r="L90" t="s">
        <v>33</v>
      </c>
      <c r="M90" t="s">
        <v>37</v>
      </c>
      <c r="N90" t="s">
        <v>33</v>
      </c>
      <c r="O90" t="s">
        <v>33</v>
      </c>
      <c r="P90" t="s">
        <v>39</v>
      </c>
      <c r="Q90" t="s">
        <v>33</v>
      </c>
      <c r="R90" t="s">
        <v>31</v>
      </c>
      <c r="S90" t="s">
        <v>32</v>
      </c>
      <c r="T90" t="s">
        <v>33</v>
      </c>
      <c r="U90" t="s">
        <v>31</v>
      </c>
      <c r="V90" t="s">
        <v>33</v>
      </c>
      <c r="W90" t="s">
        <v>33</v>
      </c>
      <c r="X90" t="s">
        <v>31</v>
      </c>
      <c r="Y90" t="s">
        <v>32</v>
      </c>
      <c r="Z90" t="s">
        <v>33</v>
      </c>
      <c r="AA90" t="s">
        <v>39</v>
      </c>
      <c r="AB90" t="s">
        <v>32</v>
      </c>
      <c r="AC90" t="s">
        <v>33</v>
      </c>
      <c r="AD90" t="s">
        <v>39</v>
      </c>
    </row>
    <row r="91" spans="2:30" x14ac:dyDescent="0.25">
      <c r="B91">
        <v>260000011</v>
      </c>
      <c r="C91">
        <v>26</v>
      </c>
      <c r="D91" s="2">
        <v>0.64</v>
      </c>
      <c r="E91">
        <v>16</v>
      </c>
      <c r="F91" t="s">
        <v>31</v>
      </c>
      <c r="G91" t="s">
        <v>39</v>
      </c>
      <c r="H91" t="s">
        <v>32</v>
      </c>
      <c r="I91" t="s">
        <v>33</v>
      </c>
      <c r="J91" t="s">
        <v>31</v>
      </c>
      <c r="K91" t="s">
        <v>37</v>
      </c>
      <c r="L91" t="s">
        <v>40</v>
      </c>
      <c r="M91" t="s">
        <v>39</v>
      </c>
      <c r="N91" t="s">
        <v>33</v>
      </c>
      <c r="O91" t="s">
        <v>33</v>
      </c>
      <c r="P91" t="s">
        <v>31</v>
      </c>
      <c r="Q91" t="s">
        <v>33</v>
      </c>
      <c r="R91" t="s">
        <v>31</v>
      </c>
      <c r="S91" t="s">
        <v>32</v>
      </c>
      <c r="T91" t="s">
        <v>37</v>
      </c>
      <c r="U91" t="s">
        <v>31</v>
      </c>
      <c r="V91" t="s">
        <v>33</v>
      </c>
      <c r="W91" t="s">
        <v>33</v>
      </c>
      <c r="X91" t="s">
        <v>31</v>
      </c>
      <c r="Y91" t="s">
        <v>37</v>
      </c>
      <c r="Z91" t="s">
        <v>37</v>
      </c>
      <c r="AA91" t="s">
        <v>39</v>
      </c>
      <c r="AB91" t="s">
        <v>39</v>
      </c>
      <c r="AC91" t="s">
        <v>33</v>
      </c>
      <c r="AD91" t="s">
        <v>31</v>
      </c>
    </row>
    <row r="92" spans="2:30" x14ac:dyDescent="0.25">
      <c r="B92">
        <v>260000012</v>
      </c>
      <c r="C92">
        <v>26</v>
      </c>
      <c r="D92" s="2">
        <v>0.44</v>
      </c>
      <c r="E92">
        <v>11</v>
      </c>
      <c r="F92" t="s">
        <v>31</v>
      </c>
      <c r="G92" t="s">
        <v>39</v>
      </c>
      <c r="H92" t="s">
        <v>37</v>
      </c>
      <c r="I92" t="s">
        <v>33</v>
      </c>
      <c r="J92" t="s">
        <v>31</v>
      </c>
      <c r="K92" t="s">
        <v>33</v>
      </c>
      <c r="L92" t="s">
        <v>40</v>
      </c>
      <c r="M92" t="s">
        <v>37</v>
      </c>
      <c r="N92" t="s">
        <v>33</v>
      </c>
      <c r="O92" t="s">
        <v>33</v>
      </c>
      <c r="P92" t="s">
        <v>39</v>
      </c>
      <c r="Q92" t="s">
        <v>37</v>
      </c>
      <c r="R92" t="s">
        <v>39</v>
      </c>
      <c r="S92" t="s">
        <v>39</v>
      </c>
      <c r="T92" t="s">
        <v>33</v>
      </c>
      <c r="U92" t="s">
        <v>31</v>
      </c>
      <c r="V92" t="s">
        <v>40</v>
      </c>
      <c r="W92" t="s">
        <v>37</v>
      </c>
      <c r="X92" t="s">
        <v>39</v>
      </c>
      <c r="Y92" t="s">
        <v>32</v>
      </c>
      <c r="Z92" t="s">
        <v>37</v>
      </c>
      <c r="AA92" t="s">
        <v>39</v>
      </c>
      <c r="AB92" t="s">
        <v>37</v>
      </c>
      <c r="AC92" t="s">
        <v>33</v>
      </c>
      <c r="AD92" t="s">
        <v>31</v>
      </c>
    </row>
    <row r="93" spans="2:30" x14ac:dyDescent="0.25">
      <c r="B93">
        <v>260000013</v>
      </c>
      <c r="C93">
        <v>26</v>
      </c>
      <c r="D93" s="2">
        <v>0.36</v>
      </c>
      <c r="E93">
        <v>9</v>
      </c>
      <c r="F93" t="s">
        <v>31</v>
      </c>
      <c r="G93" t="s">
        <v>39</v>
      </c>
      <c r="H93" t="s">
        <v>39</v>
      </c>
      <c r="I93" t="s">
        <v>37</v>
      </c>
      <c r="J93" t="s">
        <v>39</v>
      </c>
      <c r="K93" t="s">
        <v>33</v>
      </c>
      <c r="L93" t="s">
        <v>40</v>
      </c>
      <c r="M93" t="s">
        <v>37</v>
      </c>
      <c r="N93" t="s">
        <v>33</v>
      </c>
      <c r="O93" t="s">
        <v>33</v>
      </c>
      <c r="P93" t="s">
        <v>31</v>
      </c>
      <c r="Q93" t="s">
        <v>33</v>
      </c>
      <c r="R93" t="s">
        <v>31</v>
      </c>
      <c r="S93" t="s">
        <v>39</v>
      </c>
      <c r="T93" t="s">
        <v>40</v>
      </c>
      <c r="U93" t="s">
        <v>39</v>
      </c>
      <c r="V93" t="s">
        <v>40</v>
      </c>
      <c r="W93" t="s">
        <v>33</v>
      </c>
      <c r="X93" t="s">
        <v>39</v>
      </c>
      <c r="Y93" t="s">
        <v>37</v>
      </c>
      <c r="Z93" t="s">
        <v>33</v>
      </c>
      <c r="AA93" t="s">
        <v>39</v>
      </c>
      <c r="AB93" t="s">
        <v>39</v>
      </c>
      <c r="AC93" t="s">
        <v>37</v>
      </c>
      <c r="AD93" t="s">
        <v>39</v>
      </c>
    </row>
    <row r="94" spans="2:30" x14ac:dyDescent="0.25">
      <c r="B94">
        <v>260000014</v>
      </c>
      <c r="C94">
        <v>26</v>
      </c>
      <c r="D94" s="2">
        <v>0.72</v>
      </c>
      <c r="E94">
        <v>18</v>
      </c>
      <c r="F94" t="s">
        <v>39</v>
      </c>
      <c r="G94" t="s">
        <v>31</v>
      </c>
      <c r="H94" t="s">
        <v>32</v>
      </c>
      <c r="I94" t="s">
        <v>33</v>
      </c>
      <c r="J94" t="s">
        <v>31</v>
      </c>
      <c r="K94" t="s">
        <v>33</v>
      </c>
      <c r="L94" t="s">
        <v>33</v>
      </c>
      <c r="M94" t="s">
        <v>39</v>
      </c>
      <c r="N94" t="s">
        <v>33</v>
      </c>
      <c r="O94" t="s">
        <v>33</v>
      </c>
      <c r="P94" t="s">
        <v>31</v>
      </c>
      <c r="Q94" t="s">
        <v>37</v>
      </c>
      <c r="R94" t="s">
        <v>31</v>
      </c>
      <c r="S94" t="s">
        <v>39</v>
      </c>
      <c r="T94" t="s">
        <v>33</v>
      </c>
      <c r="U94" t="s">
        <v>40</v>
      </c>
      <c r="V94" t="s">
        <v>33</v>
      </c>
      <c r="W94" t="s">
        <v>33</v>
      </c>
      <c r="X94" t="s">
        <v>31</v>
      </c>
      <c r="Y94" t="s">
        <v>32</v>
      </c>
      <c r="Z94" t="s">
        <v>33</v>
      </c>
      <c r="AA94" t="s">
        <v>39</v>
      </c>
      <c r="AB94" t="s">
        <v>32</v>
      </c>
      <c r="AC94" t="s">
        <v>33</v>
      </c>
      <c r="AD94" t="s">
        <v>39</v>
      </c>
    </row>
    <row r="95" spans="2:30" x14ac:dyDescent="0.25">
      <c r="B95">
        <v>260000015</v>
      </c>
      <c r="C95">
        <v>26</v>
      </c>
      <c r="D95" s="2">
        <v>0.72</v>
      </c>
      <c r="E95">
        <v>18</v>
      </c>
      <c r="F95" t="s">
        <v>39</v>
      </c>
      <c r="G95" t="s">
        <v>31</v>
      </c>
      <c r="H95" t="s">
        <v>32</v>
      </c>
      <c r="I95" t="s">
        <v>33</v>
      </c>
      <c r="J95" t="s">
        <v>31</v>
      </c>
      <c r="K95" t="s">
        <v>37</v>
      </c>
      <c r="L95" t="s">
        <v>33</v>
      </c>
      <c r="M95" t="s">
        <v>32</v>
      </c>
      <c r="N95" t="s">
        <v>33</v>
      </c>
      <c r="O95" t="s">
        <v>33</v>
      </c>
      <c r="P95" t="s">
        <v>39</v>
      </c>
      <c r="Q95" t="s">
        <v>37</v>
      </c>
      <c r="R95" t="s">
        <v>31</v>
      </c>
      <c r="S95" t="s">
        <v>39</v>
      </c>
      <c r="T95" t="s">
        <v>33</v>
      </c>
      <c r="U95" t="s">
        <v>31</v>
      </c>
      <c r="V95" t="s">
        <v>33</v>
      </c>
      <c r="W95" t="s">
        <v>33</v>
      </c>
      <c r="X95" t="s">
        <v>31</v>
      </c>
      <c r="Y95" t="s">
        <v>32</v>
      </c>
      <c r="Z95" t="s">
        <v>33</v>
      </c>
      <c r="AA95" t="s">
        <v>39</v>
      </c>
      <c r="AB95" t="s">
        <v>32</v>
      </c>
      <c r="AC95" t="s">
        <v>33</v>
      </c>
      <c r="AD95" t="s">
        <v>39</v>
      </c>
    </row>
    <row r="96" spans="2:30" x14ac:dyDescent="0.25">
      <c r="B96">
        <v>260000016</v>
      </c>
      <c r="C96">
        <v>26</v>
      </c>
      <c r="D96" s="2">
        <v>0.88</v>
      </c>
      <c r="E96">
        <v>22</v>
      </c>
      <c r="F96" t="s">
        <v>31</v>
      </c>
      <c r="G96" t="s">
        <v>31</v>
      </c>
      <c r="H96" t="s">
        <v>32</v>
      </c>
      <c r="I96" t="s">
        <v>33</v>
      </c>
      <c r="J96" t="s">
        <v>31</v>
      </c>
      <c r="K96" t="s">
        <v>37</v>
      </c>
      <c r="L96" t="s">
        <v>33</v>
      </c>
      <c r="M96" t="s">
        <v>39</v>
      </c>
      <c r="N96" t="s">
        <v>33</v>
      </c>
      <c r="O96" t="s">
        <v>33</v>
      </c>
      <c r="P96" t="s">
        <v>31</v>
      </c>
      <c r="Q96" t="s">
        <v>37</v>
      </c>
      <c r="R96" t="s">
        <v>31</v>
      </c>
      <c r="S96" t="s">
        <v>32</v>
      </c>
      <c r="T96" t="s">
        <v>33</v>
      </c>
      <c r="U96" t="s">
        <v>31</v>
      </c>
      <c r="V96" t="s">
        <v>33</v>
      </c>
      <c r="W96" t="s">
        <v>33</v>
      </c>
      <c r="X96" t="s">
        <v>31</v>
      </c>
      <c r="Y96" t="s">
        <v>32</v>
      </c>
      <c r="Z96" t="s">
        <v>33</v>
      </c>
      <c r="AA96" t="s">
        <v>31</v>
      </c>
      <c r="AB96" t="s">
        <v>32</v>
      </c>
      <c r="AC96" t="s">
        <v>33</v>
      </c>
      <c r="AD96" t="s">
        <v>31</v>
      </c>
    </row>
    <row r="97" spans="2:30" x14ac:dyDescent="0.25">
      <c r="B97">
        <v>260000017</v>
      </c>
      <c r="C97">
        <v>26</v>
      </c>
      <c r="D97" s="2">
        <v>0.56000000000000005</v>
      </c>
      <c r="E97">
        <v>14</v>
      </c>
      <c r="F97" t="s">
        <v>31</v>
      </c>
      <c r="G97" t="s">
        <v>39</v>
      </c>
      <c r="H97" t="s">
        <v>32</v>
      </c>
      <c r="I97" t="s">
        <v>37</v>
      </c>
      <c r="J97" t="s">
        <v>31</v>
      </c>
      <c r="K97" t="s">
        <v>33</v>
      </c>
      <c r="L97" t="s">
        <v>40</v>
      </c>
      <c r="M97" t="s">
        <v>37</v>
      </c>
      <c r="N97" t="s">
        <v>33</v>
      </c>
      <c r="O97" t="s">
        <v>40</v>
      </c>
      <c r="P97" t="s">
        <v>40</v>
      </c>
      <c r="Q97" t="s">
        <v>33</v>
      </c>
      <c r="R97" t="s">
        <v>39</v>
      </c>
      <c r="S97" t="s">
        <v>39</v>
      </c>
      <c r="T97" t="s">
        <v>33</v>
      </c>
      <c r="U97" t="s">
        <v>31</v>
      </c>
      <c r="V97" t="s">
        <v>33</v>
      </c>
      <c r="W97" t="s">
        <v>33</v>
      </c>
      <c r="X97" t="s">
        <v>31</v>
      </c>
      <c r="Y97" t="s">
        <v>32</v>
      </c>
      <c r="Z97" t="s">
        <v>33</v>
      </c>
      <c r="AA97" t="s">
        <v>40</v>
      </c>
      <c r="AB97" t="s">
        <v>32</v>
      </c>
      <c r="AC97" t="s">
        <v>37</v>
      </c>
      <c r="AD97" t="s">
        <v>39</v>
      </c>
    </row>
    <row r="98" spans="2:30" x14ac:dyDescent="0.25">
      <c r="B98">
        <v>260000018</v>
      </c>
      <c r="C98">
        <v>26</v>
      </c>
      <c r="D98" s="2">
        <v>0.6</v>
      </c>
      <c r="E98">
        <v>15</v>
      </c>
      <c r="F98" t="s">
        <v>31</v>
      </c>
      <c r="G98" t="s">
        <v>31</v>
      </c>
      <c r="H98" t="s">
        <v>32</v>
      </c>
      <c r="I98" t="s">
        <v>37</v>
      </c>
      <c r="J98" t="s">
        <v>31</v>
      </c>
      <c r="K98" t="s">
        <v>37</v>
      </c>
      <c r="L98" t="s">
        <v>40</v>
      </c>
      <c r="M98" t="s">
        <v>32</v>
      </c>
      <c r="N98" t="s">
        <v>37</v>
      </c>
      <c r="O98" t="s">
        <v>40</v>
      </c>
      <c r="P98" t="s">
        <v>31</v>
      </c>
      <c r="Q98" t="s">
        <v>33</v>
      </c>
      <c r="R98" t="s">
        <v>39</v>
      </c>
      <c r="S98" t="s">
        <v>32</v>
      </c>
      <c r="T98" t="s">
        <v>40</v>
      </c>
      <c r="U98" t="s">
        <v>40</v>
      </c>
      <c r="V98" t="s">
        <v>33</v>
      </c>
      <c r="W98" t="s">
        <v>33</v>
      </c>
      <c r="X98" t="s">
        <v>31</v>
      </c>
      <c r="Y98" t="s">
        <v>32</v>
      </c>
      <c r="Z98" t="s">
        <v>33</v>
      </c>
      <c r="AA98" t="s">
        <v>40</v>
      </c>
      <c r="AB98" t="s">
        <v>32</v>
      </c>
      <c r="AC98" t="s">
        <v>37</v>
      </c>
      <c r="AD98" t="s">
        <v>31</v>
      </c>
    </row>
    <row r="99" spans="2:30" x14ac:dyDescent="0.25">
      <c r="B99">
        <v>260000019</v>
      </c>
      <c r="C99">
        <v>26</v>
      </c>
      <c r="D99" s="2">
        <v>0.84</v>
      </c>
      <c r="E99">
        <v>21</v>
      </c>
      <c r="F99" t="s">
        <v>31</v>
      </c>
      <c r="G99" t="s">
        <v>31</v>
      </c>
      <c r="H99" t="s">
        <v>32</v>
      </c>
      <c r="I99" t="s">
        <v>33</v>
      </c>
      <c r="J99" t="s">
        <v>31</v>
      </c>
      <c r="K99" t="s">
        <v>37</v>
      </c>
      <c r="L99" t="s">
        <v>40</v>
      </c>
      <c r="M99" t="s">
        <v>37</v>
      </c>
      <c r="N99" t="s">
        <v>33</v>
      </c>
      <c r="O99" t="s">
        <v>33</v>
      </c>
      <c r="P99" t="s">
        <v>31</v>
      </c>
      <c r="Q99" t="s">
        <v>37</v>
      </c>
      <c r="R99" t="s">
        <v>31</v>
      </c>
      <c r="S99" t="s">
        <v>32</v>
      </c>
      <c r="T99" t="s">
        <v>33</v>
      </c>
      <c r="U99" t="s">
        <v>31</v>
      </c>
      <c r="V99" t="s">
        <v>33</v>
      </c>
      <c r="W99" t="s">
        <v>33</v>
      </c>
      <c r="X99" t="s">
        <v>31</v>
      </c>
      <c r="Y99" t="s">
        <v>32</v>
      </c>
      <c r="Z99" t="s">
        <v>33</v>
      </c>
      <c r="AA99" t="s">
        <v>31</v>
      </c>
      <c r="AB99" t="s">
        <v>32</v>
      </c>
      <c r="AC99" t="s">
        <v>33</v>
      </c>
      <c r="AD99" t="s">
        <v>31</v>
      </c>
    </row>
    <row r="100" spans="2:30" x14ac:dyDescent="0.25">
      <c r="B100">
        <v>260000020</v>
      </c>
      <c r="C100">
        <v>26</v>
      </c>
      <c r="D100" s="2">
        <v>0.52</v>
      </c>
      <c r="E100">
        <v>13</v>
      </c>
      <c r="F100" t="s">
        <v>31</v>
      </c>
      <c r="G100" t="s">
        <v>39</v>
      </c>
      <c r="H100" t="s">
        <v>39</v>
      </c>
      <c r="I100" t="s">
        <v>37</v>
      </c>
      <c r="J100" t="s">
        <v>39</v>
      </c>
      <c r="K100" t="s">
        <v>33</v>
      </c>
      <c r="L100" t="s">
        <v>33</v>
      </c>
      <c r="M100" t="s">
        <v>32</v>
      </c>
      <c r="N100" t="s">
        <v>33</v>
      </c>
      <c r="O100" t="s">
        <v>33</v>
      </c>
      <c r="P100" t="s">
        <v>31</v>
      </c>
      <c r="Q100" t="s">
        <v>33</v>
      </c>
      <c r="R100" t="s">
        <v>31</v>
      </c>
      <c r="S100" t="s">
        <v>39</v>
      </c>
      <c r="T100" t="s">
        <v>37</v>
      </c>
      <c r="U100" t="s">
        <v>39</v>
      </c>
      <c r="V100" t="s">
        <v>33</v>
      </c>
      <c r="W100" t="s">
        <v>40</v>
      </c>
      <c r="X100" t="s">
        <v>31</v>
      </c>
      <c r="Y100" t="s">
        <v>39</v>
      </c>
      <c r="Z100" t="s">
        <v>37</v>
      </c>
      <c r="AA100" t="s">
        <v>39</v>
      </c>
      <c r="AB100" t="s">
        <v>32</v>
      </c>
      <c r="AC100" t="s">
        <v>33</v>
      </c>
      <c r="AD100" t="s">
        <v>39</v>
      </c>
    </row>
    <row r="101" spans="2:30" x14ac:dyDescent="0.25">
      <c r="B101">
        <v>260000021</v>
      </c>
      <c r="C101">
        <v>26</v>
      </c>
      <c r="D101" s="2">
        <v>0.64</v>
      </c>
      <c r="E101">
        <v>16</v>
      </c>
      <c r="F101" t="s">
        <v>31</v>
      </c>
      <c r="G101" t="s">
        <v>39</v>
      </c>
      <c r="H101" t="s">
        <v>32</v>
      </c>
      <c r="I101" t="s">
        <v>37</v>
      </c>
      <c r="J101" t="s">
        <v>31</v>
      </c>
      <c r="K101" t="s">
        <v>33</v>
      </c>
      <c r="L101" t="s">
        <v>40</v>
      </c>
      <c r="M101" t="s">
        <v>37</v>
      </c>
      <c r="N101" t="s">
        <v>33</v>
      </c>
      <c r="O101" t="s">
        <v>40</v>
      </c>
      <c r="P101" t="s">
        <v>40</v>
      </c>
      <c r="Q101" t="s">
        <v>33</v>
      </c>
      <c r="R101" t="s">
        <v>31</v>
      </c>
      <c r="S101" t="s">
        <v>39</v>
      </c>
      <c r="T101" t="s">
        <v>33</v>
      </c>
      <c r="U101" t="s">
        <v>31</v>
      </c>
      <c r="V101" t="s">
        <v>33</v>
      </c>
      <c r="W101" t="s">
        <v>33</v>
      </c>
      <c r="X101" t="s">
        <v>38</v>
      </c>
      <c r="Y101" t="s">
        <v>43</v>
      </c>
      <c r="Z101" t="s">
        <v>33</v>
      </c>
      <c r="AA101" t="s">
        <v>31</v>
      </c>
      <c r="AB101" t="s">
        <v>32</v>
      </c>
      <c r="AC101" t="s">
        <v>33</v>
      </c>
      <c r="AD101" t="s">
        <v>31</v>
      </c>
    </row>
    <row r="102" spans="2:30" x14ac:dyDescent="0.25">
      <c r="B102">
        <v>260000022</v>
      </c>
      <c r="C102">
        <v>26</v>
      </c>
      <c r="D102" s="2">
        <v>0.36</v>
      </c>
      <c r="E102">
        <v>9</v>
      </c>
      <c r="F102" t="s">
        <v>31</v>
      </c>
      <c r="G102" t="s">
        <v>39</v>
      </c>
      <c r="H102" t="s">
        <v>37</v>
      </c>
      <c r="I102" t="s">
        <v>40</v>
      </c>
      <c r="J102" t="s">
        <v>39</v>
      </c>
      <c r="K102" t="s">
        <v>37</v>
      </c>
      <c r="L102" t="s">
        <v>33</v>
      </c>
      <c r="M102" t="s">
        <v>37</v>
      </c>
      <c r="N102" t="s">
        <v>33</v>
      </c>
      <c r="O102" t="s">
        <v>37</v>
      </c>
      <c r="P102" t="s">
        <v>40</v>
      </c>
      <c r="Q102" t="s">
        <v>33</v>
      </c>
      <c r="R102" t="s">
        <v>39</v>
      </c>
      <c r="S102" t="s">
        <v>39</v>
      </c>
      <c r="T102" t="s">
        <v>37</v>
      </c>
      <c r="U102" t="s">
        <v>31</v>
      </c>
      <c r="V102" t="s">
        <v>33</v>
      </c>
      <c r="W102" t="s">
        <v>40</v>
      </c>
      <c r="X102" t="s">
        <v>39</v>
      </c>
      <c r="Y102" t="s">
        <v>37</v>
      </c>
      <c r="Z102" t="s">
        <v>33</v>
      </c>
      <c r="AA102" t="s">
        <v>31</v>
      </c>
      <c r="AB102" t="s">
        <v>37</v>
      </c>
      <c r="AC102" t="s">
        <v>37</v>
      </c>
      <c r="AD102" t="s">
        <v>31</v>
      </c>
    </row>
    <row r="103" spans="2:30" x14ac:dyDescent="0.25">
      <c r="B103">
        <v>260000023</v>
      </c>
      <c r="C103">
        <v>26</v>
      </c>
      <c r="D103" s="2">
        <v>0.52</v>
      </c>
      <c r="E103">
        <v>13</v>
      </c>
      <c r="F103" t="s">
        <v>31</v>
      </c>
      <c r="G103" t="s">
        <v>31</v>
      </c>
      <c r="H103" t="s">
        <v>32</v>
      </c>
      <c r="I103" t="s">
        <v>37</v>
      </c>
      <c r="J103" t="s">
        <v>39</v>
      </c>
      <c r="K103" t="s">
        <v>37</v>
      </c>
      <c r="L103" t="s">
        <v>33</v>
      </c>
      <c r="M103" t="s">
        <v>32</v>
      </c>
      <c r="N103" t="s">
        <v>33</v>
      </c>
      <c r="O103" t="s">
        <v>40</v>
      </c>
      <c r="P103" t="s">
        <v>40</v>
      </c>
      <c r="Q103" t="s">
        <v>33</v>
      </c>
      <c r="R103" t="s">
        <v>39</v>
      </c>
      <c r="S103" t="s">
        <v>39</v>
      </c>
      <c r="T103" t="s">
        <v>33</v>
      </c>
      <c r="U103" t="s">
        <v>39</v>
      </c>
      <c r="V103" t="s">
        <v>37</v>
      </c>
      <c r="W103" t="s">
        <v>33</v>
      </c>
      <c r="X103" t="s">
        <v>31</v>
      </c>
      <c r="Y103" t="s">
        <v>32</v>
      </c>
      <c r="Z103" t="s">
        <v>37</v>
      </c>
      <c r="AA103" t="s">
        <v>39</v>
      </c>
      <c r="AB103" t="s">
        <v>39</v>
      </c>
      <c r="AC103" t="s">
        <v>33</v>
      </c>
      <c r="AD103" t="s">
        <v>31</v>
      </c>
    </row>
    <row r="104" spans="2:30" x14ac:dyDescent="0.25">
      <c r="B104">
        <v>260000024</v>
      </c>
      <c r="C104">
        <v>26</v>
      </c>
      <c r="D104" s="2">
        <v>0.6</v>
      </c>
      <c r="E104">
        <v>15</v>
      </c>
      <c r="F104" t="s">
        <v>31</v>
      </c>
      <c r="G104" t="s">
        <v>39</v>
      </c>
      <c r="H104" t="s">
        <v>39</v>
      </c>
      <c r="I104" t="s">
        <v>37</v>
      </c>
      <c r="J104" t="s">
        <v>31</v>
      </c>
      <c r="K104" t="s">
        <v>33</v>
      </c>
      <c r="L104" t="s">
        <v>33</v>
      </c>
      <c r="M104" t="s">
        <v>37</v>
      </c>
      <c r="N104" t="s">
        <v>33</v>
      </c>
      <c r="O104" t="s">
        <v>33</v>
      </c>
      <c r="P104" t="s">
        <v>31</v>
      </c>
      <c r="Q104" t="s">
        <v>38</v>
      </c>
      <c r="R104" t="s">
        <v>31</v>
      </c>
      <c r="S104" t="s">
        <v>32</v>
      </c>
      <c r="T104" t="s">
        <v>37</v>
      </c>
      <c r="U104" t="s">
        <v>39</v>
      </c>
      <c r="V104" t="s">
        <v>33</v>
      </c>
      <c r="W104" t="s">
        <v>38</v>
      </c>
      <c r="X104" t="s">
        <v>31</v>
      </c>
      <c r="Y104" t="s">
        <v>32</v>
      </c>
      <c r="Z104" t="s">
        <v>33</v>
      </c>
      <c r="AA104" t="s">
        <v>39</v>
      </c>
      <c r="AB104" t="s">
        <v>32</v>
      </c>
      <c r="AC104" t="s">
        <v>33</v>
      </c>
      <c r="AD104" t="s">
        <v>39</v>
      </c>
    </row>
    <row r="105" spans="2:30" x14ac:dyDescent="0.25">
      <c r="B105">
        <v>260000025</v>
      </c>
      <c r="C105">
        <v>26</v>
      </c>
      <c r="D105" s="2">
        <v>0.32</v>
      </c>
      <c r="E105">
        <v>8</v>
      </c>
      <c r="F105" t="s">
        <v>39</v>
      </c>
      <c r="G105" t="s">
        <v>31</v>
      </c>
      <c r="H105" t="s">
        <v>39</v>
      </c>
      <c r="I105" t="s">
        <v>37</v>
      </c>
      <c r="J105" t="s">
        <v>31</v>
      </c>
      <c r="K105" t="s">
        <v>33</v>
      </c>
      <c r="L105" t="s">
        <v>37</v>
      </c>
      <c r="M105" t="s">
        <v>39</v>
      </c>
      <c r="N105" t="s">
        <v>40</v>
      </c>
      <c r="O105" t="s">
        <v>38</v>
      </c>
      <c r="P105" t="s">
        <v>40</v>
      </c>
      <c r="Q105" t="s">
        <v>33</v>
      </c>
      <c r="R105" t="s">
        <v>39</v>
      </c>
      <c r="S105" t="s">
        <v>39</v>
      </c>
      <c r="T105" t="s">
        <v>33</v>
      </c>
      <c r="U105" t="s">
        <v>39</v>
      </c>
      <c r="V105" t="s">
        <v>33</v>
      </c>
      <c r="W105" t="s">
        <v>33</v>
      </c>
      <c r="X105" t="s">
        <v>31</v>
      </c>
      <c r="Y105" t="s">
        <v>38</v>
      </c>
      <c r="Z105" t="s">
        <v>38</v>
      </c>
      <c r="AA105" t="s">
        <v>38</v>
      </c>
      <c r="AB105" t="s">
        <v>37</v>
      </c>
      <c r="AC105" t="s">
        <v>38</v>
      </c>
      <c r="AD105" t="s">
        <v>39</v>
      </c>
    </row>
    <row r="106" spans="2:30" x14ac:dyDescent="0.25">
      <c r="B106">
        <v>260000026</v>
      </c>
      <c r="C106">
        <v>26</v>
      </c>
      <c r="D106" s="2">
        <v>0.48</v>
      </c>
      <c r="E106">
        <v>12</v>
      </c>
      <c r="F106" t="s">
        <v>39</v>
      </c>
      <c r="G106" t="s">
        <v>39</v>
      </c>
      <c r="H106" t="s">
        <v>39</v>
      </c>
      <c r="I106" t="s">
        <v>37</v>
      </c>
      <c r="J106" t="s">
        <v>31</v>
      </c>
      <c r="K106" t="s">
        <v>33</v>
      </c>
      <c r="L106" t="s">
        <v>40</v>
      </c>
      <c r="M106" t="s">
        <v>37</v>
      </c>
      <c r="N106" t="s">
        <v>33</v>
      </c>
      <c r="O106" t="s">
        <v>33</v>
      </c>
      <c r="P106" t="s">
        <v>31</v>
      </c>
      <c r="Q106" t="s">
        <v>37</v>
      </c>
      <c r="R106" t="s">
        <v>31</v>
      </c>
      <c r="S106" t="s">
        <v>39</v>
      </c>
      <c r="T106" t="s">
        <v>40</v>
      </c>
      <c r="U106" t="s">
        <v>39</v>
      </c>
      <c r="V106" t="s">
        <v>33</v>
      </c>
      <c r="W106" t="s">
        <v>33</v>
      </c>
      <c r="X106" t="s">
        <v>31</v>
      </c>
      <c r="Y106" t="s">
        <v>32</v>
      </c>
      <c r="Z106" t="s">
        <v>37</v>
      </c>
      <c r="AA106" t="s">
        <v>31</v>
      </c>
      <c r="AB106" t="s">
        <v>32</v>
      </c>
      <c r="AC106" t="s">
        <v>37</v>
      </c>
      <c r="AD106" t="s">
        <v>39</v>
      </c>
    </row>
    <row r="107" spans="2:30" x14ac:dyDescent="0.25">
      <c r="B107">
        <v>260000027</v>
      </c>
      <c r="C107">
        <v>26</v>
      </c>
      <c r="D107" s="2">
        <v>0.72</v>
      </c>
      <c r="E107">
        <v>18</v>
      </c>
      <c r="F107" t="s">
        <v>39</v>
      </c>
      <c r="G107" t="s">
        <v>31</v>
      </c>
      <c r="H107" t="s">
        <v>32</v>
      </c>
      <c r="I107" t="s">
        <v>37</v>
      </c>
      <c r="J107" t="s">
        <v>31</v>
      </c>
      <c r="K107" t="s">
        <v>33</v>
      </c>
      <c r="L107" t="s">
        <v>40</v>
      </c>
      <c r="M107" t="s">
        <v>37</v>
      </c>
      <c r="N107" t="s">
        <v>33</v>
      </c>
      <c r="O107" t="s">
        <v>33</v>
      </c>
      <c r="P107" t="s">
        <v>31</v>
      </c>
      <c r="Q107" t="s">
        <v>37</v>
      </c>
      <c r="R107" t="s">
        <v>31</v>
      </c>
      <c r="S107" t="s">
        <v>32</v>
      </c>
      <c r="T107" t="s">
        <v>33</v>
      </c>
      <c r="U107" t="s">
        <v>31</v>
      </c>
      <c r="V107" t="s">
        <v>33</v>
      </c>
      <c r="W107" t="s">
        <v>33</v>
      </c>
      <c r="X107" t="s">
        <v>31</v>
      </c>
      <c r="Y107" t="s">
        <v>32</v>
      </c>
      <c r="Z107" t="s">
        <v>33</v>
      </c>
      <c r="AA107" t="s">
        <v>31</v>
      </c>
      <c r="AB107" t="s">
        <v>32</v>
      </c>
      <c r="AC107" t="s">
        <v>37</v>
      </c>
      <c r="AD107" t="s">
        <v>39</v>
      </c>
    </row>
    <row r="108" spans="2:30" x14ac:dyDescent="0.25">
      <c r="B108">
        <v>260000028</v>
      </c>
      <c r="C108">
        <v>26</v>
      </c>
      <c r="D108" s="2">
        <v>0.76</v>
      </c>
      <c r="E108">
        <v>19</v>
      </c>
      <c r="F108" t="s">
        <v>31</v>
      </c>
      <c r="G108" t="s">
        <v>31</v>
      </c>
      <c r="H108" t="s">
        <v>32</v>
      </c>
      <c r="I108" t="s">
        <v>37</v>
      </c>
      <c r="J108" t="s">
        <v>31</v>
      </c>
      <c r="K108" t="s">
        <v>33</v>
      </c>
      <c r="L108" t="s">
        <v>40</v>
      </c>
      <c r="M108" t="s">
        <v>32</v>
      </c>
      <c r="N108" t="s">
        <v>33</v>
      </c>
      <c r="O108" t="s">
        <v>33</v>
      </c>
      <c r="P108" t="s">
        <v>31</v>
      </c>
      <c r="Q108" t="s">
        <v>33</v>
      </c>
      <c r="R108" t="s">
        <v>39</v>
      </c>
      <c r="S108" t="s">
        <v>32</v>
      </c>
      <c r="T108" t="s">
        <v>40</v>
      </c>
      <c r="U108" t="s">
        <v>39</v>
      </c>
      <c r="V108" t="s">
        <v>33</v>
      </c>
      <c r="W108" t="s">
        <v>33</v>
      </c>
      <c r="X108" t="s">
        <v>31</v>
      </c>
      <c r="Y108" t="s">
        <v>32</v>
      </c>
      <c r="Z108" t="s">
        <v>33</v>
      </c>
      <c r="AA108" t="s">
        <v>39</v>
      </c>
      <c r="AB108" t="s">
        <v>32</v>
      </c>
      <c r="AC108" t="s">
        <v>33</v>
      </c>
      <c r="AD108" t="s">
        <v>31</v>
      </c>
    </row>
    <row r="109" spans="2:30" x14ac:dyDescent="0.25">
      <c r="B109">
        <v>260000029</v>
      </c>
      <c r="C109">
        <v>26</v>
      </c>
      <c r="D109" s="2">
        <v>0.64</v>
      </c>
      <c r="E109">
        <v>16</v>
      </c>
      <c r="F109" t="s">
        <v>31</v>
      </c>
      <c r="G109" t="s">
        <v>31</v>
      </c>
      <c r="H109" t="s">
        <v>39</v>
      </c>
      <c r="I109" t="s">
        <v>37</v>
      </c>
      <c r="J109" t="s">
        <v>31</v>
      </c>
      <c r="K109" t="s">
        <v>33</v>
      </c>
      <c r="L109" t="s">
        <v>40</v>
      </c>
      <c r="M109" t="s">
        <v>39</v>
      </c>
      <c r="N109" t="s">
        <v>33</v>
      </c>
      <c r="O109" t="s">
        <v>33</v>
      </c>
      <c r="P109" t="s">
        <v>31</v>
      </c>
      <c r="Q109" t="s">
        <v>37</v>
      </c>
      <c r="R109" t="s">
        <v>31</v>
      </c>
      <c r="S109" t="s">
        <v>32</v>
      </c>
      <c r="T109" t="s">
        <v>33</v>
      </c>
      <c r="U109" t="s">
        <v>40</v>
      </c>
      <c r="V109" t="s">
        <v>33</v>
      </c>
      <c r="W109" t="s">
        <v>33</v>
      </c>
      <c r="X109" t="s">
        <v>31</v>
      </c>
      <c r="Y109" t="s">
        <v>32</v>
      </c>
      <c r="Z109" t="s">
        <v>33</v>
      </c>
      <c r="AA109" t="s">
        <v>39</v>
      </c>
      <c r="AB109" t="s">
        <v>32</v>
      </c>
      <c r="AC109" t="s">
        <v>37</v>
      </c>
      <c r="AD109" t="s">
        <v>39</v>
      </c>
    </row>
    <row r="110" spans="2:30" x14ac:dyDescent="0.25">
      <c r="B110">
        <v>260000030</v>
      </c>
      <c r="C110">
        <v>26</v>
      </c>
      <c r="D110" s="2">
        <v>0.68</v>
      </c>
      <c r="E110">
        <v>17</v>
      </c>
      <c r="F110" t="s">
        <v>39</v>
      </c>
      <c r="G110" t="s">
        <v>31</v>
      </c>
      <c r="H110" t="s">
        <v>32</v>
      </c>
      <c r="I110" t="s">
        <v>33</v>
      </c>
      <c r="J110" t="s">
        <v>31</v>
      </c>
      <c r="K110" t="s">
        <v>37</v>
      </c>
      <c r="L110" t="s">
        <v>40</v>
      </c>
      <c r="M110" t="s">
        <v>32</v>
      </c>
      <c r="N110" t="s">
        <v>33</v>
      </c>
      <c r="O110" t="s">
        <v>33</v>
      </c>
      <c r="P110" t="s">
        <v>31</v>
      </c>
      <c r="Q110" t="s">
        <v>37</v>
      </c>
      <c r="R110" t="s">
        <v>31</v>
      </c>
      <c r="S110" t="s">
        <v>32</v>
      </c>
      <c r="T110" t="s">
        <v>37</v>
      </c>
      <c r="U110" t="s">
        <v>31</v>
      </c>
      <c r="V110" t="s">
        <v>33</v>
      </c>
      <c r="W110" t="s">
        <v>33</v>
      </c>
      <c r="X110" t="s">
        <v>31</v>
      </c>
      <c r="Y110" t="s">
        <v>41</v>
      </c>
      <c r="Z110" t="s">
        <v>37</v>
      </c>
      <c r="AA110" t="s">
        <v>31</v>
      </c>
      <c r="AB110" t="s">
        <v>32</v>
      </c>
      <c r="AC110" t="s">
        <v>33</v>
      </c>
      <c r="AD110" t="s">
        <v>39</v>
      </c>
    </row>
    <row r="111" spans="2:30" x14ac:dyDescent="0.25">
      <c r="B111">
        <v>310000001</v>
      </c>
      <c r="D111" s="2">
        <v>0.36</v>
      </c>
      <c r="E111">
        <v>9</v>
      </c>
      <c r="F111" t="s">
        <v>39</v>
      </c>
      <c r="G111" t="s">
        <v>31</v>
      </c>
      <c r="H111" t="s">
        <v>39</v>
      </c>
      <c r="I111" t="s">
        <v>33</v>
      </c>
      <c r="J111" t="s">
        <v>39</v>
      </c>
      <c r="K111" t="s">
        <v>37</v>
      </c>
      <c r="L111" t="s">
        <v>40</v>
      </c>
      <c r="M111" t="s">
        <v>39</v>
      </c>
      <c r="N111" t="s">
        <v>33</v>
      </c>
      <c r="O111" t="s">
        <v>37</v>
      </c>
      <c r="P111" t="s">
        <v>40</v>
      </c>
      <c r="Q111" t="s">
        <v>37</v>
      </c>
      <c r="R111" t="s">
        <v>31</v>
      </c>
      <c r="S111" t="s">
        <v>32</v>
      </c>
      <c r="T111" t="s">
        <v>40</v>
      </c>
      <c r="U111" t="s">
        <v>39</v>
      </c>
      <c r="V111" t="s">
        <v>37</v>
      </c>
      <c r="W111" t="s">
        <v>33</v>
      </c>
      <c r="X111" t="s">
        <v>31</v>
      </c>
      <c r="Y111" t="s">
        <v>39</v>
      </c>
      <c r="Z111" t="s">
        <v>37</v>
      </c>
      <c r="AA111" t="s">
        <v>31</v>
      </c>
      <c r="AB111" t="s">
        <v>32</v>
      </c>
      <c r="AC111" t="s">
        <v>37</v>
      </c>
      <c r="AD111" t="s">
        <v>39</v>
      </c>
    </row>
    <row r="112" spans="2:30" x14ac:dyDescent="0.25">
      <c r="B112">
        <v>310000002</v>
      </c>
      <c r="C112">
        <v>31</v>
      </c>
      <c r="D112" s="2">
        <v>0.48</v>
      </c>
      <c r="E112">
        <v>12</v>
      </c>
      <c r="F112" t="s">
        <v>31</v>
      </c>
      <c r="G112" t="s">
        <v>39</v>
      </c>
      <c r="H112" t="s">
        <v>32</v>
      </c>
      <c r="I112" t="s">
        <v>37</v>
      </c>
      <c r="J112" t="s">
        <v>31</v>
      </c>
      <c r="K112" t="s">
        <v>33</v>
      </c>
      <c r="L112" t="s">
        <v>40</v>
      </c>
      <c r="M112" t="s">
        <v>37</v>
      </c>
      <c r="N112" t="s">
        <v>33</v>
      </c>
      <c r="O112" t="s">
        <v>37</v>
      </c>
      <c r="P112" t="s">
        <v>31</v>
      </c>
      <c r="Q112" t="s">
        <v>33</v>
      </c>
      <c r="R112" t="s">
        <v>31</v>
      </c>
      <c r="S112" t="s">
        <v>39</v>
      </c>
      <c r="T112" t="s">
        <v>33</v>
      </c>
      <c r="U112" t="s">
        <v>39</v>
      </c>
      <c r="V112" t="s">
        <v>33</v>
      </c>
      <c r="W112" t="s">
        <v>33</v>
      </c>
      <c r="X112" t="s">
        <v>40</v>
      </c>
      <c r="Y112" t="s">
        <v>32</v>
      </c>
      <c r="Z112" t="s">
        <v>37</v>
      </c>
      <c r="AA112" t="s">
        <v>39</v>
      </c>
      <c r="AB112" t="s">
        <v>39</v>
      </c>
      <c r="AC112" t="s">
        <v>37</v>
      </c>
      <c r="AD112" t="s">
        <v>39</v>
      </c>
    </row>
    <row r="113" spans="2:30" x14ac:dyDescent="0.25">
      <c r="B113">
        <v>310000003</v>
      </c>
      <c r="C113">
        <v>31</v>
      </c>
      <c r="D113" s="2">
        <v>0.36</v>
      </c>
      <c r="E113">
        <v>9</v>
      </c>
      <c r="F113" t="s">
        <v>31</v>
      </c>
      <c r="G113" t="s">
        <v>39</v>
      </c>
      <c r="H113" t="s">
        <v>37</v>
      </c>
      <c r="I113" t="s">
        <v>37</v>
      </c>
      <c r="J113" t="s">
        <v>31</v>
      </c>
      <c r="K113" t="s">
        <v>33</v>
      </c>
      <c r="L113" t="s">
        <v>40</v>
      </c>
      <c r="M113" t="s">
        <v>38</v>
      </c>
      <c r="N113" t="s">
        <v>37</v>
      </c>
      <c r="O113" t="s">
        <v>40</v>
      </c>
      <c r="P113" t="s">
        <v>39</v>
      </c>
      <c r="Q113" t="s">
        <v>37</v>
      </c>
      <c r="R113" t="s">
        <v>31</v>
      </c>
      <c r="S113" t="s">
        <v>37</v>
      </c>
      <c r="T113" t="s">
        <v>33</v>
      </c>
      <c r="U113" t="s">
        <v>31</v>
      </c>
      <c r="V113" t="s">
        <v>40</v>
      </c>
      <c r="W113" t="s">
        <v>40</v>
      </c>
      <c r="X113" t="s">
        <v>39</v>
      </c>
      <c r="Y113" t="s">
        <v>39</v>
      </c>
      <c r="Z113" t="s">
        <v>37</v>
      </c>
      <c r="AA113" t="s">
        <v>39</v>
      </c>
      <c r="AB113" t="s">
        <v>32</v>
      </c>
      <c r="AC113" t="s">
        <v>33</v>
      </c>
      <c r="AD113" t="s">
        <v>31</v>
      </c>
    </row>
    <row r="114" spans="2:30" x14ac:dyDescent="0.25">
      <c r="B114">
        <v>310000004</v>
      </c>
      <c r="C114">
        <v>31</v>
      </c>
      <c r="D114" s="2">
        <v>0.48</v>
      </c>
      <c r="E114">
        <v>12</v>
      </c>
      <c r="F114" t="s">
        <v>39</v>
      </c>
      <c r="G114" t="s">
        <v>39</v>
      </c>
      <c r="H114" t="s">
        <v>32</v>
      </c>
      <c r="I114" t="s">
        <v>37</v>
      </c>
      <c r="J114" t="s">
        <v>31</v>
      </c>
      <c r="K114" t="s">
        <v>33</v>
      </c>
      <c r="L114" t="s">
        <v>33</v>
      </c>
      <c r="M114" t="s">
        <v>37</v>
      </c>
      <c r="N114" t="s">
        <v>33</v>
      </c>
      <c r="O114" t="s">
        <v>40</v>
      </c>
      <c r="P114" t="s">
        <v>31</v>
      </c>
      <c r="Q114" t="s">
        <v>33</v>
      </c>
      <c r="R114" t="s">
        <v>31</v>
      </c>
      <c r="S114" t="s">
        <v>37</v>
      </c>
      <c r="T114" t="s">
        <v>33</v>
      </c>
      <c r="U114" t="s">
        <v>39</v>
      </c>
      <c r="V114" t="s">
        <v>37</v>
      </c>
      <c r="W114" t="s">
        <v>37</v>
      </c>
      <c r="X114" t="s">
        <v>40</v>
      </c>
      <c r="Y114" t="s">
        <v>39</v>
      </c>
      <c r="Z114" t="s">
        <v>37</v>
      </c>
      <c r="AA114" t="s">
        <v>31</v>
      </c>
      <c r="AB114" t="s">
        <v>39</v>
      </c>
      <c r="AC114" t="s">
        <v>33</v>
      </c>
      <c r="AD114" t="s">
        <v>31</v>
      </c>
    </row>
    <row r="115" spans="2:30" x14ac:dyDescent="0.25">
      <c r="B115">
        <v>310000006</v>
      </c>
      <c r="C115">
        <v>31</v>
      </c>
      <c r="D115" s="2">
        <v>0.36</v>
      </c>
      <c r="E115">
        <v>9</v>
      </c>
      <c r="F115" t="s">
        <v>39</v>
      </c>
      <c r="G115" t="s">
        <v>39</v>
      </c>
      <c r="H115" t="s">
        <v>39</v>
      </c>
      <c r="I115" t="s">
        <v>37</v>
      </c>
      <c r="J115" t="s">
        <v>31</v>
      </c>
      <c r="K115" t="s">
        <v>33</v>
      </c>
      <c r="L115" t="s">
        <v>40</v>
      </c>
      <c r="M115" t="s">
        <v>37</v>
      </c>
      <c r="N115" t="s">
        <v>33</v>
      </c>
      <c r="O115" t="s">
        <v>33</v>
      </c>
      <c r="P115" t="s">
        <v>40</v>
      </c>
      <c r="Q115" t="s">
        <v>33</v>
      </c>
      <c r="R115" t="s">
        <v>39</v>
      </c>
      <c r="S115" t="s">
        <v>39</v>
      </c>
      <c r="T115" t="s">
        <v>33</v>
      </c>
      <c r="U115" t="s">
        <v>31</v>
      </c>
      <c r="V115" t="s">
        <v>37</v>
      </c>
      <c r="W115" t="s">
        <v>37</v>
      </c>
      <c r="X115" t="s">
        <v>39</v>
      </c>
      <c r="Y115" t="s">
        <v>32</v>
      </c>
      <c r="Z115" t="s">
        <v>37</v>
      </c>
      <c r="AA115" t="s">
        <v>39</v>
      </c>
      <c r="AB115" t="s">
        <v>32</v>
      </c>
      <c r="AC115" t="s">
        <v>37</v>
      </c>
      <c r="AD115" t="s">
        <v>39</v>
      </c>
    </row>
    <row r="116" spans="2:30" x14ac:dyDescent="0.25">
      <c r="B116">
        <v>410000001</v>
      </c>
      <c r="C116">
        <v>41</v>
      </c>
      <c r="D116" s="2">
        <v>0.4</v>
      </c>
      <c r="E116">
        <v>10</v>
      </c>
      <c r="F116" t="s">
        <v>31</v>
      </c>
      <c r="G116" t="s">
        <v>39</v>
      </c>
      <c r="H116" t="s">
        <v>37</v>
      </c>
      <c r="I116" t="s">
        <v>33</v>
      </c>
      <c r="J116" t="s">
        <v>39</v>
      </c>
      <c r="K116" t="s">
        <v>37</v>
      </c>
      <c r="L116" t="s">
        <v>37</v>
      </c>
      <c r="M116" t="s">
        <v>39</v>
      </c>
      <c r="N116" t="s">
        <v>33</v>
      </c>
      <c r="O116" t="s">
        <v>33</v>
      </c>
      <c r="P116" t="s">
        <v>40</v>
      </c>
      <c r="Q116" t="s">
        <v>33</v>
      </c>
      <c r="R116" t="s">
        <v>31</v>
      </c>
      <c r="S116" t="s">
        <v>37</v>
      </c>
      <c r="T116" t="s">
        <v>33</v>
      </c>
      <c r="U116" t="s">
        <v>31</v>
      </c>
      <c r="V116" t="s">
        <v>37</v>
      </c>
      <c r="W116" t="s">
        <v>40</v>
      </c>
      <c r="X116" t="s">
        <v>39</v>
      </c>
      <c r="Y116" t="s">
        <v>37</v>
      </c>
      <c r="Z116" t="s">
        <v>33</v>
      </c>
      <c r="AA116" t="s">
        <v>39</v>
      </c>
      <c r="AB116" t="s">
        <v>39</v>
      </c>
      <c r="AC116" t="s">
        <v>37</v>
      </c>
      <c r="AD116" t="s">
        <v>31</v>
      </c>
    </row>
    <row r="117" spans="2:30" x14ac:dyDescent="0.25">
      <c r="B117">
        <v>410000002</v>
      </c>
      <c r="C117">
        <v>41</v>
      </c>
      <c r="D117" s="2">
        <v>0.28000000000000003</v>
      </c>
      <c r="E117">
        <v>7</v>
      </c>
      <c r="F117" t="s">
        <v>31</v>
      </c>
      <c r="G117" t="s">
        <v>39</v>
      </c>
      <c r="H117" t="s">
        <v>32</v>
      </c>
      <c r="I117" t="s">
        <v>37</v>
      </c>
      <c r="J117" t="s">
        <v>39</v>
      </c>
      <c r="K117" t="s">
        <v>40</v>
      </c>
      <c r="L117" t="s">
        <v>41</v>
      </c>
      <c r="M117" t="s">
        <v>44</v>
      </c>
      <c r="N117" t="s">
        <v>41</v>
      </c>
      <c r="O117" t="s">
        <v>37</v>
      </c>
      <c r="P117" t="s">
        <v>39</v>
      </c>
      <c r="Q117" t="s">
        <v>40</v>
      </c>
      <c r="R117" t="s">
        <v>41</v>
      </c>
      <c r="S117" t="s">
        <v>44</v>
      </c>
      <c r="T117" t="s">
        <v>33</v>
      </c>
      <c r="U117" t="s">
        <v>31</v>
      </c>
      <c r="V117" t="s">
        <v>41</v>
      </c>
      <c r="W117" t="s">
        <v>44</v>
      </c>
      <c r="X117" t="s">
        <v>39</v>
      </c>
      <c r="Y117" t="s">
        <v>37</v>
      </c>
      <c r="Z117" t="s">
        <v>41</v>
      </c>
      <c r="AA117" t="s">
        <v>44</v>
      </c>
      <c r="AB117" t="s">
        <v>32</v>
      </c>
      <c r="AC117" t="s">
        <v>33</v>
      </c>
      <c r="AD117" t="s">
        <v>31</v>
      </c>
    </row>
    <row r="118" spans="2:30" x14ac:dyDescent="0.25">
      <c r="B118">
        <v>410000003</v>
      </c>
      <c r="C118">
        <v>41</v>
      </c>
      <c r="D118" s="2">
        <v>0.24</v>
      </c>
      <c r="E118">
        <v>6</v>
      </c>
      <c r="F118" t="s">
        <v>31</v>
      </c>
      <c r="G118" t="s">
        <v>31</v>
      </c>
      <c r="H118" t="s">
        <v>37</v>
      </c>
      <c r="I118" t="s">
        <v>37</v>
      </c>
      <c r="J118" t="s">
        <v>40</v>
      </c>
      <c r="K118" t="s">
        <v>41</v>
      </c>
      <c r="L118" t="s">
        <v>40</v>
      </c>
      <c r="M118" t="s">
        <v>41</v>
      </c>
      <c r="N118" t="s">
        <v>40</v>
      </c>
      <c r="O118" t="s">
        <v>41</v>
      </c>
      <c r="P118" t="s">
        <v>40</v>
      </c>
      <c r="Q118" t="s">
        <v>37</v>
      </c>
      <c r="R118" t="s">
        <v>31</v>
      </c>
      <c r="S118" t="s">
        <v>32</v>
      </c>
      <c r="T118" t="s">
        <v>41</v>
      </c>
      <c r="U118" t="s">
        <v>40</v>
      </c>
      <c r="V118" t="s">
        <v>41</v>
      </c>
      <c r="W118" t="s">
        <v>44</v>
      </c>
      <c r="X118" t="s">
        <v>41</v>
      </c>
      <c r="Y118" t="s">
        <v>32</v>
      </c>
      <c r="Z118" t="s">
        <v>37</v>
      </c>
      <c r="AA118" t="s">
        <v>31</v>
      </c>
      <c r="AB118" t="s">
        <v>45</v>
      </c>
      <c r="AC118" t="s">
        <v>41</v>
      </c>
      <c r="AD118" t="s">
        <v>44</v>
      </c>
    </row>
    <row r="119" spans="2:30" x14ac:dyDescent="0.25">
      <c r="B119">
        <v>410000004</v>
      </c>
      <c r="C119">
        <v>41</v>
      </c>
      <c r="D119" s="2">
        <v>0.04</v>
      </c>
      <c r="E119">
        <v>1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33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38</v>
      </c>
      <c r="AC119" t="s">
        <v>38</v>
      </c>
      <c r="AD119" t="s">
        <v>38</v>
      </c>
    </row>
    <row r="120" spans="2:30" x14ac:dyDescent="0.25">
      <c r="B120">
        <v>410000005</v>
      </c>
      <c r="C120">
        <v>41</v>
      </c>
      <c r="D120" s="2">
        <v>0</v>
      </c>
      <c r="E120">
        <v>0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</row>
    <row r="121" spans="2:30" x14ac:dyDescent="0.25">
      <c r="B121">
        <v>410000006</v>
      </c>
      <c r="C121">
        <v>41</v>
      </c>
      <c r="D121" s="2">
        <v>0.68</v>
      </c>
      <c r="E121">
        <v>17</v>
      </c>
      <c r="F121" t="s">
        <v>31</v>
      </c>
      <c r="G121" t="s">
        <v>31</v>
      </c>
      <c r="H121" t="s">
        <v>37</v>
      </c>
      <c r="I121" t="s">
        <v>33</v>
      </c>
      <c r="J121" t="s">
        <v>39</v>
      </c>
      <c r="K121" t="s">
        <v>33</v>
      </c>
      <c r="L121" t="s">
        <v>33</v>
      </c>
      <c r="M121" t="s">
        <v>37</v>
      </c>
      <c r="N121" t="s">
        <v>33</v>
      </c>
      <c r="O121" t="s">
        <v>33</v>
      </c>
      <c r="P121" t="s">
        <v>31</v>
      </c>
      <c r="Q121" t="s">
        <v>33</v>
      </c>
      <c r="R121" t="s">
        <v>31</v>
      </c>
      <c r="S121" t="s">
        <v>39</v>
      </c>
      <c r="T121" t="s">
        <v>33</v>
      </c>
      <c r="U121" t="s">
        <v>31</v>
      </c>
      <c r="V121" t="s">
        <v>33</v>
      </c>
      <c r="W121" t="s">
        <v>37</v>
      </c>
      <c r="X121" t="s">
        <v>38</v>
      </c>
      <c r="Y121" t="s">
        <v>32</v>
      </c>
      <c r="Z121" t="s">
        <v>37</v>
      </c>
      <c r="AA121" t="s">
        <v>31</v>
      </c>
      <c r="AB121" t="s">
        <v>37</v>
      </c>
      <c r="AC121" t="s">
        <v>33</v>
      </c>
      <c r="AD121" t="s">
        <v>31</v>
      </c>
    </row>
    <row r="122" spans="2:30" x14ac:dyDescent="0.25">
      <c r="B122">
        <v>410000007</v>
      </c>
      <c r="C122">
        <v>41</v>
      </c>
      <c r="D122" s="2">
        <v>0.56000000000000005</v>
      </c>
      <c r="E122">
        <v>14</v>
      </c>
      <c r="F122" t="s">
        <v>31</v>
      </c>
      <c r="G122" t="s">
        <v>31</v>
      </c>
      <c r="H122" t="s">
        <v>39</v>
      </c>
      <c r="I122" t="s">
        <v>33</v>
      </c>
      <c r="J122" t="s">
        <v>31</v>
      </c>
      <c r="K122" t="s">
        <v>37</v>
      </c>
      <c r="L122" t="s">
        <v>40</v>
      </c>
      <c r="M122" t="s">
        <v>37</v>
      </c>
      <c r="N122" t="s">
        <v>33</v>
      </c>
      <c r="O122" t="s">
        <v>37</v>
      </c>
      <c r="P122" t="s">
        <v>31</v>
      </c>
      <c r="Q122" t="s">
        <v>37</v>
      </c>
      <c r="R122" t="s">
        <v>31</v>
      </c>
      <c r="S122" t="s">
        <v>39</v>
      </c>
      <c r="T122" t="s">
        <v>38</v>
      </c>
      <c r="U122" t="s">
        <v>31</v>
      </c>
      <c r="V122" t="s">
        <v>33</v>
      </c>
      <c r="W122" t="s">
        <v>33</v>
      </c>
      <c r="X122" t="s">
        <v>31</v>
      </c>
      <c r="Y122" t="s">
        <v>46</v>
      </c>
      <c r="Z122" t="s">
        <v>33</v>
      </c>
      <c r="AA122" t="s">
        <v>39</v>
      </c>
      <c r="AB122" t="s">
        <v>32</v>
      </c>
      <c r="AC122" t="s">
        <v>33</v>
      </c>
      <c r="AD122" t="s">
        <v>39</v>
      </c>
    </row>
    <row r="123" spans="2:30" x14ac:dyDescent="0.25">
      <c r="B123">
        <v>410000008</v>
      </c>
      <c r="C123">
        <v>41</v>
      </c>
      <c r="D123" s="2">
        <v>0.52</v>
      </c>
      <c r="E123">
        <v>13</v>
      </c>
      <c r="F123" t="s">
        <v>31</v>
      </c>
      <c r="G123" t="s">
        <v>39</v>
      </c>
      <c r="H123" t="s">
        <v>32</v>
      </c>
      <c r="I123" t="s">
        <v>37</v>
      </c>
      <c r="J123" t="s">
        <v>31</v>
      </c>
      <c r="K123" t="s">
        <v>37</v>
      </c>
      <c r="L123" t="s">
        <v>40</v>
      </c>
      <c r="M123" t="s">
        <v>32</v>
      </c>
      <c r="N123" t="s">
        <v>37</v>
      </c>
      <c r="O123" t="s">
        <v>40</v>
      </c>
      <c r="P123" t="s">
        <v>31</v>
      </c>
      <c r="Q123" t="s">
        <v>33</v>
      </c>
      <c r="R123" t="s">
        <v>31</v>
      </c>
      <c r="S123" t="s">
        <v>32</v>
      </c>
      <c r="T123" t="s">
        <v>40</v>
      </c>
      <c r="U123" t="s">
        <v>40</v>
      </c>
      <c r="V123" t="s">
        <v>33</v>
      </c>
      <c r="W123" t="s">
        <v>37</v>
      </c>
      <c r="X123" t="s">
        <v>39</v>
      </c>
      <c r="Y123" t="s">
        <v>32</v>
      </c>
      <c r="Z123" t="s">
        <v>33</v>
      </c>
      <c r="AA123" t="s">
        <v>39</v>
      </c>
      <c r="AB123" t="s">
        <v>32</v>
      </c>
      <c r="AC123" t="s">
        <v>33</v>
      </c>
      <c r="AD123" t="s">
        <v>39</v>
      </c>
    </row>
    <row r="124" spans="2:30" x14ac:dyDescent="0.25">
      <c r="B124">
        <v>410000009</v>
      </c>
      <c r="C124">
        <v>41</v>
      </c>
      <c r="D124" s="2">
        <v>0.44</v>
      </c>
      <c r="E124">
        <v>11</v>
      </c>
      <c r="F124" t="s">
        <v>39</v>
      </c>
      <c r="G124" t="s">
        <v>39</v>
      </c>
      <c r="H124" t="s">
        <v>39</v>
      </c>
      <c r="I124" t="s">
        <v>33</v>
      </c>
      <c r="J124" t="s">
        <v>39</v>
      </c>
      <c r="K124" t="s">
        <v>33</v>
      </c>
      <c r="L124" t="s">
        <v>33</v>
      </c>
      <c r="M124" t="s">
        <v>39</v>
      </c>
      <c r="N124" t="s">
        <v>33</v>
      </c>
      <c r="O124" t="s">
        <v>33</v>
      </c>
      <c r="P124" t="s">
        <v>39</v>
      </c>
      <c r="Q124" t="s">
        <v>33</v>
      </c>
      <c r="R124" t="s">
        <v>39</v>
      </c>
      <c r="S124" t="s">
        <v>39</v>
      </c>
      <c r="T124" t="s">
        <v>33</v>
      </c>
      <c r="U124" t="s">
        <v>39</v>
      </c>
      <c r="V124" t="s">
        <v>33</v>
      </c>
      <c r="W124" t="s">
        <v>33</v>
      </c>
      <c r="X124" t="s">
        <v>39</v>
      </c>
      <c r="Y124" t="s">
        <v>39</v>
      </c>
      <c r="Z124" t="s">
        <v>33</v>
      </c>
      <c r="AA124" t="s">
        <v>39</v>
      </c>
      <c r="AB124" t="s">
        <v>39</v>
      </c>
      <c r="AC124" t="s">
        <v>33</v>
      </c>
      <c r="AD124" t="s">
        <v>39</v>
      </c>
    </row>
    <row r="125" spans="2:30" x14ac:dyDescent="0.25">
      <c r="B125">
        <v>410000010</v>
      </c>
      <c r="C125">
        <v>41</v>
      </c>
      <c r="D125" s="2">
        <v>0.56000000000000005</v>
      </c>
      <c r="E125">
        <v>14</v>
      </c>
      <c r="F125" t="s">
        <v>31</v>
      </c>
      <c r="G125" t="s">
        <v>31</v>
      </c>
      <c r="H125" t="s">
        <v>37</v>
      </c>
      <c r="I125" t="s">
        <v>37</v>
      </c>
      <c r="J125" t="s">
        <v>31</v>
      </c>
      <c r="K125" t="s">
        <v>33</v>
      </c>
      <c r="L125" t="s">
        <v>40</v>
      </c>
      <c r="M125" t="s">
        <v>39</v>
      </c>
      <c r="N125" t="s">
        <v>33</v>
      </c>
      <c r="O125" t="s">
        <v>40</v>
      </c>
      <c r="P125" t="s">
        <v>31</v>
      </c>
      <c r="Q125" t="s">
        <v>37</v>
      </c>
      <c r="R125" t="s">
        <v>40</v>
      </c>
      <c r="S125" t="s">
        <v>39</v>
      </c>
      <c r="T125" t="s">
        <v>33</v>
      </c>
      <c r="U125" t="s">
        <v>31</v>
      </c>
      <c r="V125" t="s">
        <v>33</v>
      </c>
      <c r="W125" t="s">
        <v>33</v>
      </c>
      <c r="X125" t="s">
        <v>31</v>
      </c>
      <c r="Y125" t="s">
        <v>32</v>
      </c>
      <c r="Z125" t="s">
        <v>33</v>
      </c>
      <c r="AA125" t="s">
        <v>39</v>
      </c>
      <c r="AB125" t="s">
        <v>42</v>
      </c>
      <c r="AC125" t="s">
        <v>33</v>
      </c>
      <c r="AD125" t="s">
        <v>39</v>
      </c>
    </row>
    <row r="126" spans="2:30" x14ac:dyDescent="0.25">
      <c r="B126">
        <v>410000011</v>
      </c>
      <c r="C126">
        <v>41</v>
      </c>
      <c r="D126" s="2">
        <v>0.64</v>
      </c>
      <c r="E126">
        <v>16</v>
      </c>
      <c r="F126" t="s">
        <v>31</v>
      </c>
      <c r="G126" t="s">
        <v>39</v>
      </c>
      <c r="H126" t="s">
        <v>39</v>
      </c>
      <c r="I126" t="s">
        <v>33</v>
      </c>
      <c r="J126" t="s">
        <v>31</v>
      </c>
      <c r="K126" t="s">
        <v>33</v>
      </c>
      <c r="L126" t="s">
        <v>33</v>
      </c>
      <c r="M126" t="s">
        <v>39</v>
      </c>
      <c r="N126" t="s">
        <v>33</v>
      </c>
      <c r="O126" t="s">
        <v>37</v>
      </c>
      <c r="P126" t="s">
        <v>40</v>
      </c>
      <c r="Q126" t="s">
        <v>33</v>
      </c>
      <c r="R126" t="s">
        <v>39</v>
      </c>
      <c r="S126" t="s">
        <v>39</v>
      </c>
      <c r="T126" t="s">
        <v>33</v>
      </c>
      <c r="U126" t="s">
        <v>31</v>
      </c>
      <c r="V126" t="s">
        <v>33</v>
      </c>
      <c r="W126" t="s">
        <v>33</v>
      </c>
      <c r="X126" t="s">
        <v>31</v>
      </c>
      <c r="Y126" t="s">
        <v>32</v>
      </c>
      <c r="Z126" t="s">
        <v>33</v>
      </c>
      <c r="AA126" t="s">
        <v>31</v>
      </c>
      <c r="AB126" t="s">
        <v>32</v>
      </c>
      <c r="AC126" t="s">
        <v>37</v>
      </c>
      <c r="AD126" t="s">
        <v>39</v>
      </c>
    </row>
    <row r="127" spans="2:30" x14ac:dyDescent="0.25">
      <c r="B127">
        <v>410000012</v>
      </c>
      <c r="C127">
        <v>41</v>
      </c>
      <c r="D127" s="2">
        <v>0.56000000000000005</v>
      </c>
      <c r="E127">
        <v>14</v>
      </c>
      <c r="F127" t="s">
        <v>31</v>
      </c>
      <c r="G127" t="s">
        <v>31</v>
      </c>
      <c r="H127" t="s">
        <v>39</v>
      </c>
      <c r="I127" t="s">
        <v>33</v>
      </c>
      <c r="J127" t="s">
        <v>39</v>
      </c>
      <c r="K127" t="s">
        <v>33</v>
      </c>
      <c r="L127" t="s">
        <v>33</v>
      </c>
      <c r="M127" t="s">
        <v>32</v>
      </c>
      <c r="N127" t="s">
        <v>33</v>
      </c>
      <c r="O127" t="s">
        <v>40</v>
      </c>
      <c r="P127" t="s">
        <v>31</v>
      </c>
      <c r="Q127" t="s">
        <v>37</v>
      </c>
      <c r="R127" t="s">
        <v>31</v>
      </c>
      <c r="S127" t="s">
        <v>39</v>
      </c>
      <c r="T127" t="s">
        <v>37</v>
      </c>
      <c r="U127" t="s">
        <v>40</v>
      </c>
      <c r="V127" t="s">
        <v>40</v>
      </c>
      <c r="W127" t="s">
        <v>33</v>
      </c>
      <c r="X127" t="s">
        <v>31</v>
      </c>
      <c r="Y127" t="s">
        <v>39</v>
      </c>
      <c r="Z127" t="s">
        <v>37</v>
      </c>
      <c r="AA127" t="s">
        <v>39</v>
      </c>
      <c r="AB127" t="s">
        <v>32</v>
      </c>
      <c r="AC127" t="s">
        <v>33</v>
      </c>
      <c r="AD127" t="s">
        <v>31</v>
      </c>
    </row>
    <row r="128" spans="2:30" x14ac:dyDescent="0.25">
      <c r="B128">
        <v>410000013</v>
      </c>
      <c r="C128">
        <v>41</v>
      </c>
      <c r="D128" s="2">
        <v>0.08</v>
      </c>
      <c r="E128">
        <v>2</v>
      </c>
      <c r="F128" t="s">
        <v>40</v>
      </c>
      <c r="G128" t="s">
        <v>46</v>
      </c>
      <c r="H128" t="s">
        <v>46</v>
      </c>
      <c r="I128" t="s">
        <v>33</v>
      </c>
      <c r="J128" t="s">
        <v>39</v>
      </c>
      <c r="K128" t="s">
        <v>33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</row>
    <row r="129" spans="2:30" x14ac:dyDescent="0.25">
      <c r="B129">
        <v>410000014</v>
      </c>
      <c r="C129">
        <v>41</v>
      </c>
      <c r="D129" s="2">
        <v>0.36</v>
      </c>
      <c r="E129">
        <v>9</v>
      </c>
      <c r="F129" t="s">
        <v>39</v>
      </c>
      <c r="G129" t="s">
        <v>31</v>
      </c>
      <c r="H129" t="s">
        <v>39</v>
      </c>
      <c r="I129" t="s">
        <v>33</v>
      </c>
      <c r="J129" t="s">
        <v>31</v>
      </c>
      <c r="K129" t="s">
        <v>37</v>
      </c>
      <c r="L129" t="s">
        <v>40</v>
      </c>
      <c r="M129" t="s">
        <v>39</v>
      </c>
      <c r="N129" t="s">
        <v>33</v>
      </c>
      <c r="O129" t="s">
        <v>40</v>
      </c>
      <c r="P129" t="s">
        <v>39</v>
      </c>
      <c r="Q129" t="s">
        <v>37</v>
      </c>
      <c r="R129" t="s">
        <v>39</v>
      </c>
      <c r="S129" t="s">
        <v>32</v>
      </c>
      <c r="T129" t="s">
        <v>33</v>
      </c>
      <c r="U129" t="s">
        <v>40</v>
      </c>
      <c r="V129" t="s">
        <v>37</v>
      </c>
      <c r="W129" t="s">
        <v>37</v>
      </c>
      <c r="X129" t="s">
        <v>39</v>
      </c>
      <c r="Y129" t="s">
        <v>32</v>
      </c>
      <c r="Z129" t="s">
        <v>37</v>
      </c>
      <c r="AA129" t="s">
        <v>39</v>
      </c>
      <c r="AB129" t="s">
        <v>32</v>
      </c>
      <c r="AC129" t="s">
        <v>33</v>
      </c>
      <c r="AD129" t="s">
        <v>39</v>
      </c>
    </row>
    <row r="130" spans="2:30" x14ac:dyDescent="0.25">
      <c r="B130">
        <v>410000015</v>
      </c>
      <c r="C130">
        <v>41</v>
      </c>
      <c r="D130" s="2">
        <v>0.52</v>
      </c>
      <c r="E130">
        <v>13</v>
      </c>
      <c r="F130" t="s">
        <v>31</v>
      </c>
      <c r="G130" t="s">
        <v>39</v>
      </c>
      <c r="H130" t="s">
        <v>37</v>
      </c>
      <c r="I130" t="s">
        <v>37</v>
      </c>
      <c r="J130" t="s">
        <v>31</v>
      </c>
      <c r="K130" t="s">
        <v>33</v>
      </c>
      <c r="L130" t="s">
        <v>40</v>
      </c>
      <c r="M130" t="s">
        <v>37</v>
      </c>
      <c r="N130" t="s">
        <v>33</v>
      </c>
      <c r="O130" t="s">
        <v>33</v>
      </c>
      <c r="P130" t="s">
        <v>39</v>
      </c>
      <c r="Q130" t="s">
        <v>33</v>
      </c>
      <c r="R130" t="s">
        <v>31</v>
      </c>
      <c r="S130" t="s">
        <v>39</v>
      </c>
      <c r="T130" t="s">
        <v>33</v>
      </c>
      <c r="U130" t="s">
        <v>40</v>
      </c>
      <c r="V130" t="s">
        <v>40</v>
      </c>
      <c r="W130" t="s">
        <v>40</v>
      </c>
      <c r="X130" t="s">
        <v>31</v>
      </c>
      <c r="Y130" t="s">
        <v>39</v>
      </c>
      <c r="Z130" t="s">
        <v>33</v>
      </c>
      <c r="AA130" t="s">
        <v>31</v>
      </c>
      <c r="AB130" t="s">
        <v>39</v>
      </c>
      <c r="AC130" t="s">
        <v>33</v>
      </c>
      <c r="AD130" t="s">
        <v>31</v>
      </c>
    </row>
    <row r="131" spans="2:30" x14ac:dyDescent="0.25">
      <c r="B131">
        <v>410000016</v>
      </c>
      <c r="C131">
        <v>41</v>
      </c>
      <c r="D131" s="2">
        <v>0.68</v>
      </c>
      <c r="E131">
        <v>17</v>
      </c>
      <c r="F131" t="s">
        <v>31</v>
      </c>
      <c r="G131" t="s">
        <v>39</v>
      </c>
      <c r="H131" t="s">
        <v>37</v>
      </c>
      <c r="I131" t="s">
        <v>33</v>
      </c>
      <c r="J131" t="s">
        <v>31</v>
      </c>
      <c r="K131" t="s">
        <v>33</v>
      </c>
      <c r="L131" t="s">
        <v>40</v>
      </c>
      <c r="M131" t="s">
        <v>39</v>
      </c>
      <c r="N131" t="s">
        <v>33</v>
      </c>
      <c r="O131" t="s">
        <v>33</v>
      </c>
      <c r="P131" t="s">
        <v>39</v>
      </c>
      <c r="Q131" t="s">
        <v>33</v>
      </c>
      <c r="R131" t="s">
        <v>31</v>
      </c>
      <c r="S131" t="s">
        <v>37</v>
      </c>
      <c r="T131" t="s">
        <v>40</v>
      </c>
      <c r="U131" t="s">
        <v>39</v>
      </c>
      <c r="V131" t="s">
        <v>33</v>
      </c>
      <c r="W131" t="s">
        <v>33</v>
      </c>
      <c r="X131" t="s">
        <v>31</v>
      </c>
      <c r="Y131" t="s">
        <v>32</v>
      </c>
      <c r="Z131" t="s">
        <v>33</v>
      </c>
      <c r="AA131" t="s">
        <v>31</v>
      </c>
      <c r="AB131" t="s">
        <v>32</v>
      </c>
      <c r="AC131" t="s">
        <v>33</v>
      </c>
      <c r="AD131" t="s">
        <v>31</v>
      </c>
    </row>
    <row r="132" spans="2:30" x14ac:dyDescent="0.25">
      <c r="B132">
        <v>410000017</v>
      </c>
      <c r="C132">
        <v>41</v>
      </c>
      <c r="D132" s="2">
        <v>0.64</v>
      </c>
      <c r="E132">
        <v>16</v>
      </c>
      <c r="F132" t="s">
        <v>31</v>
      </c>
      <c r="G132" t="s">
        <v>39</v>
      </c>
      <c r="H132" t="s">
        <v>39</v>
      </c>
      <c r="I132" t="s">
        <v>33</v>
      </c>
      <c r="J132" t="s">
        <v>31</v>
      </c>
      <c r="K132" t="s">
        <v>33</v>
      </c>
      <c r="L132" t="s">
        <v>40</v>
      </c>
      <c r="M132" t="s">
        <v>39</v>
      </c>
      <c r="N132" t="s">
        <v>33</v>
      </c>
      <c r="O132" t="s">
        <v>33</v>
      </c>
      <c r="P132" t="s">
        <v>31</v>
      </c>
      <c r="Q132" t="s">
        <v>37</v>
      </c>
      <c r="R132" t="s">
        <v>31</v>
      </c>
      <c r="S132" t="s">
        <v>39</v>
      </c>
      <c r="T132" t="s">
        <v>37</v>
      </c>
      <c r="U132" t="s">
        <v>31</v>
      </c>
      <c r="V132" t="s">
        <v>33</v>
      </c>
      <c r="W132" t="s">
        <v>33</v>
      </c>
      <c r="X132" t="s">
        <v>31</v>
      </c>
      <c r="Y132" t="s">
        <v>32</v>
      </c>
      <c r="Z132" t="s">
        <v>33</v>
      </c>
      <c r="AA132" t="s">
        <v>39</v>
      </c>
      <c r="AB132" t="s">
        <v>32</v>
      </c>
      <c r="AC132" t="s">
        <v>33</v>
      </c>
      <c r="AD132" t="s">
        <v>39</v>
      </c>
    </row>
    <row r="133" spans="2:30" x14ac:dyDescent="0.25">
      <c r="B133">
        <v>410000018</v>
      </c>
      <c r="C133">
        <v>41</v>
      </c>
      <c r="D133" s="2">
        <v>0</v>
      </c>
      <c r="E133">
        <v>0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38</v>
      </c>
    </row>
    <row r="134" spans="2:30" x14ac:dyDescent="0.25">
      <c r="B134">
        <v>410000019</v>
      </c>
      <c r="C134">
        <v>41</v>
      </c>
      <c r="D134" s="2">
        <v>0.36</v>
      </c>
      <c r="E134">
        <v>9</v>
      </c>
      <c r="F134" t="s">
        <v>31</v>
      </c>
      <c r="G134" t="s">
        <v>31</v>
      </c>
      <c r="H134" t="s">
        <v>37</v>
      </c>
      <c r="I134" t="s">
        <v>37</v>
      </c>
      <c r="J134" t="s">
        <v>39</v>
      </c>
      <c r="K134" t="s">
        <v>37</v>
      </c>
      <c r="L134" t="s">
        <v>37</v>
      </c>
      <c r="M134" t="s">
        <v>32</v>
      </c>
      <c r="N134" t="s">
        <v>40</v>
      </c>
      <c r="O134" t="s">
        <v>37</v>
      </c>
      <c r="P134" t="s">
        <v>39</v>
      </c>
      <c r="Q134" t="s">
        <v>33</v>
      </c>
      <c r="R134" t="s">
        <v>31</v>
      </c>
      <c r="S134" t="s">
        <v>39</v>
      </c>
      <c r="T134" t="s">
        <v>33</v>
      </c>
      <c r="U134" t="s">
        <v>40</v>
      </c>
      <c r="V134" t="s">
        <v>37</v>
      </c>
      <c r="W134" t="s">
        <v>37</v>
      </c>
      <c r="X134" t="s">
        <v>40</v>
      </c>
      <c r="Y134" t="s">
        <v>38</v>
      </c>
      <c r="Z134" t="s">
        <v>33</v>
      </c>
      <c r="AA134" t="s">
        <v>39</v>
      </c>
      <c r="AB134" t="s">
        <v>32</v>
      </c>
      <c r="AC134" t="s">
        <v>33</v>
      </c>
      <c r="AD134" t="s">
        <v>39</v>
      </c>
    </row>
    <row r="135" spans="2:30" x14ac:dyDescent="0.25">
      <c r="B135">
        <v>460000002</v>
      </c>
      <c r="C135">
        <v>46</v>
      </c>
      <c r="D135" s="2">
        <v>0.68</v>
      </c>
      <c r="E135">
        <v>17</v>
      </c>
      <c r="F135" t="s">
        <v>31</v>
      </c>
      <c r="G135" t="s">
        <v>39</v>
      </c>
      <c r="H135" t="s">
        <v>37</v>
      </c>
      <c r="I135" t="s">
        <v>37</v>
      </c>
      <c r="J135" t="s">
        <v>31</v>
      </c>
      <c r="K135" t="s">
        <v>37</v>
      </c>
      <c r="L135" t="s">
        <v>33</v>
      </c>
      <c r="M135" t="s">
        <v>32</v>
      </c>
      <c r="N135" t="s">
        <v>33</v>
      </c>
      <c r="O135" t="s">
        <v>33</v>
      </c>
      <c r="P135" t="s">
        <v>31</v>
      </c>
      <c r="Q135" t="s">
        <v>37</v>
      </c>
      <c r="R135" t="s">
        <v>31</v>
      </c>
      <c r="S135" t="s">
        <v>39</v>
      </c>
      <c r="T135" t="s">
        <v>33</v>
      </c>
      <c r="U135" t="s">
        <v>31</v>
      </c>
      <c r="V135" t="s">
        <v>33</v>
      </c>
      <c r="W135" t="s">
        <v>33</v>
      </c>
      <c r="X135" t="s">
        <v>31</v>
      </c>
      <c r="Y135" t="s">
        <v>32</v>
      </c>
      <c r="Z135" t="s">
        <v>37</v>
      </c>
      <c r="AA135" t="s">
        <v>31</v>
      </c>
      <c r="AB135" t="s">
        <v>32</v>
      </c>
      <c r="AC135" t="s">
        <v>33</v>
      </c>
      <c r="AD135" t="s">
        <v>39</v>
      </c>
    </row>
    <row r="136" spans="2:30" x14ac:dyDescent="0.25">
      <c r="B136">
        <v>460000006</v>
      </c>
      <c r="C136">
        <v>46</v>
      </c>
      <c r="D136" s="2">
        <v>0.52</v>
      </c>
      <c r="E136">
        <v>13</v>
      </c>
      <c r="F136" t="s">
        <v>39</v>
      </c>
      <c r="G136" t="s">
        <v>31</v>
      </c>
      <c r="H136" t="s">
        <v>37</v>
      </c>
      <c r="I136" t="s">
        <v>33</v>
      </c>
      <c r="J136" t="s">
        <v>31</v>
      </c>
      <c r="K136" t="s">
        <v>37</v>
      </c>
      <c r="L136" t="s">
        <v>33</v>
      </c>
      <c r="M136" t="s">
        <v>32</v>
      </c>
      <c r="N136" t="s">
        <v>33</v>
      </c>
      <c r="O136" t="s">
        <v>33</v>
      </c>
      <c r="P136" t="s">
        <v>39</v>
      </c>
      <c r="Q136" t="s">
        <v>37</v>
      </c>
      <c r="R136" t="s">
        <v>40</v>
      </c>
      <c r="S136" t="s">
        <v>32</v>
      </c>
      <c r="T136" t="s">
        <v>37</v>
      </c>
      <c r="U136" t="s">
        <v>39</v>
      </c>
      <c r="V136" t="s">
        <v>33</v>
      </c>
      <c r="W136" t="s">
        <v>33</v>
      </c>
      <c r="X136" t="s">
        <v>31</v>
      </c>
      <c r="Y136" t="s">
        <v>32</v>
      </c>
      <c r="Z136" t="s">
        <v>37</v>
      </c>
      <c r="AA136" t="s">
        <v>39</v>
      </c>
      <c r="AB136" t="s">
        <v>39</v>
      </c>
      <c r="AC136" t="s">
        <v>37</v>
      </c>
      <c r="AD136" t="s">
        <v>31</v>
      </c>
    </row>
    <row r="137" spans="2:30" x14ac:dyDescent="0.25">
      <c r="B137">
        <v>460000008</v>
      </c>
      <c r="C137">
        <v>46</v>
      </c>
      <c r="D137" s="2">
        <v>0.48</v>
      </c>
      <c r="E137">
        <v>12</v>
      </c>
      <c r="F137" t="s">
        <v>31</v>
      </c>
      <c r="G137" t="s">
        <v>39</v>
      </c>
      <c r="H137" t="s">
        <v>39</v>
      </c>
      <c r="I137" t="s">
        <v>37</v>
      </c>
      <c r="J137" t="s">
        <v>31</v>
      </c>
      <c r="K137" t="s">
        <v>33</v>
      </c>
      <c r="L137" t="s">
        <v>33</v>
      </c>
      <c r="M137" t="s">
        <v>37</v>
      </c>
      <c r="N137" t="s">
        <v>33</v>
      </c>
      <c r="O137" t="s">
        <v>40</v>
      </c>
      <c r="P137" t="s">
        <v>31</v>
      </c>
      <c r="Q137" t="s">
        <v>37</v>
      </c>
      <c r="R137" t="s">
        <v>31</v>
      </c>
      <c r="S137" t="s">
        <v>37</v>
      </c>
      <c r="T137" t="s">
        <v>37</v>
      </c>
      <c r="U137" t="s">
        <v>31</v>
      </c>
      <c r="V137" t="s">
        <v>37</v>
      </c>
      <c r="W137" t="s">
        <v>37</v>
      </c>
      <c r="X137" t="s">
        <v>39</v>
      </c>
      <c r="Y137" t="s">
        <v>32</v>
      </c>
      <c r="Z137" t="s">
        <v>37</v>
      </c>
      <c r="AA137" t="s">
        <v>31</v>
      </c>
      <c r="AB137" t="s">
        <v>39</v>
      </c>
      <c r="AC137" t="s">
        <v>33</v>
      </c>
      <c r="AD137" t="s">
        <v>31</v>
      </c>
    </row>
    <row r="138" spans="2:30" x14ac:dyDescent="0.25">
      <c r="B138">
        <v>460000009</v>
      </c>
      <c r="C138">
        <v>46</v>
      </c>
      <c r="D138" s="2">
        <v>0.52</v>
      </c>
      <c r="E138">
        <v>13</v>
      </c>
      <c r="F138" t="s">
        <v>31</v>
      </c>
      <c r="G138" t="s">
        <v>31</v>
      </c>
      <c r="H138" t="s">
        <v>39</v>
      </c>
      <c r="I138" t="s">
        <v>37</v>
      </c>
      <c r="J138" t="s">
        <v>31</v>
      </c>
      <c r="K138" t="s">
        <v>33</v>
      </c>
      <c r="L138" t="s">
        <v>40</v>
      </c>
      <c r="M138" t="s">
        <v>37</v>
      </c>
      <c r="N138" t="s">
        <v>37</v>
      </c>
      <c r="O138" t="s">
        <v>37</v>
      </c>
      <c r="P138" t="s">
        <v>39</v>
      </c>
      <c r="Q138" t="s">
        <v>33</v>
      </c>
      <c r="R138" t="s">
        <v>31</v>
      </c>
      <c r="S138" t="s">
        <v>37</v>
      </c>
      <c r="T138" t="s">
        <v>40</v>
      </c>
      <c r="U138" t="s">
        <v>31</v>
      </c>
      <c r="V138" t="s">
        <v>33</v>
      </c>
      <c r="W138" t="s">
        <v>33</v>
      </c>
      <c r="X138" t="s">
        <v>31</v>
      </c>
      <c r="Y138" t="s">
        <v>32</v>
      </c>
      <c r="Z138" t="s">
        <v>33</v>
      </c>
      <c r="AA138" t="s">
        <v>39</v>
      </c>
      <c r="AB138" t="s">
        <v>32</v>
      </c>
      <c r="AC138" t="s">
        <v>37</v>
      </c>
      <c r="AD138" t="s">
        <v>39</v>
      </c>
    </row>
    <row r="139" spans="2:30" x14ac:dyDescent="0.25">
      <c r="B139">
        <v>460000011</v>
      </c>
      <c r="C139">
        <v>46</v>
      </c>
      <c r="D139" s="2">
        <v>0.48</v>
      </c>
      <c r="E139">
        <v>12</v>
      </c>
      <c r="F139" t="s">
        <v>31</v>
      </c>
      <c r="G139" t="s">
        <v>39</v>
      </c>
      <c r="H139" t="s">
        <v>39</v>
      </c>
      <c r="I139" t="s">
        <v>37</v>
      </c>
      <c r="J139" t="s">
        <v>31</v>
      </c>
      <c r="K139" t="s">
        <v>33</v>
      </c>
      <c r="L139" t="s">
        <v>40</v>
      </c>
      <c r="M139" t="s">
        <v>39</v>
      </c>
      <c r="N139" t="s">
        <v>33</v>
      </c>
      <c r="O139" t="s">
        <v>37</v>
      </c>
      <c r="P139" t="s">
        <v>31</v>
      </c>
      <c r="Q139" t="s">
        <v>33</v>
      </c>
      <c r="R139" t="s">
        <v>31</v>
      </c>
      <c r="S139" t="s">
        <v>39</v>
      </c>
      <c r="T139" t="s">
        <v>37</v>
      </c>
      <c r="U139" t="s">
        <v>40</v>
      </c>
      <c r="V139" t="s">
        <v>33</v>
      </c>
      <c r="W139" t="s">
        <v>33</v>
      </c>
      <c r="X139" t="s">
        <v>31</v>
      </c>
      <c r="Y139" t="s">
        <v>39</v>
      </c>
      <c r="Z139" t="s">
        <v>37</v>
      </c>
      <c r="AA139" t="s">
        <v>39</v>
      </c>
      <c r="AB139" t="s">
        <v>32</v>
      </c>
      <c r="AC139" t="s">
        <v>37</v>
      </c>
      <c r="AD139" t="s">
        <v>31</v>
      </c>
    </row>
    <row r="140" spans="2:30" x14ac:dyDescent="0.25">
      <c r="B140">
        <v>570000001</v>
      </c>
      <c r="C140">
        <v>57</v>
      </c>
      <c r="D140" s="2">
        <v>0.36</v>
      </c>
      <c r="E140">
        <v>9</v>
      </c>
      <c r="F140" t="s">
        <v>31</v>
      </c>
      <c r="G140" t="s">
        <v>39</v>
      </c>
      <c r="H140" t="s">
        <v>39</v>
      </c>
      <c r="I140" t="s">
        <v>37</v>
      </c>
      <c r="J140" t="s">
        <v>39</v>
      </c>
      <c r="K140" t="s">
        <v>38</v>
      </c>
      <c r="L140" t="s">
        <v>40</v>
      </c>
      <c r="M140" t="s">
        <v>37</v>
      </c>
      <c r="N140" t="s">
        <v>37</v>
      </c>
      <c r="O140" t="s">
        <v>33</v>
      </c>
      <c r="P140" t="s">
        <v>40</v>
      </c>
      <c r="Q140" t="s">
        <v>33</v>
      </c>
      <c r="R140" t="s">
        <v>40</v>
      </c>
      <c r="S140" t="s">
        <v>39</v>
      </c>
      <c r="T140" t="s">
        <v>33</v>
      </c>
      <c r="U140" t="s">
        <v>31</v>
      </c>
      <c r="V140" t="s">
        <v>37</v>
      </c>
      <c r="W140" t="s">
        <v>37</v>
      </c>
      <c r="X140" t="s">
        <v>31</v>
      </c>
      <c r="Y140" t="s">
        <v>37</v>
      </c>
      <c r="Z140" t="s">
        <v>37</v>
      </c>
      <c r="AA140" t="s">
        <v>31</v>
      </c>
      <c r="AB140" t="s">
        <v>37</v>
      </c>
      <c r="AC140" t="s">
        <v>33</v>
      </c>
      <c r="AD140" t="s">
        <v>31</v>
      </c>
    </row>
    <row r="141" spans="2:30" x14ac:dyDescent="0.25">
      <c r="B141">
        <v>570000002</v>
      </c>
      <c r="C141">
        <v>57</v>
      </c>
      <c r="D141" s="2">
        <v>0.36</v>
      </c>
      <c r="E141">
        <v>9</v>
      </c>
      <c r="F141" t="s">
        <v>40</v>
      </c>
      <c r="G141" t="s">
        <v>39</v>
      </c>
      <c r="H141" t="s">
        <v>39</v>
      </c>
      <c r="I141" t="s">
        <v>37</v>
      </c>
      <c r="J141" t="s">
        <v>39</v>
      </c>
      <c r="K141" t="s">
        <v>33</v>
      </c>
      <c r="L141" t="s">
        <v>40</v>
      </c>
      <c r="M141" t="s">
        <v>37</v>
      </c>
      <c r="N141" t="s">
        <v>37</v>
      </c>
      <c r="O141" t="s">
        <v>33</v>
      </c>
      <c r="P141" t="s">
        <v>40</v>
      </c>
      <c r="Q141" t="s">
        <v>33</v>
      </c>
      <c r="R141" t="s">
        <v>40</v>
      </c>
      <c r="S141" t="s">
        <v>39</v>
      </c>
      <c r="T141" t="s">
        <v>33</v>
      </c>
      <c r="U141" t="s">
        <v>31</v>
      </c>
      <c r="V141" t="s">
        <v>37</v>
      </c>
      <c r="W141" t="s">
        <v>37</v>
      </c>
      <c r="X141" t="s">
        <v>31</v>
      </c>
      <c r="Y141" t="s">
        <v>37</v>
      </c>
      <c r="Z141" t="s">
        <v>37</v>
      </c>
      <c r="AA141" t="s">
        <v>31</v>
      </c>
      <c r="AB141" t="s">
        <v>37</v>
      </c>
      <c r="AC141" t="s">
        <v>33</v>
      </c>
      <c r="AD141" t="s">
        <v>31</v>
      </c>
    </row>
    <row r="142" spans="2:30" x14ac:dyDescent="0.25">
      <c r="B142">
        <v>570000003</v>
      </c>
      <c r="C142">
        <v>57</v>
      </c>
      <c r="D142" s="2">
        <v>0.48</v>
      </c>
      <c r="E142">
        <v>12</v>
      </c>
      <c r="F142" t="s">
        <v>31</v>
      </c>
      <c r="G142" t="s">
        <v>39</v>
      </c>
      <c r="H142" t="s">
        <v>39</v>
      </c>
      <c r="I142" t="s">
        <v>37</v>
      </c>
      <c r="J142" t="s">
        <v>31</v>
      </c>
      <c r="K142" t="s">
        <v>33</v>
      </c>
      <c r="L142" t="s">
        <v>40</v>
      </c>
      <c r="M142" t="s">
        <v>37</v>
      </c>
      <c r="N142" t="s">
        <v>33</v>
      </c>
      <c r="O142" t="s">
        <v>40</v>
      </c>
      <c r="P142" t="s">
        <v>31</v>
      </c>
      <c r="Q142" t="s">
        <v>33</v>
      </c>
      <c r="R142" t="s">
        <v>31</v>
      </c>
      <c r="S142" t="s">
        <v>37</v>
      </c>
      <c r="T142" t="s">
        <v>37</v>
      </c>
      <c r="U142" t="s">
        <v>39</v>
      </c>
      <c r="V142" t="s">
        <v>40</v>
      </c>
      <c r="W142" t="s">
        <v>33</v>
      </c>
      <c r="X142" t="s">
        <v>31</v>
      </c>
      <c r="Y142" t="s">
        <v>32</v>
      </c>
      <c r="Z142" t="s">
        <v>33</v>
      </c>
      <c r="AA142" t="s">
        <v>39</v>
      </c>
      <c r="AB142" t="s">
        <v>32</v>
      </c>
      <c r="AC142" t="s">
        <v>37</v>
      </c>
      <c r="AD142" t="s">
        <v>39</v>
      </c>
    </row>
    <row r="143" spans="2:30" x14ac:dyDescent="0.25">
      <c r="B143">
        <v>570000004</v>
      </c>
      <c r="C143">
        <v>57</v>
      </c>
      <c r="D143" s="2">
        <v>0.52</v>
      </c>
      <c r="E143">
        <v>13</v>
      </c>
      <c r="F143" t="s">
        <v>31</v>
      </c>
      <c r="G143" t="s">
        <v>39</v>
      </c>
      <c r="H143" t="s">
        <v>39</v>
      </c>
      <c r="I143" t="s">
        <v>37</v>
      </c>
      <c r="J143" t="s">
        <v>31</v>
      </c>
      <c r="K143" t="s">
        <v>33</v>
      </c>
      <c r="L143" t="s">
        <v>40</v>
      </c>
      <c r="M143" t="s">
        <v>37</v>
      </c>
      <c r="N143" t="s">
        <v>33</v>
      </c>
      <c r="O143" t="s">
        <v>33</v>
      </c>
      <c r="P143" t="s">
        <v>31</v>
      </c>
      <c r="Q143" t="s">
        <v>33</v>
      </c>
      <c r="R143" t="s">
        <v>31</v>
      </c>
      <c r="S143" t="s">
        <v>37</v>
      </c>
      <c r="T143" t="s">
        <v>37</v>
      </c>
      <c r="U143" t="s">
        <v>39</v>
      </c>
      <c r="V143" t="s">
        <v>40</v>
      </c>
      <c r="W143" t="s">
        <v>33</v>
      </c>
      <c r="X143" t="s">
        <v>31</v>
      </c>
      <c r="Y143" t="s">
        <v>32</v>
      </c>
      <c r="Z143" t="s">
        <v>33</v>
      </c>
      <c r="AA143" t="s">
        <v>31</v>
      </c>
      <c r="AB143" t="s">
        <v>39</v>
      </c>
      <c r="AC143" t="s">
        <v>37</v>
      </c>
      <c r="AD143" t="s">
        <v>39</v>
      </c>
    </row>
    <row r="144" spans="2:30" x14ac:dyDescent="0.25">
      <c r="B144">
        <v>570000005</v>
      </c>
      <c r="C144">
        <v>57</v>
      </c>
      <c r="D144" s="2">
        <v>0.44</v>
      </c>
      <c r="E144">
        <v>11</v>
      </c>
      <c r="F144" t="s">
        <v>31</v>
      </c>
      <c r="G144" t="s">
        <v>39</v>
      </c>
      <c r="H144" t="s">
        <v>39</v>
      </c>
      <c r="I144" t="s">
        <v>37</v>
      </c>
      <c r="J144" t="s">
        <v>31</v>
      </c>
      <c r="K144" t="s">
        <v>33</v>
      </c>
      <c r="L144" t="s">
        <v>40</v>
      </c>
      <c r="M144" t="s">
        <v>37</v>
      </c>
      <c r="N144" t="s">
        <v>37</v>
      </c>
      <c r="O144" t="s">
        <v>33</v>
      </c>
      <c r="P144" t="s">
        <v>31</v>
      </c>
      <c r="Q144" t="s">
        <v>37</v>
      </c>
      <c r="R144" t="s">
        <v>31</v>
      </c>
      <c r="S144" t="s">
        <v>37</v>
      </c>
      <c r="T144" t="s">
        <v>37</v>
      </c>
      <c r="U144" t="s">
        <v>41</v>
      </c>
      <c r="V144" t="s">
        <v>40</v>
      </c>
      <c r="W144" t="s">
        <v>33</v>
      </c>
      <c r="X144" t="s">
        <v>31</v>
      </c>
      <c r="Y144" t="s">
        <v>32</v>
      </c>
      <c r="Z144" t="s">
        <v>33</v>
      </c>
      <c r="AA144" t="s">
        <v>39</v>
      </c>
      <c r="AB144" t="s">
        <v>32</v>
      </c>
      <c r="AC144" t="s">
        <v>37</v>
      </c>
      <c r="AD144" t="s">
        <v>39</v>
      </c>
    </row>
    <row r="145" spans="2:30" x14ac:dyDescent="0.25">
      <c r="B145">
        <v>570000006</v>
      </c>
      <c r="C145">
        <v>57</v>
      </c>
      <c r="D145" s="2">
        <v>0.48</v>
      </c>
      <c r="E145">
        <v>12</v>
      </c>
      <c r="F145" t="s">
        <v>31</v>
      </c>
      <c r="G145" t="s">
        <v>31</v>
      </c>
      <c r="H145" t="s">
        <v>39</v>
      </c>
      <c r="I145" t="s">
        <v>37</v>
      </c>
      <c r="J145" t="s">
        <v>39</v>
      </c>
      <c r="K145" t="s">
        <v>33</v>
      </c>
      <c r="L145" t="s">
        <v>40</v>
      </c>
      <c r="M145" t="s">
        <v>37</v>
      </c>
      <c r="N145" t="s">
        <v>37</v>
      </c>
      <c r="O145" t="s">
        <v>40</v>
      </c>
      <c r="P145" t="s">
        <v>31</v>
      </c>
      <c r="Q145" t="s">
        <v>33</v>
      </c>
      <c r="R145" t="s">
        <v>31</v>
      </c>
      <c r="S145" t="s">
        <v>37</v>
      </c>
      <c r="T145" t="s">
        <v>33</v>
      </c>
      <c r="U145" t="s">
        <v>31</v>
      </c>
      <c r="V145" t="s">
        <v>33</v>
      </c>
      <c r="W145" t="s">
        <v>37</v>
      </c>
      <c r="X145" t="s">
        <v>31</v>
      </c>
      <c r="Y145" t="s">
        <v>37</v>
      </c>
      <c r="Z145" t="s">
        <v>33</v>
      </c>
      <c r="AA145" t="s">
        <v>39</v>
      </c>
      <c r="AB145" t="s">
        <v>37</v>
      </c>
      <c r="AC145" t="s">
        <v>33</v>
      </c>
      <c r="AD145" t="s">
        <v>39</v>
      </c>
    </row>
    <row r="146" spans="2:30" x14ac:dyDescent="0.25">
      <c r="B146">
        <v>570000007</v>
      </c>
      <c r="C146">
        <v>57</v>
      </c>
      <c r="D146" s="2">
        <v>0.6</v>
      </c>
      <c r="E146">
        <v>15</v>
      </c>
      <c r="F146" t="s">
        <v>31</v>
      </c>
      <c r="G146" t="s">
        <v>31</v>
      </c>
      <c r="H146" t="s">
        <v>39</v>
      </c>
      <c r="I146" t="s">
        <v>37</v>
      </c>
      <c r="J146" t="s">
        <v>31</v>
      </c>
      <c r="K146" t="s">
        <v>33</v>
      </c>
      <c r="L146" t="s">
        <v>33</v>
      </c>
      <c r="M146" t="s">
        <v>32</v>
      </c>
      <c r="N146" t="s">
        <v>33</v>
      </c>
      <c r="O146" t="s">
        <v>33</v>
      </c>
      <c r="P146" t="s">
        <v>31</v>
      </c>
      <c r="Q146" t="s">
        <v>33</v>
      </c>
      <c r="R146" t="s">
        <v>31</v>
      </c>
      <c r="S146" t="s">
        <v>37</v>
      </c>
      <c r="T146" t="s">
        <v>33</v>
      </c>
      <c r="U146" t="s">
        <v>31</v>
      </c>
      <c r="V146" t="s">
        <v>37</v>
      </c>
      <c r="W146" t="s">
        <v>33</v>
      </c>
      <c r="X146" t="s">
        <v>40</v>
      </c>
      <c r="Y146" t="s">
        <v>37</v>
      </c>
      <c r="Z146" t="s">
        <v>37</v>
      </c>
      <c r="AA146" t="s">
        <v>31</v>
      </c>
      <c r="AB146" t="s">
        <v>39</v>
      </c>
      <c r="AC146" t="s">
        <v>38</v>
      </c>
      <c r="AD146" t="s">
        <v>38</v>
      </c>
    </row>
    <row r="147" spans="2:30" x14ac:dyDescent="0.25">
      <c r="B147">
        <v>630000001</v>
      </c>
      <c r="C147">
        <v>63</v>
      </c>
      <c r="D147" s="2">
        <v>0.64</v>
      </c>
      <c r="E147">
        <v>16</v>
      </c>
      <c r="F147" t="s">
        <v>31</v>
      </c>
      <c r="G147" t="s">
        <v>39</v>
      </c>
      <c r="H147" t="s">
        <v>37</v>
      </c>
      <c r="I147" t="s">
        <v>33</v>
      </c>
      <c r="J147" t="s">
        <v>31</v>
      </c>
      <c r="K147" t="s">
        <v>33</v>
      </c>
      <c r="L147" t="s">
        <v>40</v>
      </c>
      <c r="M147" t="s">
        <v>37</v>
      </c>
      <c r="N147" t="s">
        <v>33</v>
      </c>
      <c r="O147" t="s">
        <v>37</v>
      </c>
      <c r="P147" t="s">
        <v>31</v>
      </c>
      <c r="Q147" t="s">
        <v>33</v>
      </c>
      <c r="R147" t="s">
        <v>31</v>
      </c>
      <c r="S147" t="s">
        <v>37</v>
      </c>
      <c r="T147" t="s">
        <v>33</v>
      </c>
      <c r="U147" t="s">
        <v>31</v>
      </c>
      <c r="V147" t="s">
        <v>33</v>
      </c>
      <c r="W147" t="s">
        <v>33</v>
      </c>
      <c r="X147" t="s">
        <v>31</v>
      </c>
      <c r="Y147" t="s">
        <v>32</v>
      </c>
      <c r="Z147" t="s">
        <v>33</v>
      </c>
      <c r="AA147" t="s">
        <v>39</v>
      </c>
      <c r="AB147" t="s">
        <v>37</v>
      </c>
      <c r="AC147" t="s">
        <v>37</v>
      </c>
      <c r="AD147" t="s">
        <v>31</v>
      </c>
    </row>
    <row r="148" spans="2:30" x14ac:dyDescent="0.25">
      <c r="B148">
        <v>630000002</v>
      </c>
      <c r="C148">
        <v>63</v>
      </c>
      <c r="D148" s="2">
        <v>0.6</v>
      </c>
      <c r="E148">
        <v>15</v>
      </c>
      <c r="F148" t="s">
        <v>31</v>
      </c>
      <c r="G148" t="s">
        <v>31</v>
      </c>
      <c r="H148" t="s">
        <v>37</v>
      </c>
      <c r="I148" t="s">
        <v>37</v>
      </c>
      <c r="J148" t="s">
        <v>31</v>
      </c>
      <c r="K148" t="s">
        <v>33</v>
      </c>
      <c r="L148" t="s">
        <v>33</v>
      </c>
      <c r="M148" t="s">
        <v>37</v>
      </c>
      <c r="N148" t="s">
        <v>33</v>
      </c>
      <c r="O148" t="s">
        <v>33</v>
      </c>
      <c r="P148" t="s">
        <v>39</v>
      </c>
      <c r="Q148" t="s">
        <v>33</v>
      </c>
      <c r="R148" t="s">
        <v>31</v>
      </c>
      <c r="S148" t="s">
        <v>32</v>
      </c>
      <c r="T148" t="s">
        <v>37</v>
      </c>
      <c r="U148" t="s">
        <v>39</v>
      </c>
      <c r="V148" t="s">
        <v>37</v>
      </c>
      <c r="W148" t="s">
        <v>33</v>
      </c>
      <c r="X148" t="s">
        <v>31</v>
      </c>
      <c r="Y148" t="s">
        <v>32</v>
      </c>
      <c r="Z148" t="s">
        <v>33</v>
      </c>
      <c r="AA148" t="s">
        <v>39</v>
      </c>
      <c r="AB148" t="s">
        <v>39</v>
      </c>
      <c r="AC148" t="s">
        <v>33</v>
      </c>
      <c r="AD148" t="s">
        <v>39</v>
      </c>
    </row>
    <row r="149" spans="2:30" x14ac:dyDescent="0.25">
      <c r="B149">
        <v>630000003</v>
      </c>
      <c r="C149">
        <v>63</v>
      </c>
      <c r="D149" s="2">
        <v>0.56000000000000005</v>
      </c>
      <c r="E149">
        <v>14</v>
      </c>
      <c r="F149" t="s">
        <v>31</v>
      </c>
      <c r="G149" t="s">
        <v>39</v>
      </c>
      <c r="H149" t="s">
        <v>39</v>
      </c>
      <c r="I149" t="s">
        <v>37</v>
      </c>
      <c r="J149" t="s">
        <v>39</v>
      </c>
      <c r="K149" t="s">
        <v>37</v>
      </c>
      <c r="L149" t="s">
        <v>33</v>
      </c>
      <c r="M149" t="s">
        <v>39</v>
      </c>
      <c r="N149" t="s">
        <v>33</v>
      </c>
      <c r="O149" t="s">
        <v>33</v>
      </c>
      <c r="P149" t="s">
        <v>39</v>
      </c>
      <c r="Q149" t="s">
        <v>37</v>
      </c>
      <c r="R149" t="s">
        <v>31</v>
      </c>
      <c r="S149" t="s">
        <v>32</v>
      </c>
      <c r="T149" t="s">
        <v>33</v>
      </c>
      <c r="U149" t="s">
        <v>39</v>
      </c>
      <c r="V149" t="s">
        <v>40</v>
      </c>
      <c r="W149" t="s">
        <v>33</v>
      </c>
      <c r="X149" t="s">
        <v>31</v>
      </c>
      <c r="Y149" t="s">
        <v>32</v>
      </c>
      <c r="Z149" t="s">
        <v>33</v>
      </c>
      <c r="AA149" t="s">
        <v>39</v>
      </c>
      <c r="AB149" t="s">
        <v>32</v>
      </c>
      <c r="AC149" t="s">
        <v>33</v>
      </c>
      <c r="AD149" t="s">
        <v>31</v>
      </c>
    </row>
    <row r="150" spans="2:30" x14ac:dyDescent="0.25">
      <c r="B150">
        <v>630000004</v>
      </c>
      <c r="C150">
        <v>63</v>
      </c>
      <c r="D150" s="2">
        <v>0.44</v>
      </c>
      <c r="E150">
        <v>11</v>
      </c>
      <c r="F150" t="s">
        <v>31</v>
      </c>
      <c r="G150" t="s">
        <v>39</v>
      </c>
      <c r="H150" t="s">
        <v>39</v>
      </c>
      <c r="I150" t="s">
        <v>37</v>
      </c>
      <c r="J150" t="s">
        <v>31</v>
      </c>
      <c r="K150" t="s">
        <v>37</v>
      </c>
      <c r="L150" t="s">
        <v>40</v>
      </c>
      <c r="M150" t="s">
        <v>39</v>
      </c>
      <c r="N150" t="s">
        <v>33</v>
      </c>
      <c r="O150" t="s">
        <v>33</v>
      </c>
      <c r="P150" t="s">
        <v>39</v>
      </c>
      <c r="Q150" t="s">
        <v>33</v>
      </c>
      <c r="R150" t="s">
        <v>31</v>
      </c>
      <c r="S150" t="s">
        <v>32</v>
      </c>
      <c r="T150" t="s">
        <v>37</v>
      </c>
      <c r="U150" t="s">
        <v>39</v>
      </c>
      <c r="V150" t="s">
        <v>33</v>
      </c>
      <c r="W150" t="s">
        <v>37</v>
      </c>
      <c r="X150" t="s">
        <v>40</v>
      </c>
      <c r="Y150" t="s">
        <v>39</v>
      </c>
      <c r="Z150" t="s">
        <v>33</v>
      </c>
      <c r="AA150" t="s">
        <v>40</v>
      </c>
      <c r="AB150" t="s">
        <v>32</v>
      </c>
      <c r="AC150" t="s">
        <v>33</v>
      </c>
      <c r="AD150" t="s">
        <v>39</v>
      </c>
    </row>
    <row r="151" spans="2:30" x14ac:dyDescent="0.25">
      <c r="B151">
        <v>630000005</v>
      </c>
      <c r="C151">
        <v>63</v>
      </c>
      <c r="D151" s="2">
        <v>0.64</v>
      </c>
      <c r="E151">
        <v>16</v>
      </c>
      <c r="F151" t="s">
        <v>39</v>
      </c>
      <c r="G151" t="s">
        <v>39</v>
      </c>
      <c r="H151" t="s">
        <v>32</v>
      </c>
      <c r="I151" t="s">
        <v>37</v>
      </c>
      <c r="J151" t="s">
        <v>31</v>
      </c>
      <c r="K151" t="s">
        <v>33</v>
      </c>
      <c r="L151" t="s">
        <v>33</v>
      </c>
      <c r="M151" t="s">
        <v>39</v>
      </c>
      <c r="N151" t="s">
        <v>33</v>
      </c>
      <c r="O151" t="s">
        <v>37</v>
      </c>
      <c r="P151" t="s">
        <v>31</v>
      </c>
      <c r="Q151" t="s">
        <v>33</v>
      </c>
      <c r="R151" t="s">
        <v>31</v>
      </c>
      <c r="S151" t="s">
        <v>32</v>
      </c>
      <c r="T151" t="s">
        <v>37</v>
      </c>
      <c r="U151" t="s">
        <v>31</v>
      </c>
      <c r="V151" t="s">
        <v>33</v>
      </c>
      <c r="W151" t="s">
        <v>33</v>
      </c>
      <c r="X151" t="s">
        <v>31</v>
      </c>
      <c r="Y151" t="s">
        <v>43</v>
      </c>
      <c r="Z151" t="s">
        <v>33</v>
      </c>
      <c r="AA151" t="s">
        <v>39</v>
      </c>
      <c r="AB151" t="s">
        <v>32</v>
      </c>
      <c r="AC151" t="s">
        <v>37</v>
      </c>
      <c r="AD151" t="s">
        <v>31</v>
      </c>
    </row>
    <row r="152" spans="2:30" x14ac:dyDescent="0.25">
      <c r="B152">
        <v>630000006</v>
      </c>
      <c r="C152">
        <v>63</v>
      </c>
      <c r="D152" s="2">
        <v>0.36</v>
      </c>
      <c r="E152">
        <v>9</v>
      </c>
      <c r="F152" t="s">
        <v>31</v>
      </c>
      <c r="G152" t="s">
        <v>31</v>
      </c>
      <c r="H152" t="s">
        <v>39</v>
      </c>
      <c r="I152" t="s">
        <v>37</v>
      </c>
      <c r="J152" t="s">
        <v>31</v>
      </c>
      <c r="K152" t="s">
        <v>33</v>
      </c>
      <c r="L152" t="s">
        <v>40</v>
      </c>
      <c r="M152" t="s">
        <v>37</v>
      </c>
      <c r="N152" t="s">
        <v>33</v>
      </c>
      <c r="O152" t="s">
        <v>37</v>
      </c>
      <c r="P152" t="s">
        <v>39</v>
      </c>
      <c r="Q152" t="s">
        <v>33</v>
      </c>
      <c r="R152" t="s">
        <v>31</v>
      </c>
      <c r="S152" t="s">
        <v>39</v>
      </c>
      <c r="T152" t="s">
        <v>37</v>
      </c>
      <c r="U152" t="s">
        <v>40</v>
      </c>
      <c r="V152" t="s">
        <v>33</v>
      </c>
      <c r="W152" t="s">
        <v>37</v>
      </c>
      <c r="X152" t="s">
        <v>39</v>
      </c>
      <c r="Y152" t="s">
        <v>32</v>
      </c>
      <c r="Z152" t="s">
        <v>37</v>
      </c>
      <c r="AA152" t="s">
        <v>39</v>
      </c>
      <c r="AB152" t="s">
        <v>37</v>
      </c>
      <c r="AC152" t="s">
        <v>37</v>
      </c>
      <c r="AD152" t="s">
        <v>39</v>
      </c>
    </row>
    <row r="153" spans="2:30" x14ac:dyDescent="0.25">
      <c r="B153">
        <v>630000007</v>
      </c>
      <c r="C153">
        <v>63</v>
      </c>
      <c r="D153" s="2">
        <v>0.48</v>
      </c>
      <c r="E153">
        <v>12</v>
      </c>
      <c r="F153" t="s">
        <v>31</v>
      </c>
      <c r="G153" t="s">
        <v>39</v>
      </c>
      <c r="H153" t="s">
        <v>39</v>
      </c>
      <c r="I153" t="s">
        <v>37</v>
      </c>
      <c r="J153" t="s">
        <v>31</v>
      </c>
      <c r="K153" t="s">
        <v>33</v>
      </c>
      <c r="L153" t="s">
        <v>33</v>
      </c>
      <c r="M153" t="s">
        <v>37</v>
      </c>
      <c r="N153" t="s">
        <v>33</v>
      </c>
      <c r="O153" t="s">
        <v>33</v>
      </c>
      <c r="P153" t="s">
        <v>31</v>
      </c>
      <c r="Q153" t="s">
        <v>33</v>
      </c>
      <c r="R153" t="s">
        <v>39</v>
      </c>
      <c r="S153" t="s">
        <v>38</v>
      </c>
      <c r="T153" t="s">
        <v>38</v>
      </c>
      <c r="U153" t="s">
        <v>31</v>
      </c>
      <c r="V153" t="s">
        <v>37</v>
      </c>
      <c r="W153" t="s">
        <v>33</v>
      </c>
      <c r="X153" t="s">
        <v>31</v>
      </c>
      <c r="Y153" t="s">
        <v>32</v>
      </c>
      <c r="Z153" t="s">
        <v>37</v>
      </c>
      <c r="AA153" t="s">
        <v>39</v>
      </c>
      <c r="AB153" t="s">
        <v>37</v>
      </c>
      <c r="AC153" t="s">
        <v>37</v>
      </c>
      <c r="AD153" t="s">
        <v>39</v>
      </c>
    </row>
    <row r="154" spans="2:30" x14ac:dyDescent="0.25">
      <c r="B154">
        <v>630000008</v>
      </c>
      <c r="C154">
        <v>63</v>
      </c>
      <c r="D154" s="2">
        <v>0.64</v>
      </c>
      <c r="E154">
        <v>16</v>
      </c>
      <c r="F154" t="s">
        <v>31</v>
      </c>
      <c r="G154" t="s">
        <v>39</v>
      </c>
      <c r="H154" t="s">
        <v>32</v>
      </c>
      <c r="I154" t="s">
        <v>37</v>
      </c>
      <c r="J154" t="s">
        <v>31</v>
      </c>
      <c r="K154" t="s">
        <v>37</v>
      </c>
      <c r="L154" t="s">
        <v>40</v>
      </c>
      <c r="M154" t="s">
        <v>39</v>
      </c>
      <c r="N154" t="s">
        <v>33</v>
      </c>
      <c r="O154" t="s">
        <v>37</v>
      </c>
      <c r="P154" t="s">
        <v>31</v>
      </c>
      <c r="Q154" t="s">
        <v>33</v>
      </c>
      <c r="R154" t="s">
        <v>31</v>
      </c>
      <c r="S154" t="s">
        <v>32</v>
      </c>
      <c r="T154" t="s">
        <v>37</v>
      </c>
      <c r="U154" t="s">
        <v>40</v>
      </c>
      <c r="V154" t="s">
        <v>40</v>
      </c>
      <c r="W154" t="s">
        <v>33</v>
      </c>
      <c r="X154" t="s">
        <v>31</v>
      </c>
      <c r="Y154" t="s">
        <v>32</v>
      </c>
      <c r="Z154" t="s">
        <v>33</v>
      </c>
      <c r="AA154" t="s">
        <v>31</v>
      </c>
      <c r="AB154" t="s">
        <v>32</v>
      </c>
      <c r="AC154" t="s">
        <v>33</v>
      </c>
      <c r="AD154" t="s">
        <v>31</v>
      </c>
    </row>
    <row r="155" spans="2:30" x14ac:dyDescent="0.25">
      <c r="B155">
        <v>630000009</v>
      </c>
      <c r="C155">
        <v>63</v>
      </c>
      <c r="D155" s="2">
        <v>0.48</v>
      </c>
      <c r="E155">
        <v>12</v>
      </c>
      <c r="F155" t="s">
        <v>31</v>
      </c>
      <c r="G155" t="s">
        <v>39</v>
      </c>
      <c r="H155" t="s">
        <v>32</v>
      </c>
      <c r="I155" t="s">
        <v>33</v>
      </c>
      <c r="J155" t="s">
        <v>39</v>
      </c>
      <c r="K155" t="s">
        <v>33</v>
      </c>
      <c r="L155" t="s">
        <v>37</v>
      </c>
      <c r="M155" t="s">
        <v>39</v>
      </c>
      <c r="N155" t="s">
        <v>33</v>
      </c>
      <c r="O155" t="s">
        <v>37</v>
      </c>
      <c r="P155" t="s">
        <v>40</v>
      </c>
      <c r="Q155" t="s">
        <v>37</v>
      </c>
      <c r="R155" t="s">
        <v>40</v>
      </c>
      <c r="S155" t="s">
        <v>37</v>
      </c>
      <c r="T155" t="s">
        <v>37</v>
      </c>
      <c r="U155" t="s">
        <v>31</v>
      </c>
      <c r="V155" t="s">
        <v>33</v>
      </c>
      <c r="W155" t="s">
        <v>33</v>
      </c>
      <c r="X155" t="s">
        <v>40</v>
      </c>
      <c r="Y155" t="s">
        <v>37</v>
      </c>
      <c r="Z155" t="s">
        <v>33</v>
      </c>
      <c r="AA155" t="s">
        <v>31</v>
      </c>
      <c r="AB155" t="s">
        <v>39</v>
      </c>
      <c r="AC155" t="s">
        <v>33</v>
      </c>
      <c r="AD155" t="s">
        <v>31</v>
      </c>
    </row>
    <row r="156" spans="2:30" x14ac:dyDescent="0.25">
      <c r="B156">
        <v>630000010</v>
      </c>
      <c r="C156">
        <v>63</v>
      </c>
      <c r="D156" s="2">
        <v>0.76</v>
      </c>
      <c r="E156">
        <v>19</v>
      </c>
      <c r="F156" t="s">
        <v>31</v>
      </c>
      <c r="G156" t="s">
        <v>31</v>
      </c>
      <c r="H156" t="s">
        <v>32</v>
      </c>
      <c r="I156" t="s">
        <v>33</v>
      </c>
      <c r="J156" t="s">
        <v>31</v>
      </c>
      <c r="K156" t="s">
        <v>33</v>
      </c>
      <c r="L156" t="s">
        <v>40</v>
      </c>
      <c r="M156" t="s">
        <v>32</v>
      </c>
      <c r="N156" t="s">
        <v>33</v>
      </c>
      <c r="O156" t="s">
        <v>37</v>
      </c>
      <c r="P156" t="s">
        <v>31</v>
      </c>
      <c r="Q156" t="s">
        <v>33</v>
      </c>
      <c r="R156" t="s">
        <v>31</v>
      </c>
      <c r="S156" t="s">
        <v>32</v>
      </c>
      <c r="T156" t="s">
        <v>37</v>
      </c>
      <c r="U156" t="s">
        <v>40</v>
      </c>
      <c r="V156" t="s">
        <v>33</v>
      </c>
      <c r="W156" t="s">
        <v>33</v>
      </c>
      <c r="X156" t="s">
        <v>31</v>
      </c>
      <c r="Y156" t="s">
        <v>32</v>
      </c>
      <c r="Z156" t="s">
        <v>37</v>
      </c>
      <c r="AA156" t="s">
        <v>39</v>
      </c>
      <c r="AB156" t="s">
        <v>32</v>
      </c>
      <c r="AC156" t="s">
        <v>33</v>
      </c>
      <c r="AD156" t="s">
        <v>31</v>
      </c>
    </row>
    <row r="157" spans="2:30" x14ac:dyDescent="0.25">
      <c r="B157">
        <v>630000011</v>
      </c>
      <c r="C157">
        <v>63</v>
      </c>
      <c r="D157" s="2">
        <v>0.52</v>
      </c>
      <c r="E157">
        <v>13</v>
      </c>
      <c r="F157" t="s">
        <v>39</v>
      </c>
      <c r="G157" t="s">
        <v>31</v>
      </c>
      <c r="H157" t="s">
        <v>37</v>
      </c>
      <c r="I157" t="s">
        <v>37</v>
      </c>
      <c r="J157" t="s">
        <v>31</v>
      </c>
      <c r="K157" t="s">
        <v>33</v>
      </c>
      <c r="L157" t="s">
        <v>33</v>
      </c>
      <c r="M157" t="s">
        <v>37</v>
      </c>
      <c r="N157" t="s">
        <v>33</v>
      </c>
      <c r="O157" t="s">
        <v>33</v>
      </c>
      <c r="P157" t="s">
        <v>39</v>
      </c>
      <c r="Q157" t="s">
        <v>33</v>
      </c>
      <c r="R157" t="s">
        <v>40</v>
      </c>
      <c r="S157" t="s">
        <v>32</v>
      </c>
      <c r="T157" t="s">
        <v>37</v>
      </c>
      <c r="U157" t="s">
        <v>31</v>
      </c>
      <c r="V157" t="s">
        <v>33</v>
      </c>
      <c r="W157" t="s">
        <v>37</v>
      </c>
      <c r="X157" t="s">
        <v>39</v>
      </c>
      <c r="Y157" t="s">
        <v>32</v>
      </c>
      <c r="Z157" t="s">
        <v>38</v>
      </c>
      <c r="AA157" t="s">
        <v>39</v>
      </c>
      <c r="AB157" t="s">
        <v>39</v>
      </c>
      <c r="AC157" t="s">
        <v>33</v>
      </c>
      <c r="AD157" t="s">
        <v>31</v>
      </c>
    </row>
    <row r="158" spans="2:30" x14ac:dyDescent="0.25">
      <c r="B158">
        <v>630000012</v>
      </c>
      <c r="C158">
        <v>63</v>
      </c>
      <c r="D158" s="2">
        <v>0.52</v>
      </c>
      <c r="E158">
        <v>13</v>
      </c>
      <c r="F158" t="s">
        <v>39</v>
      </c>
      <c r="G158" t="s">
        <v>31</v>
      </c>
      <c r="H158" t="s">
        <v>39</v>
      </c>
      <c r="I158" t="s">
        <v>37</v>
      </c>
      <c r="J158" t="s">
        <v>31</v>
      </c>
      <c r="K158" t="s">
        <v>33</v>
      </c>
      <c r="L158" t="s">
        <v>33</v>
      </c>
      <c r="M158" t="s">
        <v>37</v>
      </c>
      <c r="N158" t="s">
        <v>37</v>
      </c>
      <c r="O158" t="s">
        <v>33</v>
      </c>
      <c r="P158" t="s">
        <v>31</v>
      </c>
      <c r="Q158" t="s">
        <v>33</v>
      </c>
      <c r="R158" t="s">
        <v>40</v>
      </c>
      <c r="S158" t="s">
        <v>32</v>
      </c>
      <c r="T158" t="s">
        <v>37</v>
      </c>
      <c r="U158" t="s">
        <v>31</v>
      </c>
      <c r="V158" t="s">
        <v>33</v>
      </c>
      <c r="W158" t="s">
        <v>37</v>
      </c>
      <c r="X158" t="s">
        <v>39</v>
      </c>
      <c r="Y158" t="s">
        <v>32</v>
      </c>
      <c r="Z158" t="s">
        <v>37</v>
      </c>
      <c r="AA158" t="s">
        <v>39</v>
      </c>
      <c r="AB158" t="s">
        <v>39</v>
      </c>
      <c r="AC158" t="s">
        <v>33</v>
      </c>
      <c r="AD158" t="s">
        <v>31</v>
      </c>
    </row>
    <row r="159" spans="2:30" x14ac:dyDescent="0.25">
      <c r="B159">
        <v>630000013</v>
      </c>
      <c r="C159">
        <v>63</v>
      </c>
      <c r="D159" s="2">
        <v>0.8</v>
      </c>
      <c r="E159">
        <v>20</v>
      </c>
      <c r="F159" t="s">
        <v>31</v>
      </c>
      <c r="G159" t="s">
        <v>31</v>
      </c>
      <c r="H159" t="s">
        <v>32</v>
      </c>
      <c r="I159" t="s">
        <v>37</v>
      </c>
      <c r="J159" t="s">
        <v>31</v>
      </c>
      <c r="K159" t="s">
        <v>33</v>
      </c>
      <c r="L159" t="s">
        <v>40</v>
      </c>
      <c r="M159" t="s">
        <v>37</v>
      </c>
      <c r="N159" t="s">
        <v>33</v>
      </c>
      <c r="O159" t="s">
        <v>40</v>
      </c>
      <c r="P159" t="s">
        <v>31</v>
      </c>
      <c r="Q159" t="s">
        <v>33</v>
      </c>
      <c r="R159" t="s">
        <v>31</v>
      </c>
      <c r="S159" t="s">
        <v>32</v>
      </c>
      <c r="T159" t="s">
        <v>33</v>
      </c>
      <c r="U159" t="s">
        <v>31</v>
      </c>
      <c r="V159" t="s">
        <v>33</v>
      </c>
      <c r="W159" t="s">
        <v>33</v>
      </c>
      <c r="X159" t="s">
        <v>31</v>
      </c>
      <c r="Y159" t="s">
        <v>32</v>
      </c>
      <c r="Z159" t="s">
        <v>37</v>
      </c>
      <c r="AA159" t="s">
        <v>31</v>
      </c>
      <c r="AB159" t="s">
        <v>32</v>
      </c>
      <c r="AC159" t="s">
        <v>33</v>
      </c>
      <c r="AD159" t="s">
        <v>31</v>
      </c>
    </row>
    <row r="160" spans="2:30" x14ac:dyDescent="0.25">
      <c r="B160">
        <v>630000014</v>
      </c>
      <c r="C160">
        <v>63</v>
      </c>
      <c r="D160" s="2">
        <v>0.72</v>
      </c>
      <c r="E160">
        <v>18</v>
      </c>
      <c r="F160" t="s">
        <v>31</v>
      </c>
      <c r="G160" t="s">
        <v>39</v>
      </c>
      <c r="H160" t="s">
        <v>32</v>
      </c>
      <c r="I160" t="s">
        <v>37</v>
      </c>
      <c r="J160" t="s">
        <v>31</v>
      </c>
      <c r="K160" t="s">
        <v>33</v>
      </c>
      <c r="L160" t="s">
        <v>40</v>
      </c>
      <c r="M160" t="s">
        <v>37</v>
      </c>
      <c r="N160" t="s">
        <v>33</v>
      </c>
      <c r="O160" t="s">
        <v>40</v>
      </c>
      <c r="P160" t="s">
        <v>31</v>
      </c>
      <c r="Q160" t="s">
        <v>33</v>
      </c>
      <c r="R160" t="s">
        <v>31</v>
      </c>
      <c r="S160" t="s">
        <v>32</v>
      </c>
      <c r="T160" t="s">
        <v>33</v>
      </c>
      <c r="U160" t="s">
        <v>31</v>
      </c>
      <c r="V160" t="s">
        <v>40</v>
      </c>
      <c r="W160" t="s">
        <v>33</v>
      </c>
      <c r="X160" t="s">
        <v>31</v>
      </c>
      <c r="Y160" t="s">
        <v>32</v>
      </c>
      <c r="Z160" t="s">
        <v>37</v>
      </c>
      <c r="AA160" t="s">
        <v>31</v>
      </c>
      <c r="AB160" t="s">
        <v>32</v>
      </c>
      <c r="AC160" t="s">
        <v>33</v>
      </c>
      <c r="AD160" t="s">
        <v>31</v>
      </c>
    </row>
    <row r="161" spans="2:30" x14ac:dyDescent="0.25">
      <c r="B161">
        <v>630000015</v>
      </c>
      <c r="C161">
        <v>63</v>
      </c>
      <c r="D161" s="2">
        <v>0.48</v>
      </c>
      <c r="E161">
        <v>12</v>
      </c>
      <c r="F161" t="s">
        <v>31</v>
      </c>
      <c r="G161" t="s">
        <v>39</v>
      </c>
      <c r="H161" t="s">
        <v>32</v>
      </c>
      <c r="I161" t="s">
        <v>37</v>
      </c>
      <c r="J161" t="s">
        <v>31</v>
      </c>
      <c r="K161" t="s">
        <v>33</v>
      </c>
      <c r="L161" t="s">
        <v>40</v>
      </c>
      <c r="M161" t="s">
        <v>37</v>
      </c>
      <c r="N161" t="s">
        <v>33</v>
      </c>
      <c r="O161" t="s">
        <v>40</v>
      </c>
      <c r="P161" t="s">
        <v>31</v>
      </c>
      <c r="Q161" t="s">
        <v>37</v>
      </c>
      <c r="R161" t="s">
        <v>31</v>
      </c>
      <c r="S161" t="s">
        <v>32</v>
      </c>
      <c r="T161" t="s">
        <v>37</v>
      </c>
      <c r="U161" t="s">
        <v>31</v>
      </c>
      <c r="V161" t="s">
        <v>37</v>
      </c>
      <c r="W161" t="s">
        <v>40</v>
      </c>
      <c r="X161" t="s">
        <v>31</v>
      </c>
      <c r="Y161" t="s">
        <v>39</v>
      </c>
      <c r="Z161" t="s">
        <v>37</v>
      </c>
      <c r="AA161" t="s">
        <v>39</v>
      </c>
      <c r="AB161" t="s">
        <v>32</v>
      </c>
      <c r="AC161" t="s">
        <v>33</v>
      </c>
      <c r="AD161" t="s">
        <v>39</v>
      </c>
    </row>
    <row r="162" spans="2:30" x14ac:dyDescent="0.25">
      <c r="B162">
        <v>630000016</v>
      </c>
      <c r="C162">
        <v>63</v>
      </c>
      <c r="D162" s="2">
        <v>0.68</v>
      </c>
      <c r="E162">
        <v>17</v>
      </c>
      <c r="F162" t="s">
        <v>31</v>
      </c>
      <c r="G162" t="s">
        <v>31</v>
      </c>
      <c r="H162" t="s">
        <v>32</v>
      </c>
      <c r="I162" t="s">
        <v>33</v>
      </c>
      <c r="J162" t="s">
        <v>31</v>
      </c>
      <c r="K162" t="s">
        <v>37</v>
      </c>
      <c r="L162" t="s">
        <v>37</v>
      </c>
      <c r="M162" t="s">
        <v>37</v>
      </c>
      <c r="N162" t="s">
        <v>37</v>
      </c>
      <c r="O162" t="s">
        <v>33</v>
      </c>
      <c r="P162" t="s">
        <v>31</v>
      </c>
      <c r="Q162" t="s">
        <v>37</v>
      </c>
      <c r="R162" t="s">
        <v>31</v>
      </c>
      <c r="S162" t="s">
        <v>32</v>
      </c>
      <c r="T162" t="s">
        <v>33</v>
      </c>
      <c r="U162" t="s">
        <v>31</v>
      </c>
      <c r="V162" t="s">
        <v>33</v>
      </c>
      <c r="W162" t="s">
        <v>33</v>
      </c>
      <c r="X162" t="s">
        <v>31</v>
      </c>
      <c r="Y162" t="s">
        <v>37</v>
      </c>
      <c r="Z162" t="s">
        <v>33</v>
      </c>
      <c r="AA162" t="s">
        <v>31</v>
      </c>
      <c r="AB162" t="s">
        <v>32</v>
      </c>
      <c r="AC162" t="s">
        <v>37</v>
      </c>
      <c r="AD162" t="s">
        <v>39</v>
      </c>
    </row>
    <row r="163" spans="2:30" x14ac:dyDescent="0.25">
      <c r="B163">
        <v>630000017</v>
      </c>
      <c r="C163">
        <v>63</v>
      </c>
      <c r="D163" s="2">
        <v>0.76</v>
      </c>
      <c r="E163">
        <v>19</v>
      </c>
      <c r="F163" t="s">
        <v>39</v>
      </c>
      <c r="G163" t="s">
        <v>31</v>
      </c>
      <c r="H163" t="s">
        <v>32</v>
      </c>
      <c r="I163" t="s">
        <v>37</v>
      </c>
      <c r="J163" t="s">
        <v>31</v>
      </c>
      <c r="K163" t="s">
        <v>37</v>
      </c>
      <c r="L163" t="s">
        <v>33</v>
      </c>
      <c r="M163" t="s">
        <v>37</v>
      </c>
      <c r="N163" t="s">
        <v>33</v>
      </c>
      <c r="O163" t="s">
        <v>40</v>
      </c>
      <c r="P163" t="s">
        <v>31</v>
      </c>
      <c r="Q163" t="s">
        <v>33</v>
      </c>
      <c r="R163" t="s">
        <v>31</v>
      </c>
      <c r="S163" t="s">
        <v>32</v>
      </c>
      <c r="T163" t="s">
        <v>33</v>
      </c>
      <c r="U163" t="s">
        <v>31</v>
      </c>
      <c r="V163" t="s">
        <v>33</v>
      </c>
      <c r="W163" t="s">
        <v>33</v>
      </c>
      <c r="X163" t="s">
        <v>31</v>
      </c>
      <c r="Y163" t="s">
        <v>32</v>
      </c>
      <c r="Z163" t="s">
        <v>37</v>
      </c>
      <c r="AA163" t="s">
        <v>31</v>
      </c>
      <c r="AB163" t="s">
        <v>32</v>
      </c>
      <c r="AC163" t="s">
        <v>33</v>
      </c>
      <c r="AD163" t="s">
        <v>31</v>
      </c>
    </row>
    <row r="164" spans="2:30" x14ac:dyDescent="0.25">
      <c r="B164">
        <v>630000018</v>
      </c>
      <c r="C164">
        <v>63</v>
      </c>
      <c r="D164" s="2">
        <v>0.6</v>
      </c>
      <c r="E164">
        <v>15</v>
      </c>
      <c r="F164" t="s">
        <v>39</v>
      </c>
      <c r="G164" t="s">
        <v>39</v>
      </c>
      <c r="H164" t="s">
        <v>37</v>
      </c>
      <c r="I164" t="s">
        <v>37</v>
      </c>
      <c r="J164" t="s">
        <v>31</v>
      </c>
      <c r="K164" t="s">
        <v>33</v>
      </c>
      <c r="L164" t="s">
        <v>33</v>
      </c>
      <c r="M164" t="s">
        <v>32</v>
      </c>
      <c r="N164" t="s">
        <v>33</v>
      </c>
      <c r="O164" t="s">
        <v>40</v>
      </c>
      <c r="P164" t="s">
        <v>31</v>
      </c>
      <c r="Q164" t="s">
        <v>33</v>
      </c>
      <c r="R164" t="s">
        <v>31</v>
      </c>
      <c r="S164" t="s">
        <v>39</v>
      </c>
      <c r="T164" t="s">
        <v>37</v>
      </c>
      <c r="U164" t="s">
        <v>31</v>
      </c>
      <c r="V164" t="s">
        <v>40</v>
      </c>
      <c r="W164" t="s">
        <v>33</v>
      </c>
      <c r="X164" t="s">
        <v>31</v>
      </c>
      <c r="Y164" t="s">
        <v>32</v>
      </c>
      <c r="Z164" t="s">
        <v>37</v>
      </c>
      <c r="AA164" t="s">
        <v>39</v>
      </c>
      <c r="AB164" t="s">
        <v>32</v>
      </c>
      <c r="AC164" t="s">
        <v>33</v>
      </c>
      <c r="AD164" t="s">
        <v>31</v>
      </c>
    </row>
    <row r="165" spans="2:30" x14ac:dyDescent="0.25">
      <c r="B165">
        <v>630000019</v>
      </c>
      <c r="C165">
        <v>63</v>
      </c>
      <c r="D165" s="2">
        <v>0.48</v>
      </c>
      <c r="E165">
        <v>12</v>
      </c>
      <c r="F165" t="s">
        <v>31</v>
      </c>
      <c r="G165" t="s">
        <v>38</v>
      </c>
      <c r="H165" t="s">
        <v>37</v>
      </c>
      <c r="I165" t="s">
        <v>37</v>
      </c>
      <c r="J165" t="s">
        <v>31</v>
      </c>
      <c r="K165" t="s">
        <v>33</v>
      </c>
      <c r="L165" t="s">
        <v>40</v>
      </c>
      <c r="M165" t="s">
        <v>37</v>
      </c>
      <c r="N165" t="s">
        <v>33</v>
      </c>
      <c r="O165" t="s">
        <v>40</v>
      </c>
      <c r="P165" t="s">
        <v>39</v>
      </c>
      <c r="Q165" t="s">
        <v>33</v>
      </c>
      <c r="R165" t="s">
        <v>31</v>
      </c>
      <c r="S165" t="s">
        <v>39</v>
      </c>
      <c r="T165" t="s">
        <v>37</v>
      </c>
      <c r="U165" t="s">
        <v>39</v>
      </c>
      <c r="V165" t="s">
        <v>33</v>
      </c>
      <c r="W165" t="s">
        <v>40</v>
      </c>
      <c r="X165" t="s">
        <v>40</v>
      </c>
      <c r="Y165" t="s">
        <v>39</v>
      </c>
      <c r="Z165" t="s">
        <v>33</v>
      </c>
      <c r="AA165" t="s">
        <v>31</v>
      </c>
      <c r="AB165" t="s">
        <v>32</v>
      </c>
      <c r="AC165" t="s">
        <v>33</v>
      </c>
      <c r="AD165" t="s">
        <v>31</v>
      </c>
    </row>
    <row r="166" spans="2:30" x14ac:dyDescent="0.25">
      <c r="B166">
        <v>630000020</v>
      </c>
      <c r="C166">
        <v>63</v>
      </c>
      <c r="D166" s="2">
        <v>0.48</v>
      </c>
      <c r="E166">
        <v>12</v>
      </c>
      <c r="F166" t="s">
        <v>31</v>
      </c>
      <c r="G166" t="s">
        <v>39</v>
      </c>
      <c r="H166" t="s">
        <v>39</v>
      </c>
      <c r="I166" t="s">
        <v>37</v>
      </c>
      <c r="J166" t="s">
        <v>31</v>
      </c>
      <c r="K166" t="s">
        <v>33</v>
      </c>
      <c r="L166" t="s">
        <v>33</v>
      </c>
      <c r="M166" t="s">
        <v>37</v>
      </c>
      <c r="N166" t="s">
        <v>33</v>
      </c>
      <c r="O166" t="s">
        <v>33</v>
      </c>
      <c r="P166" t="s">
        <v>31</v>
      </c>
      <c r="Q166" t="s">
        <v>37</v>
      </c>
      <c r="R166" t="s">
        <v>31</v>
      </c>
      <c r="S166" t="s">
        <v>39</v>
      </c>
      <c r="T166" t="s">
        <v>37</v>
      </c>
      <c r="U166" t="s">
        <v>31</v>
      </c>
      <c r="V166" t="s">
        <v>37</v>
      </c>
      <c r="W166" t="s">
        <v>40</v>
      </c>
      <c r="X166" t="s">
        <v>31</v>
      </c>
      <c r="Y166" t="s">
        <v>39</v>
      </c>
      <c r="Z166" t="s">
        <v>40</v>
      </c>
      <c r="AA166" t="s">
        <v>39</v>
      </c>
      <c r="AB166" t="s">
        <v>32</v>
      </c>
      <c r="AC166" t="s">
        <v>33</v>
      </c>
      <c r="AD166" t="s">
        <v>39</v>
      </c>
    </row>
    <row r="167" spans="2:30" x14ac:dyDescent="0.25">
      <c r="B167">
        <v>630000021</v>
      </c>
      <c r="C167">
        <v>63</v>
      </c>
      <c r="D167" s="2">
        <v>0.8</v>
      </c>
      <c r="E167">
        <v>20</v>
      </c>
      <c r="F167" t="s">
        <v>39</v>
      </c>
      <c r="G167" t="s">
        <v>39</v>
      </c>
      <c r="H167" t="s">
        <v>32</v>
      </c>
      <c r="I167" t="s">
        <v>37</v>
      </c>
      <c r="J167" t="s">
        <v>31</v>
      </c>
      <c r="K167" t="s">
        <v>33</v>
      </c>
      <c r="L167" t="s">
        <v>40</v>
      </c>
      <c r="M167" t="s">
        <v>32</v>
      </c>
      <c r="N167" t="s">
        <v>33</v>
      </c>
      <c r="O167" t="s">
        <v>33</v>
      </c>
      <c r="P167" t="s">
        <v>31</v>
      </c>
      <c r="Q167" t="s">
        <v>33</v>
      </c>
      <c r="R167" t="s">
        <v>31</v>
      </c>
      <c r="S167" t="s">
        <v>32</v>
      </c>
      <c r="T167" t="s">
        <v>33</v>
      </c>
      <c r="U167" t="s">
        <v>31</v>
      </c>
      <c r="V167" t="s">
        <v>33</v>
      </c>
      <c r="W167" t="s">
        <v>33</v>
      </c>
      <c r="X167" t="s">
        <v>31</v>
      </c>
      <c r="Y167" t="s">
        <v>32</v>
      </c>
      <c r="Z167" t="s">
        <v>33</v>
      </c>
      <c r="AA167" t="s">
        <v>39</v>
      </c>
      <c r="AB167" t="s">
        <v>32</v>
      </c>
      <c r="AC167" t="s">
        <v>33</v>
      </c>
      <c r="AD167" t="s">
        <v>31</v>
      </c>
    </row>
    <row r="168" spans="2:30" x14ac:dyDescent="0.25">
      <c r="B168">
        <v>630000022</v>
      </c>
      <c r="C168">
        <v>63</v>
      </c>
      <c r="D168" s="2">
        <v>0.44</v>
      </c>
      <c r="E168">
        <v>11</v>
      </c>
      <c r="F168" t="s">
        <v>31</v>
      </c>
      <c r="G168" t="s">
        <v>39</v>
      </c>
      <c r="H168" t="s">
        <v>32</v>
      </c>
      <c r="I168" t="s">
        <v>33</v>
      </c>
      <c r="J168" t="s">
        <v>39</v>
      </c>
      <c r="K168" t="s">
        <v>38</v>
      </c>
      <c r="L168" t="s">
        <v>33</v>
      </c>
      <c r="M168" t="s">
        <v>39</v>
      </c>
      <c r="N168" t="s">
        <v>33</v>
      </c>
      <c r="O168" t="s">
        <v>40</v>
      </c>
      <c r="P168" t="s">
        <v>39</v>
      </c>
      <c r="Q168" t="s">
        <v>37</v>
      </c>
      <c r="R168" t="s">
        <v>31</v>
      </c>
      <c r="S168" t="s">
        <v>39</v>
      </c>
      <c r="T168" t="s">
        <v>37</v>
      </c>
      <c r="U168" t="s">
        <v>31</v>
      </c>
      <c r="V168" t="s">
        <v>33</v>
      </c>
      <c r="W168" t="s">
        <v>37</v>
      </c>
      <c r="X168" t="s">
        <v>31</v>
      </c>
      <c r="Y168" t="s">
        <v>39</v>
      </c>
      <c r="Z168" t="s">
        <v>33</v>
      </c>
      <c r="AA168" t="s">
        <v>39</v>
      </c>
      <c r="AB168" t="s">
        <v>39</v>
      </c>
      <c r="AC168" t="s">
        <v>33</v>
      </c>
      <c r="AD168" t="s">
        <v>39</v>
      </c>
    </row>
    <row r="169" spans="2:30" x14ac:dyDescent="0.25">
      <c r="B169">
        <v>630000023</v>
      </c>
      <c r="C169">
        <v>63</v>
      </c>
      <c r="D169" s="2">
        <v>0.72</v>
      </c>
      <c r="E169">
        <v>18</v>
      </c>
      <c r="F169" t="s">
        <v>31</v>
      </c>
      <c r="G169" t="s">
        <v>39</v>
      </c>
      <c r="H169" t="s">
        <v>32</v>
      </c>
      <c r="I169" t="s">
        <v>33</v>
      </c>
      <c r="J169" t="s">
        <v>31</v>
      </c>
      <c r="K169" t="s">
        <v>33</v>
      </c>
      <c r="L169" t="s">
        <v>33</v>
      </c>
      <c r="M169" t="s">
        <v>32</v>
      </c>
      <c r="N169" t="s">
        <v>37</v>
      </c>
      <c r="O169" t="s">
        <v>40</v>
      </c>
      <c r="P169" t="s">
        <v>39</v>
      </c>
      <c r="Q169" t="s">
        <v>33</v>
      </c>
      <c r="R169" t="s">
        <v>31</v>
      </c>
      <c r="S169" t="s">
        <v>32</v>
      </c>
      <c r="T169" t="s">
        <v>33</v>
      </c>
      <c r="U169" t="s">
        <v>31</v>
      </c>
      <c r="V169" t="s">
        <v>40</v>
      </c>
      <c r="W169" t="s">
        <v>33</v>
      </c>
      <c r="X169" t="s">
        <v>31</v>
      </c>
      <c r="Y169" t="s">
        <v>32</v>
      </c>
      <c r="Z169" t="s">
        <v>37</v>
      </c>
      <c r="AA169" t="s">
        <v>31</v>
      </c>
      <c r="AB169" t="s">
        <v>37</v>
      </c>
      <c r="AC169" t="s">
        <v>33</v>
      </c>
      <c r="AD169" t="s">
        <v>31</v>
      </c>
    </row>
    <row r="170" spans="2:30" x14ac:dyDescent="0.25">
      <c r="B170">
        <v>630000024</v>
      </c>
      <c r="C170">
        <v>63</v>
      </c>
      <c r="D170" s="2">
        <v>0.64</v>
      </c>
      <c r="E170">
        <v>16</v>
      </c>
      <c r="F170" t="s">
        <v>31</v>
      </c>
      <c r="G170" t="s">
        <v>39</v>
      </c>
      <c r="H170" t="s">
        <v>32</v>
      </c>
      <c r="I170" t="s">
        <v>37</v>
      </c>
      <c r="J170" t="s">
        <v>31</v>
      </c>
      <c r="K170" t="s">
        <v>43</v>
      </c>
      <c r="L170" t="s">
        <v>33</v>
      </c>
      <c r="M170" t="s">
        <v>37</v>
      </c>
      <c r="N170" t="s">
        <v>37</v>
      </c>
      <c r="O170" t="s">
        <v>37</v>
      </c>
      <c r="P170" t="s">
        <v>39</v>
      </c>
      <c r="Q170" t="s">
        <v>33</v>
      </c>
      <c r="R170" t="s">
        <v>31</v>
      </c>
      <c r="S170" t="s">
        <v>39</v>
      </c>
      <c r="T170" t="s">
        <v>40</v>
      </c>
      <c r="U170" t="s">
        <v>31</v>
      </c>
      <c r="V170" t="s">
        <v>33</v>
      </c>
      <c r="W170" t="s">
        <v>33</v>
      </c>
      <c r="X170" t="s">
        <v>31</v>
      </c>
      <c r="Y170" t="s">
        <v>32</v>
      </c>
      <c r="Z170" t="s">
        <v>33</v>
      </c>
      <c r="AA170" t="s">
        <v>31</v>
      </c>
      <c r="AB170" t="s">
        <v>32</v>
      </c>
      <c r="AC170" t="s">
        <v>33</v>
      </c>
      <c r="AD170" t="s">
        <v>31</v>
      </c>
    </row>
    <row r="171" spans="2:30" x14ac:dyDescent="0.25">
      <c r="B171">
        <v>630000025</v>
      </c>
      <c r="C171">
        <v>63</v>
      </c>
      <c r="D171" s="2">
        <v>0.44</v>
      </c>
      <c r="E171">
        <v>11</v>
      </c>
      <c r="F171" t="s">
        <v>31</v>
      </c>
      <c r="G171" t="s">
        <v>39</v>
      </c>
      <c r="H171" t="s">
        <v>32</v>
      </c>
      <c r="I171" t="s">
        <v>37</v>
      </c>
      <c r="J171" t="s">
        <v>31</v>
      </c>
      <c r="K171" t="s">
        <v>37</v>
      </c>
      <c r="L171" t="s">
        <v>40</v>
      </c>
      <c r="M171" t="s">
        <v>32</v>
      </c>
      <c r="N171" t="s">
        <v>37</v>
      </c>
      <c r="O171" t="s">
        <v>37</v>
      </c>
      <c r="P171" t="s">
        <v>31</v>
      </c>
      <c r="Q171" t="s">
        <v>33</v>
      </c>
      <c r="R171" t="s">
        <v>31</v>
      </c>
      <c r="S171" t="s">
        <v>37</v>
      </c>
      <c r="T171" t="s">
        <v>40</v>
      </c>
      <c r="U171" t="s">
        <v>39</v>
      </c>
      <c r="V171" t="s">
        <v>33</v>
      </c>
      <c r="W171" t="s">
        <v>37</v>
      </c>
      <c r="X171" t="s">
        <v>31</v>
      </c>
      <c r="Y171" t="s">
        <v>39</v>
      </c>
      <c r="Z171" t="s">
        <v>37</v>
      </c>
      <c r="AA171" t="s">
        <v>39</v>
      </c>
      <c r="AB171" t="s">
        <v>39</v>
      </c>
      <c r="AC171" t="s">
        <v>33</v>
      </c>
      <c r="AD171" t="s">
        <v>31</v>
      </c>
    </row>
    <row r="172" spans="2:30" x14ac:dyDescent="0.25">
      <c r="B172">
        <v>630000026</v>
      </c>
      <c r="C172">
        <v>63</v>
      </c>
      <c r="D172" s="2">
        <v>0.8</v>
      </c>
      <c r="E172">
        <v>20</v>
      </c>
      <c r="F172" t="s">
        <v>31</v>
      </c>
      <c r="G172" t="s">
        <v>39</v>
      </c>
      <c r="H172" t="s">
        <v>32</v>
      </c>
      <c r="I172" t="s">
        <v>33</v>
      </c>
      <c r="J172" t="s">
        <v>31</v>
      </c>
      <c r="K172" t="s">
        <v>33</v>
      </c>
      <c r="L172" t="s">
        <v>37</v>
      </c>
      <c r="M172" t="s">
        <v>39</v>
      </c>
      <c r="N172" t="s">
        <v>33</v>
      </c>
      <c r="O172" t="s">
        <v>40</v>
      </c>
      <c r="P172" t="s">
        <v>31</v>
      </c>
      <c r="Q172" t="s">
        <v>33</v>
      </c>
      <c r="R172" t="s">
        <v>31</v>
      </c>
      <c r="S172" t="s">
        <v>32</v>
      </c>
      <c r="T172" t="s">
        <v>37</v>
      </c>
      <c r="U172" t="s">
        <v>31</v>
      </c>
      <c r="V172" t="s">
        <v>33</v>
      </c>
      <c r="W172" t="s">
        <v>33</v>
      </c>
      <c r="X172" t="s">
        <v>31</v>
      </c>
      <c r="Y172" t="s">
        <v>32</v>
      </c>
      <c r="Z172" t="s">
        <v>33</v>
      </c>
      <c r="AA172" t="s">
        <v>31</v>
      </c>
      <c r="AB172" t="s">
        <v>32</v>
      </c>
      <c r="AC172" t="s">
        <v>33</v>
      </c>
      <c r="AD172" t="s">
        <v>31</v>
      </c>
    </row>
    <row r="173" spans="2:30" x14ac:dyDescent="0.25">
      <c r="B173">
        <v>630000027</v>
      </c>
      <c r="C173">
        <v>63</v>
      </c>
      <c r="D173" s="2">
        <v>0.52</v>
      </c>
      <c r="E173">
        <v>13</v>
      </c>
      <c r="F173" t="s">
        <v>31</v>
      </c>
      <c r="G173" t="s">
        <v>39</v>
      </c>
      <c r="H173" t="s">
        <v>32</v>
      </c>
      <c r="I173" t="s">
        <v>37</v>
      </c>
      <c r="J173" t="s">
        <v>31</v>
      </c>
      <c r="K173" t="s">
        <v>37</v>
      </c>
      <c r="L173" t="s">
        <v>33</v>
      </c>
      <c r="M173" t="s">
        <v>37</v>
      </c>
      <c r="N173" t="s">
        <v>37</v>
      </c>
      <c r="O173" t="s">
        <v>40</v>
      </c>
      <c r="P173" t="s">
        <v>31</v>
      </c>
      <c r="Q173" t="s">
        <v>37</v>
      </c>
      <c r="R173" t="s">
        <v>31</v>
      </c>
      <c r="S173" t="s">
        <v>32</v>
      </c>
      <c r="T173" t="s">
        <v>40</v>
      </c>
      <c r="U173" t="s">
        <v>31</v>
      </c>
      <c r="V173" t="s">
        <v>40</v>
      </c>
      <c r="W173" t="s">
        <v>37</v>
      </c>
      <c r="X173" t="s">
        <v>31</v>
      </c>
      <c r="Y173" t="s">
        <v>39</v>
      </c>
      <c r="Z173" t="s">
        <v>33</v>
      </c>
      <c r="AA173" t="s">
        <v>39</v>
      </c>
      <c r="AB173" t="s">
        <v>32</v>
      </c>
      <c r="AC173" t="s">
        <v>33</v>
      </c>
      <c r="AD173" t="s">
        <v>31</v>
      </c>
    </row>
    <row r="174" spans="2:30" x14ac:dyDescent="0.25">
      <c r="B174">
        <v>630000028</v>
      </c>
      <c r="C174">
        <v>63</v>
      </c>
      <c r="D174" s="2">
        <v>0.56000000000000005</v>
      </c>
      <c r="E174">
        <v>14</v>
      </c>
      <c r="F174" t="s">
        <v>31</v>
      </c>
      <c r="G174" t="s">
        <v>39</v>
      </c>
      <c r="H174" t="s">
        <v>32</v>
      </c>
      <c r="I174" t="s">
        <v>37</v>
      </c>
      <c r="J174" t="s">
        <v>31</v>
      </c>
      <c r="K174" t="s">
        <v>37</v>
      </c>
      <c r="L174" t="s">
        <v>33</v>
      </c>
      <c r="M174" t="s">
        <v>37</v>
      </c>
      <c r="N174" t="s">
        <v>33</v>
      </c>
      <c r="O174" t="s">
        <v>40</v>
      </c>
      <c r="P174" t="s">
        <v>31</v>
      </c>
      <c r="Q174" t="s">
        <v>37</v>
      </c>
      <c r="R174" t="s">
        <v>31</v>
      </c>
      <c r="S174" t="s">
        <v>32</v>
      </c>
      <c r="T174" t="s">
        <v>40</v>
      </c>
      <c r="U174" t="s">
        <v>31</v>
      </c>
      <c r="V174" t="s">
        <v>40</v>
      </c>
      <c r="W174" t="s">
        <v>37</v>
      </c>
      <c r="X174" t="s">
        <v>31</v>
      </c>
      <c r="Y174" t="s">
        <v>39</v>
      </c>
      <c r="Z174" t="s">
        <v>33</v>
      </c>
      <c r="AA174" t="s">
        <v>39</v>
      </c>
      <c r="AB174" t="s">
        <v>32</v>
      </c>
      <c r="AC174" t="s">
        <v>33</v>
      </c>
      <c r="AD174" t="s">
        <v>31</v>
      </c>
    </row>
    <row r="175" spans="2:30" x14ac:dyDescent="0.25">
      <c r="B175">
        <v>630000029</v>
      </c>
      <c r="C175">
        <v>63</v>
      </c>
      <c r="D175" s="2">
        <v>0.6</v>
      </c>
      <c r="E175">
        <v>15</v>
      </c>
      <c r="F175" t="s">
        <v>31</v>
      </c>
      <c r="G175" t="s">
        <v>31</v>
      </c>
      <c r="H175" t="s">
        <v>32</v>
      </c>
      <c r="I175" t="s">
        <v>37</v>
      </c>
      <c r="J175" t="s">
        <v>31</v>
      </c>
      <c r="K175" t="s">
        <v>37</v>
      </c>
      <c r="L175" t="s">
        <v>40</v>
      </c>
      <c r="M175" t="s">
        <v>37</v>
      </c>
      <c r="N175" t="s">
        <v>37</v>
      </c>
      <c r="O175" t="s">
        <v>40</v>
      </c>
      <c r="P175" t="s">
        <v>39</v>
      </c>
      <c r="Q175" t="s">
        <v>37</v>
      </c>
      <c r="R175" t="s">
        <v>31</v>
      </c>
      <c r="S175" t="s">
        <v>32</v>
      </c>
      <c r="T175" t="s">
        <v>40</v>
      </c>
      <c r="U175" t="s">
        <v>31</v>
      </c>
      <c r="V175" t="s">
        <v>33</v>
      </c>
      <c r="W175" t="s">
        <v>33</v>
      </c>
      <c r="X175" t="s">
        <v>31</v>
      </c>
      <c r="Y175" t="s">
        <v>32</v>
      </c>
      <c r="Z175" t="s">
        <v>37</v>
      </c>
      <c r="AA175" t="s">
        <v>31</v>
      </c>
      <c r="AB175" t="s">
        <v>32</v>
      </c>
      <c r="AC175" t="s">
        <v>33</v>
      </c>
      <c r="AD175" t="s">
        <v>31</v>
      </c>
    </row>
    <row r="176" spans="2:30" x14ac:dyDescent="0.25">
      <c r="B176">
        <v>630000030</v>
      </c>
      <c r="C176">
        <v>63</v>
      </c>
      <c r="D176" s="2">
        <v>0.24</v>
      </c>
      <c r="E176">
        <v>6</v>
      </c>
      <c r="F176" t="s">
        <v>39</v>
      </c>
      <c r="G176" t="s">
        <v>31</v>
      </c>
      <c r="H176" t="s">
        <v>32</v>
      </c>
      <c r="I176" t="s">
        <v>37</v>
      </c>
      <c r="J176" t="s">
        <v>31</v>
      </c>
      <c r="K176" t="s">
        <v>37</v>
      </c>
      <c r="L176" t="s">
        <v>33</v>
      </c>
      <c r="M176" t="s">
        <v>39</v>
      </c>
      <c r="N176" t="s">
        <v>37</v>
      </c>
      <c r="O176" t="s">
        <v>40</v>
      </c>
      <c r="P176" t="s">
        <v>39</v>
      </c>
      <c r="Q176" t="s">
        <v>33</v>
      </c>
      <c r="R176" t="s">
        <v>39</v>
      </c>
      <c r="S176" t="s">
        <v>39</v>
      </c>
      <c r="T176" t="s">
        <v>40</v>
      </c>
      <c r="U176" t="s">
        <v>40</v>
      </c>
      <c r="V176" t="s">
        <v>37</v>
      </c>
      <c r="W176" t="s">
        <v>37</v>
      </c>
      <c r="X176" t="s">
        <v>40</v>
      </c>
      <c r="Y176" t="s">
        <v>39</v>
      </c>
      <c r="Z176" t="s">
        <v>33</v>
      </c>
      <c r="AA176" t="s">
        <v>39</v>
      </c>
      <c r="AB176" t="s">
        <v>39</v>
      </c>
      <c r="AC176" t="s">
        <v>37</v>
      </c>
      <c r="AD176" t="s">
        <v>39</v>
      </c>
    </row>
    <row r="177" spans="2:30" x14ac:dyDescent="0.25">
      <c r="B177">
        <v>630000031</v>
      </c>
      <c r="C177">
        <v>63</v>
      </c>
      <c r="D177" s="2">
        <v>0.64</v>
      </c>
      <c r="E177">
        <v>16</v>
      </c>
      <c r="F177" t="s">
        <v>31</v>
      </c>
      <c r="G177" t="s">
        <v>39</v>
      </c>
      <c r="H177" t="s">
        <v>32</v>
      </c>
      <c r="I177" t="s">
        <v>37</v>
      </c>
      <c r="J177" t="s">
        <v>39</v>
      </c>
      <c r="K177" t="s">
        <v>37</v>
      </c>
      <c r="L177" t="s">
        <v>37</v>
      </c>
      <c r="M177" t="s">
        <v>39</v>
      </c>
      <c r="N177" t="s">
        <v>33</v>
      </c>
      <c r="O177" t="s">
        <v>40</v>
      </c>
      <c r="P177" t="s">
        <v>31</v>
      </c>
      <c r="Q177" t="s">
        <v>33</v>
      </c>
      <c r="R177" t="s">
        <v>31</v>
      </c>
      <c r="S177" t="s">
        <v>32</v>
      </c>
      <c r="T177" t="s">
        <v>37</v>
      </c>
      <c r="U177" t="s">
        <v>31</v>
      </c>
      <c r="V177" t="s">
        <v>33</v>
      </c>
      <c r="W177" t="s">
        <v>33</v>
      </c>
      <c r="X177" t="s">
        <v>31</v>
      </c>
      <c r="Y177" t="s">
        <v>32</v>
      </c>
      <c r="Z177" t="s">
        <v>37</v>
      </c>
      <c r="AA177" t="s">
        <v>31</v>
      </c>
      <c r="AB177" t="s">
        <v>32</v>
      </c>
      <c r="AC177" t="s">
        <v>33</v>
      </c>
      <c r="AD177" t="s">
        <v>31</v>
      </c>
    </row>
    <row r="178" spans="2:30" x14ac:dyDescent="0.25">
      <c r="B178">
        <v>630000032</v>
      </c>
      <c r="C178">
        <v>63</v>
      </c>
      <c r="D178" s="2">
        <v>0.76</v>
      </c>
      <c r="E178">
        <v>19</v>
      </c>
      <c r="F178" t="s">
        <v>31</v>
      </c>
      <c r="G178" t="s">
        <v>31</v>
      </c>
      <c r="H178" t="s">
        <v>37</v>
      </c>
      <c r="I178" t="s">
        <v>37</v>
      </c>
      <c r="J178" t="s">
        <v>39</v>
      </c>
      <c r="K178" t="s">
        <v>33</v>
      </c>
      <c r="L178" t="s">
        <v>40</v>
      </c>
      <c r="M178" t="s">
        <v>32</v>
      </c>
      <c r="N178" t="s">
        <v>33</v>
      </c>
      <c r="O178" t="s">
        <v>33</v>
      </c>
      <c r="P178" t="s">
        <v>31</v>
      </c>
      <c r="Q178" t="s">
        <v>33</v>
      </c>
      <c r="R178" t="s">
        <v>40</v>
      </c>
      <c r="S178" t="s">
        <v>39</v>
      </c>
      <c r="T178" t="s">
        <v>33</v>
      </c>
      <c r="U178" t="s">
        <v>31</v>
      </c>
      <c r="V178" t="s">
        <v>33</v>
      </c>
      <c r="W178" t="s">
        <v>33</v>
      </c>
      <c r="X178" t="s">
        <v>31</v>
      </c>
      <c r="Y178" t="s">
        <v>32</v>
      </c>
      <c r="Z178" t="s">
        <v>33</v>
      </c>
      <c r="AA178" t="s">
        <v>31</v>
      </c>
      <c r="AB178" t="s">
        <v>32</v>
      </c>
      <c r="AC178" t="s">
        <v>33</v>
      </c>
      <c r="AD178" t="s">
        <v>31</v>
      </c>
    </row>
    <row r="179" spans="2:30" x14ac:dyDescent="0.25">
      <c r="B179">
        <v>630000033</v>
      </c>
      <c r="C179">
        <v>63</v>
      </c>
      <c r="D179" s="2">
        <v>0.64</v>
      </c>
      <c r="E179">
        <v>16</v>
      </c>
      <c r="F179" t="s">
        <v>31</v>
      </c>
      <c r="G179" t="s">
        <v>31</v>
      </c>
      <c r="H179" t="s">
        <v>39</v>
      </c>
      <c r="I179" t="s">
        <v>37</v>
      </c>
      <c r="J179" t="s">
        <v>31</v>
      </c>
      <c r="K179" t="s">
        <v>33</v>
      </c>
      <c r="L179" t="s">
        <v>33</v>
      </c>
      <c r="M179" t="s">
        <v>32</v>
      </c>
      <c r="N179" t="s">
        <v>37</v>
      </c>
      <c r="O179" t="s">
        <v>37</v>
      </c>
      <c r="P179" t="s">
        <v>39</v>
      </c>
      <c r="Q179" t="s">
        <v>33</v>
      </c>
      <c r="R179" t="s">
        <v>31</v>
      </c>
      <c r="S179" t="s">
        <v>39</v>
      </c>
      <c r="T179" t="s">
        <v>33</v>
      </c>
      <c r="U179" t="s">
        <v>39</v>
      </c>
      <c r="V179" t="s">
        <v>33</v>
      </c>
      <c r="W179" t="s">
        <v>33</v>
      </c>
      <c r="X179" t="s">
        <v>31</v>
      </c>
      <c r="Y179" t="s">
        <v>39</v>
      </c>
      <c r="Z179" t="s">
        <v>33</v>
      </c>
      <c r="AA179" t="s">
        <v>31</v>
      </c>
      <c r="AB179" t="s">
        <v>37</v>
      </c>
      <c r="AC179" t="s">
        <v>33</v>
      </c>
      <c r="AD179" t="s">
        <v>31</v>
      </c>
    </row>
    <row r="180" spans="2:30" x14ac:dyDescent="0.25">
      <c r="B180">
        <v>630000034</v>
      </c>
      <c r="C180">
        <v>63</v>
      </c>
      <c r="D180" s="2">
        <v>0.44</v>
      </c>
      <c r="E180">
        <v>11</v>
      </c>
      <c r="F180" t="s">
        <v>31</v>
      </c>
      <c r="G180" t="s">
        <v>31</v>
      </c>
      <c r="H180" t="s">
        <v>37</v>
      </c>
      <c r="I180" t="s">
        <v>37</v>
      </c>
      <c r="J180" t="s">
        <v>31</v>
      </c>
      <c r="K180" t="s">
        <v>37</v>
      </c>
      <c r="L180" t="s">
        <v>40</v>
      </c>
      <c r="M180" t="s">
        <v>39</v>
      </c>
      <c r="N180" t="s">
        <v>37</v>
      </c>
      <c r="O180" t="s">
        <v>33</v>
      </c>
      <c r="P180" t="s">
        <v>31</v>
      </c>
      <c r="Q180" t="s">
        <v>37</v>
      </c>
      <c r="R180" t="s">
        <v>40</v>
      </c>
      <c r="S180" t="s">
        <v>32</v>
      </c>
      <c r="T180" t="s">
        <v>40</v>
      </c>
      <c r="U180" t="s">
        <v>31</v>
      </c>
      <c r="V180" t="s">
        <v>40</v>
      </c>
      <c r="W180" t="s">
        <v>37</v>
      </c>
      <c r="X180" t="s">
        <v>40</v>
      </c>
      <c r="Y180" t="s">
        <v>39</v>
      </c>
      <c r="Z180" t="s">
        <v>33</v>
      </c>
      <c r="AA180" t="s">
        <v>31</v>
      </c>
      <c r="AB180" t="s">
        <v>37</v>
      </c>
      <c r="AC180" t="s">
        <v>33</v>
      </c>
      <c r="AD180" t="s">
        <v>31</v>
      </c>
    </row>
    <row r="181" spans="2:30" x14ac:dyDescent="0.25">
      <c r="B181">
        <v>630000035</v>
      </c>
      <c r="C181">
        <v>63</v>
      </c>
      <c r="D181" s="2">
        <v>0.4</v>
      </c>
      <c r="E181">
        <v>10</v>
      </c>
      <c r="F181" t="s">
        <v>31</v>
      </c>
      <c r="G181" t="s">
        <v>31</v>
      </c>
      <c r="H181" t="s">
        <v>32</v>
      </c>
      <c r="I181" t="s">
        <v>37</v>
      </c>
      <c r="J181" t="s">
        <v>31</v>
      </c>
      <c r="K181" t="s">
        <v>37</v>
      </c>
      <c r="L181" t="s">
        <v>40</v>
      </c>
      <c r="M181" t="s">
        <v>39</v>
      </c>
      <c r="N181" t="s">
        <v>33</v>
      </c>
      <c r="O181" t="s">
        <v>33</v>
      </c>
      <c r="P181" t="s">
        <v>39</v>
      </c>
      <c r="Q181" t="s">
        <v>37</v>
      </c>
      <c r="R181" t="s">
        <v>40</v>
      </c>
      <c r="S181" t="s">
        <v>32</v>
      </c>
      <c r="T181" t="s">
        <v>40</v>
      </c>
      <c r="U181" t="s">
        <v>31</v>
      </c>
      <c r="V181" t="s">
        <v>33</v>
      </c>
      <c r="W181" t="s">
        <v>33</v>
      </c>
      <c r="X181" t="s">
        <v>38</v>
      </c>
      <c r="Y181" t="s">
        <v>38</v>
      </c>
      <c r="Z181" t="s">
        <v>37</v>
      </c>
      <c r="AA181" t="s">
        <v>39</v>
      </c>
      <c r="AB181" t="s">
        <v>39</v>
      </c>
      <c r="AC181" t="s">
        <v>37</v>
      </c>
      <c r="AD181" t="s">
        <v>39</v>
      </c>
    </row>
    <row r="182" spans="2:30" x14ac:dyDescent="0.25">
      <c r="B182">
        <v>630000036</v>
      </c>
      <c r="C182">
        <v>63</v>
      </c>
      <c r="D182" s="2">
        <v>0.8</v>
      </c>
      <c r="E182">
        <v>20</v>
      </c>
      <c r="F182" t="s">
        <v>31</v>
      </c>
      <c r="G182" t="s">
        <v>31</v>
      </c>
      <c r="H182" t="s">
        <v>37</v>
      </c>
      <c r="I182" t="s">
        <v>37</v>
      </c>
      <c r="J182" t="s">
        <v>31</v>
      </c>
      <c r="K182" t="s">
        <v>37</v>
      </c>
      <c r="L182" t="s">
        <v>33</v>
      </c>
      <c r="M182" t="s">
        <v>32</v>
      </c>
      <c r="N182" t="s">
        <v>33</v>
      </c>
      <c r="O182" t="s">
        <v>33</v>
      </c>
      <c r="P182" t="s">
        <v>31</v>
      </c>
      <c r="Q182" t="s">
        <v>33</v>
      </c>
      <c r="R182" t="s">
        <v>31</v>
      </c>
      <c r="S182" t="s">
        <v>32</v>
      </c>
      <c r="T182" t="s">
        <v>37</v>
      </c>
      <c r="U182" t="s">
        <v>31</v>
      </c>
      <c r="V182" t="s">
        <v>33</v>
      </c>
      <c r="W182" t="s">
        <v>33</v>
      </c>
      <c r="X182" t="s">
        <v>31</v>
      </c>
      <c r="Y182" t="s">
        <v>32</v>
      </c>
      <c r="Z182" t="s">
        <v>33</v>
      </c>
      <c r="AA182" t="s">
        <v>39</v>
      </c>
      <c r="AB182" t="s">
        <v>32</v>
      </c>
      <c r="AC182" t="s">
        <v>33</v>
      </c>
      <c r="AD182" t="s">
        <v>31</v>
      </c>
    </row>
    <row r="183" spans="2:30" x14ac:dyDescent="0.25">
      <c r="B183">
        <v>630000037</v>
      </c>
      <c r="C183">
        <v>63</v>
      </c>
      <c r="D183" s="2">
        <v>0.6</v>
      </c>
      <c r="E183">
        <v>15</v>
      </c>
      <c r="F183" t="s">
        <v>39</v>
      </c>
      <c r="G183" t="s">
        <v>31</v>
      </c>
      <c r="H183" t="s">
        <v>39</v>
      </c>
      <c r="I183" t="s">
        <v>37</v>
      </c>
      <c r="J183" t="s">
        <v>31</v>
      </c>
      <c r="K183" t="s">
        <v>33</v>
      </c>
      <c r="L183" t="s">
        <v>40</v>
      </c>
      <c r="M183" t="s">
        <v>39</v>
      </c>
      <c r="N183" t="s">
        <v>37</v>
      </c>
      <c r="O183" t="s">
        <v>40</v>
      </c>
      <c r="P183" t="s">
        <v>31</v>
      </c>
      <c r="Q183" t="s">
        <v>37</v>
      </c>
      <c r="R183" t="s">
        <v>31</v>
      </c>
      <c r="S183" t="s">
        <v>39</v>
      </c>
      <c r="T183" t="s">
        <v>33</v>
      </c>
      <c r="U183" t="s">
        <v>31</v>
      </c>
      <c r="V183" t="s">
        <v>33</v>
      </c>
      <c r="W183" t="s">
        <v>33</v>
      </c>
      <c r="X183" t="s">
        <v>31</v>
      </c>
      <c r="Y183" t="s">
        <v>32</v>
      </c>
      <c r="Z183" t="s">
        <v>33</v>
      </c>
      <c r="AA183" t="s">
        <v>39</v>
      </c>
      <c r="AB183" t="s">
        <v>32</v>
      </c>
      <c r="AC183" t="s">
        <v>33</v>
      </c>
      <c r="AD183" t="s">
        <v>31</v>
      </c>
    </row>
    <row r="184" spans="2:30" x14ac:dyDescent="0.25">
      <c r="B184">
        <v>630000038</v>
      </c>
      <c r="C184">
        <v>63</v>
      </c>
      <c r="D184" s="2">
        <v>0.8</v>
      </c>
      <c r="E184">
        <v>20</v>
      </c>
      <c r="F184" t="s">
        <v>31</v>
      </c>
      <c r="G184" t="s">
        <v>31</v>
      </c>
      <c r="H184" t="s">
        <v>32</v>
      </c>
      <c r="I184" t="s">
        <v>33</v>
      </c>
      <c r="J184" t="s">
        <v>31</v>
      </c>
      <c r="K184" t="s">
        <v>33</v>
      </c>
      <c r="L184" t="s">
        <v>33</v>
      </c>
      <c r="M184" t="s">
        <v>37</v>
      </c>
      <c r="N184" t="s">
        <v>33</v>
      </c>
      <c r="O184" t="s">
        <v>33</v>
      </c>
      <c r="P184" t="s">
        <v>31</v>
      </c>
      <c r="Q184" t="s">
        <v>33</v>
      </c>
      <c r="R184" t="s">
        <v>31</v>
      </c>
      <c r="S184" t="s">
        <v>32</v>
      </c>
      <c r="T184" t="s">
        <v>33</v>
      </c>
      <c r="U184" t="s">
        <v>31</v>
      </c>
      <c r="V184" t="s">
        <v>33</v>
      </c>
      <c r="W184" t="s">
        <v>40</v>
      </c>
      <c r="X184" t="s">
        <v>31</v>
      </c>
      <c r="Y184" t="s">
        <v>39</v>
      </c>
      <c r="Z184" t="s">
        <v>33</v>
      </c>
      <c r="AA184" t="s">
        <v>39</v>
      </c>
      <c r="AB184" t="s">
        <v>32</v>
      </c>
      <c r="AC184" t="s">
        <v>33</v>
      </c>
      <c r="AD184" t="s">
        <v>39</v>
      </c>
    </row>
    <row r="185" spans="2:30" x14ac:dyDescent="0.25">
      <c r="B185">
        <v>630000039</v>
      </c>
      <c r="C185">
        <v>63</v>
      </c>
      <c r="D185" s="2">
        <v>0.64</v>
      </c>
      <c r="E185">
        <v>16</v>
      </c>
      <c r="F185" t="s">
        <v>31</v>
      </c>
      <c r="G185" t="s">
        <v>31</v>
      </c>
      <c r="H185" t="s">
        <v>32</v>
      </c>
      <c r="I185" t="s">
        <v>37</v>
      </c>
      <c r="J185" t="s">
        <v>31</v>
      </c>
      <c r="K185" t="s">
        <v>40</v>
      </c>
      <c r="L185" t="s">
        <v>40</v>
      </c>
      <c r="M185" t="s">
        <v>32</v>
      </c>
      <c r="N185" t="s">
        <v>37</v>
      </c>
      <c r="O185" t="s">
        <v>40</v>
      </c>
      <c r="P185" t="s">
        <v>31</v>
      </c>
      <c r="Q185" t="s">
        <v>37</v>
      </c>
      <c r="R185" t="s">
        <v>31</v>
      </c>
      <c r="S185" t="s">
        <v>32</v>
      </c>
      <c r="T185" t="s">
        <v>33</v>
      </c>
      <c r="U185" t="s">
        <v>31</v>
      </c>
      <c r="V185" t="s">
        <v>33</v>
      </c>
      <c r="W185" t="s">
        <v>33</v>
      </c>
      <c r="X185" t="s">
        <v>31</v>
      </c>
      <c r="Y185" t="s">
        <v>39</v>
      </c>
      <c r="Z185" t="s">
        <v>37</v>
      </c>
      <c r="AA185" t="s">
        <v>31</v>
      </c>
      <c r="AB185" t="s">
        <v>32</v>
      </c>
      <c r="AC185" t="s">
        <v>33</v>
      </c>
      <c r="AD185" t="s">
        <v>39</v>
      </c>
    </row>
    <row r="186" spans="2:30" x14ac:dyDescent="0.25">
      <c r="B186">
        <v>630000040</v>
      </c>
      <c r="C186">
        <v>63</v>
      </c>
      <c r="D186" s="2">
        <v>0.68</v>
      </c>
      <c r="E186">
        <v>17</v>
      </c>
      <c r="F186" t="s">
        <v>31</v>
      </c>
      <c r="G186" t="s">
        <v>39</v>
      </c>
      <c r="H186" t="s">
        <v>38</v>
      </c>
      <c r="I186" t="s">
        <v>40</v>
      </c>
      <c r="J186" t="s">
        <v>31</v>
      </c>
      <c r="K186" t="s">
        <v>37</v>
      </c>
      <c r="L186" t="s">
        <v>33</v>
      </c>
      <c r="M186" t="s">
        <v>38</v>
      </c>
      <c r="N186" t="s">
        <v>33</v>
      </c>
      <c r="O186" t="s">
        <v>33</v>
      </c>
      <c r="P186" t="s">
        <v>31</v>
      </c>
      <c r="Q186" t="s">
        <v>33</v>
      </c>
      <c r="R186" t="s">
        <v>31</v>
      </c>
      <c r="S186" t="s">
        <v>39</v>
      </c>
      <c r="T186" t="s">
        <v>33</v>
      </c>
      <c r="U186" t="s">
        <v>31</v>
      </c>
      <c r="V186" t="s">
        <v>33</v>
      </c>
      <c r="W186" t="s">
        <v>33</v>
      </c>
      <c r="X186" t="s">
        <v>31</v>
      </c>
      <c r="Y186" t="s">
        <v>32</v>
      </c>
      <c r="Z186" t="s">
        <v>33</v>
      </c>
      <c r="AA186" t="s">
        <v>39</v>
      </c>
      <c r="AB186" t="s">
        <v>37</v>
      </c>
      <c r="AC186" t="s">
        <v>33</v>
      </c>
      <c r="AD186" t="s">
        <v>31</v>
      </c>
    </row>
    <row r="187" spans="2:30" x14ac:dyDescent="0.25">
      <c r="B187">
        <v>630000041</v>
      </c>
      <c r="C187">
        <v>63</v>
      </c>
      <c r="D187" s="2">
        <v>0.68</v>
      </c>
      <c r="E187">
        <v>17</v>
      </c>
      <c r="F187" t="s">
        <v>31</v>
      </c>
      <c r="G187" t="s">
        <v>31</v>
      </c>
      <c r="H187" t="s">
        <v>32</v>
      </c>
      <c r="I187" t="s">
        <v>37</v>
      </c>
      <c r="J187" t="s">
        <v>31</v>
      </c>
      <c r="K187" t="s">
        <v>33</v>
      </c>
      <c r="L187" t="s">
        <v>40</v>
      </c>
      <c r="M187" t="s">
        <v>39</v>
      </c>
      <c r="N187" t="s">
        <v>37</v>
      </c>
      <c r="O187" t="s">
        <v>33</v>
      </c>
      <c r="P187" t="s">
        <v>31</v>
      </c>
      <c r="Q187" t="s">
        <v>33</v>
      </c>
      <c r="R187" t="s">
        <v>31</v>
      </c>
      <c r="S187" t="s">
        <v>32</v>
      </c>
      <c r="T187" t="s">
        <v>33</v>
      </c>
      <c r="U187" t="s">
        <v>31</v>
      </c>
      <c r="V187" t="s">
        <v>40</v>
      </c>
      <c r="W187" t="s">
        <v>33</v>
      </c>
      <c r="X187" t="s">
        <v>31</v>
      </c>
      <c r="Y187" t="s">
        <v>39</v>
      </c>
      <c r="Z187" t="s">
        <v>33</v>
      </c>
      <c r="AA187" t="s">
        <v>39</v>
      </c>
      <c r="AB187" t="s">
        <v>39</v>
      </c>
      <c r="AC187" t="s">
        <v>33</v>
      </c>
      <c r="AD187" t="s">
        <v>31</v>
      </c>
    </row>
    <row r="188" spans="2:30" x14ac:dyDescent="0.25">
      <c r="B188">
        <v>630000042</v>
      </c>
      <c r="C188">
        <v>63</v>
      </c>
      <c r="D188" s="2">
        <v>0.52</v>
      </c>
      <c r="E188">
        <v>13</v>
      </c>
      <c r="F188" t="s">
        <v>31</v>
      </c>
      <c r="G188" t="s">
        <v>39</v>
      </c>
      <c r="H188" t="s">
        <v>32</v>
      </c>
      <c r="I188" t="s">
        <v>33</v>
      </c>
      <c r="J188" t="s">
        <v>31</v>
      </c>
      <c r="K188" t="s">
        <v>37</v>
      </c>
      <c r="L188" t="s">
        <v>40</v>
      </c>
      <c r="M188" t="s">
        <v>39</v>
      </c>
      <c r="N188" t="s">
        <v>33</v>
      </c>
      <c r="O188" t="s">
        <v>40</v>
      </c>
      <c r="P188" t="s">
        <v>39</v>
      </c>
      <c r="Q188" t="s">
        <v>33</v>
      </c>
      <c r="R188" t="s">
        <v>40</v>
      </c>
      <c r="S188" t="s">
        <v>32</v>
      </c>
      <c r="T188" t="s">
        <v>37</v>
      </c>
      <c r="U188" t="s">
        <v>39</v>
      </c>
      <c r="V188" t="s">
        <v>33</v>
      </c>
      <c r="W188" t="s">
        <v>33</v>
      </c>
      <c r="X188" t="s">
        <v>31</v>
      </c>
      <c r="Y188" t="s">
        <v>32</v>
      </c>
      <c r="Z188" t="s">
        <v>37</v>
      </c>
      <c r="AA188" t="s">
        <v>39</v>
      </c>
      <c r="AB188" t="s">
        <v>32</v>
      </c>
      <c r="AC188" t="s">
        <v>33</v>
      </c>
      <c r="AD188" t="s">
        <v>39</v>
      </c>
    </row>
    <row r="189" spans="2:30" x14ac:dyDescent="0.25">
      <c r="B189">
        <v>630000043</v>
      </c>
      <c r="C189">
        <v>63</v>
      </c>
      <c r="D189" s="2">
        <v>0.64</v>
      </c>
      <c r="E189">
        <v>16</v>
      </c>
      <c r="F189" t="s">
        <v>31</v>
      </c>
      <c r="G189" t="s">
        <v>31</v>
      </c>
      <c r="H189" t="s">
        <v>32</v>
      </c>
      <c r="I189" t="s">
        <v>37</v>
      </c>
      <c r="J189" t="s">
        <v>31</v>
      </c>
      <c r="K189" t="s">
        <v>37</v>
      </c>
      <c r="L189" t="s">
        <v>33</v>
      </c>
      <c r="M189" t="s">
        <v>37</v>
      </c>
      <c r="N189" t="s">
        <v>37</v>
      </c>
      <c r="O189" t="s">
        <v>33</v>
      </c>
      <c r="P189" t="s">
        <v>39</v>
      </c>
      <c r="Q189" t="s">
        <v>37</v>
      </c>
      <c r="R189" t="s">
        <v>40</v>
      </c>
      <c r="S189" t="s">
        <v>32</v>
      </c>
      <c r="T189" t="s">
        <v>33</v>
      </c>
      <c r="U189" t="s">
        <v>31</v>
      </c>
      <c r="V189" t="s">
        <v>40</v>
      </c>
      <c r="W189" t="s">
        <v>33</v>
      </c>
      <c r="X189" t="s">
        <v>31</v>
      </c>
      <c r="Y189" t="s">
        <v>32</v>
      </c>
      <c r="Z189" t="s">
        <v>33</v>
      </c>
      <c r="AA189" t="s">
        <v>39</v>
      </c>
      <c r="AB189" t="s">
        <v>32</v>
      </c>
      <c r="AC189" t="s">
        <v>33</v>
      </c>
      <c r="AD189" t="s">
        <v>31</v>
      </c>
    </row>
    <row r="190" spans="2:30" x14ac:dyDescent="0.25">
      <c r="B190">
        <v>630000044</v>
      </c>
      <c r="C190">
        <v>63</v>
      </c>
      <c r="D190" s="2">
        <v>0.32</v>
      </c>
      <c r="E190">
        <v>8</v>
      </c>
      <c r="F190" t="s">
        <v>39</v>
      </c>
      <c r="G190" t="s">
        <v>39</v>
      </c>
      <c r="H190" t="s">
        <v>32</v>
      </c>
      <c r="I190" t="s">
        <v>37</v>
      </c>
      <c r="J190" t="s">
        <v>31</v>
      </c>
      <c r="K190" t="s">
        <v>37</v>
      </c>
      <c r="L190" t="s">
        <v>40</v>
      </c>
      <c r="M190" t="s">
        <v>37</v>
      </c>
      <c r="N190" t="s">
        <v>37</v>
      </c>
      <c r="O190" t="s">
        <v>40</v>
      </c>
      <c r="P190" t="s">
        <v>31</v>
      </c>
      <c r="Q190" t="s">
        <v>37</v>
      </c>
      <c r="R190" t="s">
        <v>40</v>
      </c>
      <c r="S190" t="s">
        <v>37</v>
      </c>
      <c r="T190" t="s">
        <v>37</v>
      </c>
      <c r="U190" t="s">
        <v>39</v>
      </c>
      <c r="V190" t="s">
        <v>37</v>
      </c>
      <c r="W190" t="s">
        <v>33</v>
      </c>
      <c r="X190" t="s">
        <v>31</v>
      </c>
      <c r="Y190" t="s">
        <v>39</v>
      </c>
      <c r="Z190" t="s">
        <v>33</v>
      </c>
      <c r="AA190" t="s">
        <v>31</v>
      </c>
      <c r="AB190" t="s">
        <v>39</v>
      </c>
      <c r="AC190" t="s">
        <v>33</v>
      </c>
      <c r="AD190" t="s">
        <v>39</v>
      </c>
    </row>
    <row r="191" spans="2:30" x14ac:dyDescent="0.25">
      <c r="B191">
        <v>630000045</v>
      </c>
      <c r="C191">
        <v>63</v>
      </c>
      <c r="D191" s="2">
        <v>0.72</v>
      </c>
      <c r="E191">
        <v>18</v>
      </c>
      <c r="F191" t="s">
        <v>31</v>
      </c>
      <c r="G191" t="s">
        <v>39</v>
      </c>
      <c r="H191" t="s">
        <v>32</v>
      </c>
      <c r="I191" t="s">
        <v>37</v>
      </c>
      <c r="J191" t="s">
        <v>31</v>
      </c>
      <c r="K191" t="s">
        <v>33</v>
      </c>
      <c r="L191" t="s">
        <v>40</v>
      </c>
      <c r="M191" t="s">
        <v>39</v>
      </c>
      <c r="N191" t="s">
        <v>33</v>
      </c>
      <c r="O191" t="s">
        <v>40</v>
      </c>
      <c r="P191" t="s">
        <v>31</v>
      </c>
      <c r="Q191" t="s">
        <v>33</v>
      </c>
      <c r="R191" t="s">
        <v>31</v>
      </c>
      <c r="S191" t="s">
        <v>32</v>
      </c>
      <c r="T191" t="s">
        <v>37</v>
      </c>
      <c r="U191" t="s">
        <v>31</v>
      </c>
      <c r="V191" t="s">
        <v>33</v>
      </c>
      <c r="W191" t="s">
        <v>33</v>
      </c>
      <c r="X191" t="s">
        <v>31</v>
      </c>
      <c r="Y191" t="s">
        <v>32</v>
      </c>
      <c r="Z191" t="s">
        <v>37</v>
      </c>
      <c r="AA191" t="s">
        <v>31</v>
      </c>
      <c r="AB191" t="s">
        <v>32</v>
      </c>
      <c r="AC191" t="s">
        <v>33</v>
      </c>
      <c r="AD191" t="s">
        <v>31</v>
      </c>
    </row>
    <row r="192" spans="2:30" x14ac:dyDescent="0.25">
      <c r="B192">
        <v>630000046</v>
      </c>
      <c r="C192">
        <v>63</v>
      </c>
      <c r="D192" s="2">
        <v>0.84</v>
      </c>
      <c r="E192">
        <v>21</v>
      </c>
      <c r="F192" t="s">
        <v>31</v>
      </c>
      <c r="G192" t="s">
        <v>31</v>
      </c>
      <c r="H192" t="s">
        <v>32</v>
      </c>
      <c r="I192" t="s">
        <v>33</v>
      </c>
      <c r="J192" t="s">
        <v>31</v>
      </c>
      <c r="K192" t="s">
        <v>33</v>
      </c>
      <c r="L192" t="s">
        <v>40</v>
      </c>
      <c r="M192" t="s">
        <v>39</v>
      </c>
      <c r="N192" t="s">
        <v>37</v>
      </c>
      <c r="O192" t="s">
        <v>37</v>
      </c>
      <c r="P192" t="s">
        <v>31</v>
      </c>
      <c r="Q192" t="s">
        <v>33</v>
      </c>
      <c r="R192" t="s">
        <v>31</v>
      </c>
      <c r="S192" t="s">
        <v>32</v>
      </c>
      <c r="T192" t="s">
        <v>33</v>
      </c>
      <c r="U192" t="s">
        <v>31</v>
      </c>
      <c r="V192" t="s">
        <v>33</v>
      </c>
      <c r="W192" t="s">
        <v>33</v>
      </c>
      <c r="X192" t="s">
        <v>31</v>
      </c>
      <c r="Y192" t="s">
        <v>32</v>
      </c>
      <c r="Z192" t="s">
        <v>33</v>
      </c>
      <c r="AA192" t="s">
        <v>31</v>
      </c>
      <c r="AB192" t="s">
        <v>32</v>
      </c>
      <c r="AC192" t="s">
        <v>33</v>
      </c>
      <c r="AD192" t="s">
        <v>31</v>
      </c>
    </row>
    <row r="193" spans="2:30" x14ac:dyDescent="0.25">
      <c r="B193">
        <v>630000047</v>
      </c>
      <c r="C193">
        <v>63</v>
      </c>
      <c r="D193" s="2">
        <v>0.24</v>
      </c>
      <c r="E193">
        <v>6</v>
      </c>
      <c r="F193" t="s">
        <v>31</v>
      </c>
      <c r="G193" t="s">
        <v>39</v>
      </c>
      <c r="H193" t="s">
        <v>32</v>
      </c>
      <c r="I193" t="s">
        <v>33</v>
      </c>
      <c r="J193" t="s">
        <v>31</v>
      </c>
      <c r="K193" t="s">
        <v>37</v>
      </c>
      <c r="L193" t="s">
        <v>40</v>
      </c>
      <c r="M193" t="s">
        <v>37</v>
      </c>
      <c r="N193" t="s">
        <v>33</v>
      </c>
      <c r="O193" t="s">
        <v>33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</row>
    <row r="194" spans="2:30" x14ac:dyDescent="0.25">
      <c r="B194">
        <v>630000048</v>
      </c>
      <c r="C194">
        <v>63</v>
      </c>
      <c r="D194" s="2">
        <v>0.52</v>
      </c>
      <c r="E194">
        <v>13</v>
      </c>
      <c r="F194" t="s">
        <v>39</v>
      </c>
      <c r="G194" t="s">
        <v>39</v>
      </c>
      <c r="H194" t="s">
        <v>32</v>
      </c>
      <c r="I194" t="s">
        <v>37</v>
      </c>
      <c r="J194" t="s">
        <v>31</v>
      </c>
      <c r="K194" t="s">
        <v>37</v>
      </c>
      <c r="L194" t="s">
        <v>40</v>
      </c>
      <c r="M194" t="s">
        <v>39</v>
      </c>
      <c r="N194" t="s">
        <v>33</v>
      </c>
      <c r="O194" t="s">
        <v>33</v>
      </c>
      <c r="P194" t="s">
        <v>39</v>
      </c>
      <c r="Q194" t="s">
        <v>37</v>
      </c>
      <c r="R194" t="s">
        <v>31</v>
      </c>
      <c r="S194" t="s">
        <v>39</v>
      </c>
      <c r="T194" t="s">
        <v>37</v>
      </c>
      <c r="U194" t="s">
        <v>31</v>
      </c>
      <c r="V194" t="s">
        <v>33</v>
      </c>
      <c r="W194" t="s">
        <v>33</v>
      </c>
      <c r="X194" t="s">
        <v>31</v>
      </c>
      <c r="Y194" t="s">
        <v>32</v>
      </c>
      <c r="Z194" t="s">
        <v>37</v>
      </c>
      <c r="AA194" t="s">
        <v>39</v>
      </c>
      <c r="AB194" t="s">
        <v>32</v>
      </c>
      <c r="AC194" t="s">
        <v>33</v>
      </c>
      <c r="AD194" t="s">
        <v>31</v>
      </c>
    </row>
    <row r="195" spans="2:30" x14ac:dyDescent="0.25">
      <c r="B195">
        <v>630000049</v>
      </c>
      <c r="C195">
        <v>63</v>
      </c>
      <c r="D195" s="2">
        <v>0.44</v>
      </c>
      <c r="E195">
        <v>11</v>
      </c>
      <c r="F195" t="s">
        <v>39</v>
      </c>
      <c r="G195" t="s">
        <v>31</v>
      </c>
      <c r="H195" t="s">
        <v>39</v>
      </c>
      <c r="I195" t="s">
        <v>33</v>
      </c>
      <c r="J195" t="s">
        <v>39</v>
      </c>
      <c r="K195" t="s">
        <v>33</v>
      </c>
      <c r="L195" t="s">
        <v>33</v>
      </c>
      <c r="M195" t="s">
        <v>37</v>
      </c>
      <c r="N195" t="s">
        <v>33</v>
      </c>
      <c r="O195" t="s">
        <v>40</v>
      </c>
      <c r="P195" t="s">
        <v>39</v>
      </c>
      <c r="Q195" t="s">
        <v>33</v>
      </c>
      <c r="R195" t="s">
        <v>31</v>
      </c>
      <c r="S195" t="s">
        <v>32</v>
      </c>
      <c r="T195" t="s">
        <v>40</v>
      </c>
      <c r="U195" t="s">
        <v>31</v>
      </c>
      <c r="V195" t="s">
        <v>37</v>
      </c>
      <c r="W195" t="s">
        <v>37</v>
      </c>
      <c r="X195" t="s">
        <v>39</v>
      </c>
      <c r="Y195" t="s">
        <v>32</v>
      </c>
      <c r="Z195" t="s">
        <v>33</v>
      </c>
      <c r="AA195" t="s">
        <v>38</v>
      </c>
      <c r="AB195" t="s">
        <v>38</v>
      </c>
      <c r="AC195" t="s">
        <v>38</v>
      </c>
      <c r="AD195" t="s">
        <v>38</v>
      </c>
    </row>
    <row r="196" spans="2:30" x14ac:dyDescent="0.25">
      <c r="B196">
        <v>630000050</v>
      </c>
      <c r="C196">
        <v>63</v>
      </c>
      <c r="D196" s="2">
        <v>0.2</v>
      </c>
      <c r="E196">
        <v>5</v>
      </c>
      <c r="F196" t="s">
        <v>47</v>
      </c>
      <c r="G196" t="s">
        <v>42</v>
      </c>
      <c r="H196" t="s">
        <v>42</v>
      </c>
      <c r="I196" t="s">
        <v>42</v>
      </c>
      <c r="J196" t="s">
        <v>42</v>
      </c>
      <c r="K196" t="s">
        <v>42</v>
      </c>
      <c r="L196" t="s">
        <v>33</v>
      </c>
      <c r="M196" t="s">
        <v>39</v>
      </c>
      <c r="N196" t="s">
        <v>42</v>
      </c>
      <c r="O196" t="s">
        <v>42</v>
      </c>
      <c r="P196" t="s">
        <v>39</v>
      </c>
      <c r="Q196" t="s">
        <v>33</v>
      </c>
      <c r="R196" t="s">
        <v>31</v>
      </c>
      <c r="S196" t="s">
        <v>37</v>
      </c>
      <c r="T196" t="s">
        <v>38</v>
      </c>
      <c r="U196" t="s">
        <v>39</v>
      </c>
      <c r="V196" t="s">
        <v>42</v>
      </c>
      <c r="W196" t="s">
        <v>37</v>
      </c>
      <c r="X196" t="s">
        <v>39</v>
      </c>
      <c r="Y196" t="s">
        <v>37</v>
      </c>
      <c r="Z196" t="s">
        <v>33</v>
      </c>
      <c r="AA196" t="s">
        <v>31</v>
      </c>
      <c r="AB196" t="s">
        <v>39</v>
      </c>
      <c r="AC196" t="s">
        <v>42</v>
      </c>
      <c r="AD196" t="s">
        <v>42</v>
      </c>
    </row>
    <row r="197" spans="2:30" x14ac:dyDescent="0.25">
      <c r="B197">
        <v>630000051</v>
      </c>
      <c r="C197">
        <v>63</v>
      </c>
      <c r="D197" s="2">
        <v>0.4</v>
      </c>
      <c r="E197">
        <v>10</v>
      </c>
      <c r="F197" t="s">
        <v>31</v>
      </c>
      <c r="G197" t="s">
        <v>39</v>
      </c>
      <c r="H197" t="s">
        <v>39</v>
      </c>
      <c r="I197" t="s">
        <v>37</v>
      </c>
      <c r="J197" t="s">
        <v>39</v>
      </c>
      <c r="K197" t="s">
        <v>33</v>
      </c>
      <c r="L197" t="s">
        <v>40</v>
      </c>
      <c r="M197" t="s">
        <v>37</v>
      </c>
      <c r="N197" t="s">
        <v>37</v>
      </c>
      <c r="O197" t="s">
        <v>33</v>
      </c>
      <c r="P197" t="s">
        <v>31</v>
      </c>
      <c r="Q197" t="s">
        <v>33</v>
      </c>
      <c r="R197" t="s">
        <v>31</v>
      </c>
      <c r="S197" t="s">
        <v>39</v>
      </c>
      <c r="T197" t="s">
        <v>37</v>
      </c>
      <c r="U197" t="s">
        <v>40</v>
      </c>
      <c r="V197" t="s">
        <v>33</v>
      </c>
      <c r="W197" t="s">
        <v>37</v>
      </c>
      <c r="X197" t="s">
        <v>40</v>
      </c>
      <c r="Y197" t="s">
        <v>39</v>
      </c>
      <c r="Z197" t="s">
        <v>33</v>
      </c>
      <c r="AA197" t="s">
        <v>39</v>
      </c>
      <c r="AB197" t="s">
        <v>37</v>
      </c>
      <c r="AC197" t="s">
        <v>33</v>
      </c>
      <c r="AD197" t="s">
        <v>31</v>
      </c>
    </row>
    <row r="198" spans="2:30" x14ac:dyDescent="0.25">
      <c r="B198">
        <v>630000052</v>
      </c>
      <c r="C198">
        <v>63</v>
      </c>
      <c r="D198" s="2">
        <v>0.2</v>
      </c>
      <c r="E198">
        <v>5</v>
      </c>
      <c r="F198" t="s">
        <v>39</v>
      </c>
      <c r="G198" t="s">
        <v>39</v>
      </c>
      <c r="H198" t="s">
        <v>37</v>
      </c>
      <c r="I198" t="s">
        <v>33</v>
      </c>
      <c r="J198" t="s">
        <v>31</v>
      </c>
      <c r="K198" t="s">
        <v>37</v>
      </c>
      <c r="L198" t="s">
        <v>33</v>
      </c>
      <c r="M198" t="s">
        <v>39</v>
      </c>
      <c r="N198" t="s">
        <v>33</v>
      </c>
      <c r="O198" t="s">
        <v>37</v>
      </c>
      <c r="P198" t="s">
        <v>40</v>
      </c>
      <c r="Q198" t="s">
        <v>37</v>
      </c>
      <c r="R198" t="s">
        <v>40</v>
      </c>
      <c r="S198" t="s">
        <v>37</v>
      </c>
      <c r="T198" t="s">
        <v>33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</row>
    <row r="199" spans="2:30" x14ac:dyDescent="0.25">
      <c r="B199">
        <v>630000053</v>
      </c>
      <c r="C199">
        <v>63</v>
      </c>
      <c r="D199" s="2">
        <v>0.04</v>
      </c>
      <c r="E199">
        <v>1</v>
      </c>
      <c r="F199" t="s">
        <v>31</v>
      </c>
      <c r="G199" t="s">
        <v>39</v>
      </c>
      <c r="H199" t="s">
        <v>42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</row>
    <row r="200" spans="2:30" x14ac:dyDescent="0.25">
      <c r="B200">
        <v>630000054</v>
      </c>
      <c r="C200">
        <v>63</v>
      </c>
      <c r="D200" s="2">
        <v>0.12</v>
      </c>
      <c r="E200">
        <v>3</v>
      </c>
      <c r="F200" t="s">
        <v>31</v>
      </c>
      <c r="G200" t="s">
        <v>39</v>
      </c>
      <c r="H200" t="s">
        <v>39</v>
      </c>
      <c r="I200" t="s">
        <v>37</v>
      </c>
      <c r="J200" t="s">
        <v>39</v>
      </c>
      <c r="K200" t="s">
        <v>37</v>
      </c>
      <c r="L200" t="s">
        <v>40</v>
      </c>
      <c r="M200" t="s">
        <v>39</v>
      </c>
      <c r="N200" t="s">
        <v>37</v>
      </c>
      <c r="O200" t="s">
        <v>37</v>
      </c>
      <c r="P200" t="s">
        <v>39</v>
      </c>
      <c r="Q200" t="s">
        <v>41</v>
      </c>
      <c r="R200" t="s">
        <v>31</v>
      </c>
      <c r="S200" t="s">
        <v>37</v>
      </c>
      <c r="T200" t="s">
        <v>40</v>
      </c>
      <c r="U200" t="s">
        <v>31</v>
      </c>
      <c r="V200" t="s">
        <v>38</v>
      </c>
      <c r="W200" t="s">
        <v>37</v>
      </c>
      <c r="X200" t="s">
        <v>40</v>
      </c>
      <c r="Y200" t="s">
        <v>41</v>
      </c>
      <c r="Z200" t="s">
        <v>37</v>
      </c>
      <c r="AA200" t="s">
        <v>40</v>
      </c>
      <c r="AB200" t="s">
        <v>37</v>
      </c>
      <c r="AC200" t="s">
        <v>40</v>
      </c>
      <c r="AD200" t="s">
        <v>41</v>
      </c>
    </row>
    <row r="201" spans="2:30" x14ac:dyDescent="0.25">
      <c r="B201">
        <v>630000111</v>
      </c>
      <c r="C201">
        <v>63</v>
      </c>
      <c r="D201" s="2">
        <v>0.52</v>
      </c>
      <c r="E201">
        <v>13</v>
      </c>
      <c r="F201" t="s">
        <v>31</v>
      </c>
      <c r="G201" t="s">
        <v>31</v>
      </c>
      <c r="H201" t="s">
        <v>32</v>
      </c>
      <c r="I201" t="s">
        <v>40</v>
      </c>
      <c r="J201" t="s">
        <v>39</v>
      </c>
      <c r="K201" t="s">
        <v>33</v>
      </c>
      <c r="L201" t="s">
        <v>37</v>
      </c>
      <c r="M201" t="s">
        <v>37</v>
      </c>
      <c r="N201" t="s">
        <v>37</v>
      </c>
      <c r="O201" t="s">
        <v>37</v>
      </c>
      <c r="P201" t="s">
        <v>31</v>
      </c>
      <c r="Q201" t="s">
        <v>33</v>
      </c>
      <c r="R201" t="s">
        <v>40</v>
      </c>
      <c r="S201" t="s">
        <v>32</v>
      </c>
      <c r="T201" t="s">
        <v>33</v>
      </c>
      <c r="U201" t="s">
        <v>39</v>
      </c>
      <c r="V201" t="s">
        <v>40</v>
      </c>
      <c r="W201" t="s">
        <v>33</v>
      </c>
      <c r="X201" t="s">
        <v>31</v>
      </c>
      <c r="Y201" t="s">
        <v>39</v>
      </c>
      <c r="Z201" t="s">
        <v>33</v>
      </c>
      <c r="AA201" t="s">
        <v>39</v>
      </c>
      <c r="AB201" t="s">
        <v>37</v>
      </c>
      <c r="AC201" t="s">
        <v>33</v>
      </c>
      <c r="AD201" t="s">
        <v>31</v>
      </c>
    </row>
    <row r="202" spans="2:30" x14ac:dyDescent="0.25">
      <c r="B202">
        <v>640000001</v>
      </c>
      <c r="D202" s="2">
        <v>0.6</v>
      </c>
      <c r="E202">
        <v>15</v>
      </c>
      <c r="F202" t="s">
        <v>31</v>
      </c>
      <c r="G202" t="s">
        <v>39</v>
      </c>
      <c r="H202" t="s">
        <v>32</v>
      </c>
      <c r="I202" t="s">
        <v>37</v>
      </c>
      <c r="J202" t="s">
        <v>39</v>
      </c>
      <c r="K202" t="s">
        <v>33</v>
      </c>
      <c r="L202" t="s">
        <v>40</v>
      </c>
      <c r="M202" t="s">
        <v>37</v>
      </c>
      <c r="N202" t="s">
        <v>33</v>
      </c>
      <c r="O202" t="s">
        <v>33</v>
      </c>
      <c r="P202" t="s">
        <v>31</v>
      </c>
      <c r="Q202" t="s">
        <v>37</v>
      </c>
      <c r="R202" t="s">
        <v>31</v>
      </c>
      <c r="S202" t="s">
        <v>39</v>
      </c>
      <c r="T202" t="s">
        <v>37</v>
      </c>
      <c r="U202" t="s">
        <v>40</v>
      </c>
      <c r="V202" t="s">
        <v>33</v>
      </c>
      <c r="W202" t="s">
        <v>33</v>
      </c>
      <c r="X202" t="s">
        <v>31</v>
      </c>
      <c r="Y202" t="s">
        <v>32</v>
      </c>
      <c r="Z202" t="s">
        <v>33</v>
      </c>
      <c r="AA202" t="s">
        <v>31</v>
      </c>
      <c r="AB202" t="s">
        <v>37</v>
      </c>
      <c r="AC202" t="s">
        <v>33</v>
      </c>
      <c r="AD202" t="s">
        <v>31</v>
      </c>
    </row>
    <row r="203" spans="2:30" x14ac:dyDescent="0.25">
      <c r="B203">
        <v>710000001</v>
      </c>
      <c r="C203">
        <v>71</v>
      </c>
      <c r="D203" s="2">
        <v>0.68</v>
      </c>
      <c r="E203">
        <v>17</v>
      </c>
      <c r="F203" t="s">
        <v>31</v>
      </c>
      <c r="G203" t="s">
        <v>31</v>
      </c>
      <c r="H203" t="s">
        <v>39</v>
      </c>
      <c r="I203" t="s">
        <v>37</v>
      </c>
      <c r="J203" t="s">
        <v>31</v>
      </c>
      <c r="K203" t="s">
        <v>37</v>
      </c>
      <c r="L203" t="s">
        <v>40</v>
      </c>
      <c r="M203" t="s">
        <v>32</v>
      </c>
      <c r="N203" t="s">
        <v>33</v>
      </c>
      <c r="O203" t="s">
        <v>33</v>
      </c>
      <c r="P203" t="s">
        <v>31</v>
      </c>
      <c r="Q203" t="s">
        <v>37</v>
      </c>
      <c r="R203" t="s">
        <v>31</v>
      </c>
      <c r="S203" t="s">
        <v>39</v>
      </c>
      <c r="T203" t="s">
        <v>33</v>
      </c>
      <c r="U203" t="s">
        <v>31</v>
      </c>
      <c r="V203" t="s">
        <v>33</v>
      </c>
      <c r="W203" t="s">
        <v>33</v>
      </c>
      <c r="X203" t="s">
        <v>31</v>
      </c>
      <c r="Y203" t="s">
        <v>32</v>
      </c>
      <c r="Z203" t="s">
        <v>33</v>
      </c>
      <c r="AA203" t="s">
        <v>39</v>
      </c>
      <c r="AB203" t="s">
        <v>37</v>
      </c>
      <c r="AC203" t="s">
        <v>33</v>
      </c>
      <c r="AD203" t="s">
        <v>31</v>
      </c>
    </row>
    <row r="204" spans="2:30" x14ac:dyDescent="0.25">
      <c r="B204">
        <v>710000002</v>
      </c>
      <c r="C204">
        <v>71</v>
      </c>
      <c r="D204" s="2">
        <v>0.64</v>
      </c>
      <c r="E204">
        <v>16</v>
      </c>
      <c r="F204" t="s">
        <v>39</v>
      </c>
      <c r="G204" t="s">
        <v>39</v>
      </c>
      <c r="H204" t="s">
        <v>32</v>
      </c>
      <c r="I204" t="s">
        <v>37</v>
      </c>
      <c r="J204" t="s">
        <v>31</v>
      </c>
      <c r="K204" t="s">
        <v>37</v>
      </c>
      <c r="L204" t="s">
        <v>33</v>
      </c>
      <c r="M204" t="s">
        <v>37</v>
      </c>
      <c r="N204" t="s">
        <v>33</v>
      </c>
      <c r="O204" t="s">
        <v>33</v>
      </c>
      <c r="P204" t="s">
        <v>39</v>
      </c>
      <c r="Q204" t="s">
        <v>33</v>
      </c>
      <c r="R204" t="s">
        <v>31</v>
      </c>
      <c r="S204" t="s">
        <v>32</v>
      </c>
      <c r="T204" t="s">
        <v>33</v>
      </c>
      <c r="U204" t="s">
        <v>31</v>
      </c>
      <c r="V204" t="s">
        <v>33</v>
      </c>
      <c r="W204" t="s">
        <v>33</v>
      </c>
      <c r="X204" t="s">
        <v>31</v>
      </c>
      <c r="Y204" t="s">
        <v>32</v>
      </c>
      <c r="Z204" t="s">
        <v>33</v>
      </c>
      <c r="AA204" t="s">
        <v>39</v>
      </c>
      <c r="AB204" t="s">
        <v>39</v>
      </c>
      <c r="AC204" t="s">
        <v>37</v>
      </c>
      <c r="AD204" t="s">
        <v>31</v>
      </c>
    </row>
    <row r="205" spans="2:30" x14ac:dyDescent="0.25">
      <c r="B205">
        <v>710000003</v>
      </c>
      <c r="C205">
        <v>71</v>
      </c>
      <c r="D205" s="2">
        <v>0.72</v>
      </c>
      <c r="E205">
        <v>18</v>
      </c>
      <c r="F205" t="s">
        <v>31</v>
      </c>
      <c r="G205" t="s">
        <v>39</v>
      </c>
      <c r="H205" t="s">
        <v>32</v>
      </c>
      <c r="I205" t="s">
        <v>37</v>
      </c>
      <c r="J205" t="s">
        <v>31</v>
      </c>
      <c r="K205" t="s">
        <v>33</v>
      </c>
      <c r="L205" t="s">
        <v>40</v>
      </c>
      <c r="M205" t="s">
        <v>38</v>
      </c>
      <c r="N205" t="s">
        <v>37</v>
      </c>
      <c r="O205" t="s">
        <v>33</v>
      </c>
      <c r="P205" t="s">
        <v>31</v>
      </c>
      <c r="Q205" t="s">
        <v>37</v>
      </c>
      <c r="R205" t="s">
        <v>31</v>
      </c>
      <c r="S205" t="s">
        <v>32</v>
      </c>
      <c r="T205" t="s">
        <v>37</v>
      </c>
      <c r="U205" t="s">
        <v>31</v>
      </c>
      <c r="V205" t="s">
        <v>33</v>
      </c>
      <c r="W205" t="s">
        <v>33</v>
      </c>
      <c r="X205" t="s">
        <v>31</v>
      </c>
      <c r="Y205" t="s">
        <v>32</v>
      </c>
      <c r="Z205" t="s">
        <v>33</v>
      </c>
      <c r="AA205" t="s">
        <v>31</v>
      </c>
      <c r="AB205" t="s">
        <v>32</v>
      </c>
      <c r="AC205" t="s">
        <v>33</v>
      </c>
      <c r="AD205" t="s">
        <v>31</v>
      </c>
    </row>
    <row r="206" spans="2:30" x14ac:dyDescent="0.25">
      <c r="B206">
        <v>710000004</v>
      </c>
      <c r="C206">
        <v>71</v>
      </c>
      <c r="D206" s="2">
        <v>0.72</v>
      </c>
      <c r="E206">
        <v>18</v>
      </c>
      <c r="F206" t="s">
        <v>39</v>
      </c>
      <c r="G206" t="s">
        <v>39</v>
      </c>
      <c r="H206" t="s">
        <v>32</v>
      </c>
      <c r="I206" t="s">
        <v>33</v>
      </c>
      <c r="J206" t="s">
        <v>31</v>
      </c>
      <c r="K206" t="s">
        <v>37</v>
      </c>
      <c r="L206" t="s">
        <v>40</v>
      </c>
      <c r="M206" t="s">
        <v>39</v>
      </c>
      <c r="N206" t="s">
        <v>33</v>
      </c>
      <c r="O206" t="s">
        <v>40</v>
      </c>
      <c r="P206" t="s">
        <v>31</v>
      </c>
      <c r="Q206" t="s">
        <v>33</v>
      </c>
      <c r="R206" t="s">
        <v>31</v>
      </c>
      <c r="S206" t="s">
        <v>32</v>
      </c>
      <c r="T206" t="s">
        <v>33</v>
      </c>
      <c r="U206" t="s">
        <v>39</v>
      </c>
      <c r="V206" t="s">
        <v>33</v>
      </c>
      <c r="W206" t="s">
        <v>33</v>
      </c>
      <c r="X206" t="s">
        <v>31</v>
      </c>
      <c r="Y206" t="s">
        <v>32</v>
      </c>
      <c r="Z206" t="s">
        <v>33</v>
      </c>
      <c r="AA206" t="s">
        <v>31</v>
      </c>
      <c r="AB206" t="s">
        <v>32</v>
      </c>
      <c r="AC206" t="s">
        <v>33</v>
      </c>
      <c r="AD206" t="s">
        <v>31</v>
      </c>
    </row>
    <row r="207" spans="2:30" x14ac:dyDescent="0.25">
      <c r="B207">
        <v>710000005</v>
      </c>
      <c r="C207">
        <v>71</v>
      </c>
      <c r="D207" s="2">
        <v>0.64</v>
      </c>
      <c r="E207">
        <v>16</v>
      </c>
      <c r="F207" t="s">
        <v>31</v>
      </c>
      <c r="G207" t="s">
        <v>39</v>
      </c>
      <c r="H207" t="s">
        <v>37</v>
      </c>
      <c r="I207" t="s">
        <v>37</v>
      </c>
      <c r="J207" t="s">
        <v>31</v>
      </c>
      <c r="K207" t="s">
        <v>37</v>
      </c>
      <c r="L207" t="s">
        <v>40</v>
      </c>
      <c r="M207" t="s">
        <v>32</v>
      </c>
      <c r="N207" t="s">
        <v>33</v>
      </c>
      <c r="O207" t="s">
        <v>33</v>
      </c>
      <c r="P207" t="s">
        <v>39</v>
      </c>
      <c r="Q207" t="s">
        <v>37</v>
      </c>
      <c r="R207" t="s">
        <v>31</v>
      </c>
      <c r="S207" t="s">
        <v>32</v>
      </c>
      <c r="T207" t="s">
        <v>33</v>
      </c>
      <c r="U207" t="s">
        <v>31</v>
      </c>
      <c r="V207" t="s">
        <v>40</v>
      </c>
      <c r="W207" t="s">
        <v>33</v>
      </c>
      <c r="X207" t="s">
        <v>31</v>
      </c>
      <c r="Y207" t="s">
        <v>32</v>
      </c>
      <c r="Z207" t="s">
        <v>37</v>
      </c>
      <c r="AA207" t="s">
        <v>31</v>
      </c>
      <c r="AB207" t="s">
        <v>32</v>
      </c>
      <c r="AC207" t="s">
        <v>33</v>
      </c>
      <c r="AD207" t="s">
        <v>31</v>
      </c>
    </row>
    <row r="208" spans="2:30" x14ac:dyDescent="0.25">
      <c r="B208">
        <v>710000006</v>
      </c>
      <c r="C208">
        <v>71</v>
      </c>
      <c r="D208" s="2">
        <v>0.68</v>
      </c>
      <c r="E208">
        <v>17</v>
      </c>
      <c r="F208" t="s">
        <v>31</v>
      </c>
      <c r="G208" t="s">
        <v>39</v>
      </c>
      <c r="H208" t="s">
        <v>39</v>
      </c>
      <c r="I208" t="s">
        <v>33</v>
      </c>
      <c r="J208" t="s">
        <v>31</v>
      </c>
      <c r="K208" t="s">
        <v>33</v>
      </c>
      <c r="L208" t="s">
        <v>37</v>
      </c>
      <c r="M208" t="s">
        <v>32</v>
      </c>
      <c r="N208" t="s">
        <v>33</v>
      </c>
      <c r="O208" t="s">
        <v>33</v>
      </c>
      <c r="P208" t="s">
        <v>31</v>
      </c>
      <c r="Q208" t="s">
        <v>37</v>
      </c>
      <c r="R208" t="s">
        <v>31</v>
      </c>
      <c r="S208" t="s">
        <v>39</v>
      </c>
      <c r="T208" t="s">
        <v>37</v>
      </c>
      <c r="U208" t="s">
        <v>39</v>
      </c>
      <c r="V208" t="s">
        <v>33</v>
      </c>
      <c r="W208" t="s">
        <v>33</v>
      </c>
      <c r="X208" t="s">
        <v>31</v>
      </c>
      <c r="Y208" t="s">
        <v>32</v>
      </c>
      <c r="Z208" t="s">
        <v>33</v>
      </c>
      <c r="AA208" t="s">
        <v>39</v>
      </c>
      <c r="AB208" t="s">
        <v>32</v>
      </c>
      <c r="AC208" t="s">
        <v>33</v>
      </c>
      <c r="AD208" t="s">
        <v>31</v>
      </c>
    </row>
    <row r="209" spans="2:30" x14ac:dyDescent="0.25">
      <c r="B209">
        <v>740000000</v>
      </c>
      <c r="C209">
        <v>74</v>
      </c>
      <c r="D209" s="2">
        <v>0.68</v>
      </c>
      <c r="E209">
        <v>17</v>
      </c>
      <c r="F209" t="s">
        <v>31</v>
      </c>
      <c r="G209" t="s">
        <v>31</v>
      </c>
      <c r="H209" t="s">
        <v>32</v>
      </c>
      <c r="I209" t="s">
        <v>33</v>
      </c>
      <c r="J209" t="s">
        <v>31</v>
      </c>
      <c r="K209" t="s">
        <v>33</v>
      </c>
      <c r="L209" t="s">
        <v>40</v>
      </c>
      <c r="M209" t="s">
        <v>39</v>
      </c>
      <c r="N209" t="s">
        <v>33</v>
      </c>
      <c r="O209" t="s">
        <v>42</v>
      </c>
      <c r="P209" t="s">
        <v>31</v>
      </c>
      <c r="Q209" t="s">
        <v>37</v>
      </c>
      <c r="R209" t="s">
        <v>46</v>
      </c>
      <c r="S209" t="s">
        <v>32</v>
      </c>
      <c r="T209" t="s">
        <v>33</v>
      </c>
      <c r="U209" t="s">
        <v>31</v>
      </c>
      <c r="V209" t="s">
        <v>40</v>
      </c>
      <c r="W209" t="s">
        <v>33</v>
      </c>
      <c r="X209" t="s">
        <v>31</v>
      </c>
      <c r="Y209" t="s">
        <v>32</v>
      </c>
      <c r="Z209" t="s">
        <v>37</v>
      </c>
      <c r="AA209" t="s">
        <v>39</v>
      </c>
      <c r="AB209" t="s">
        <v>32</v>
      </c>
      <c r="AC209" t="s">
        <v>33</v>
      </c>
      <c r="AD209" t="s">
        <v>31</v>
      </c>
    </row>
    <row r="210" spans="2:30" x14ac:dyDescent="0.25">
      <c r="B210">
        <v>740000001</v>
      </c>
      <c r="C210">
        <v>74</v>
      </c>
      <c r="D210" s="2">
        <v>0.56000000000000005</v>
      </c>
      <c r="E210">
        <v>14</v>
      </c>
      <c r="F210" t="s">
        <v>31</v>
      </c>
      <c r="G210" t="s">
        <v>39</v>
      </c>
      <c r="H210" t="s">
        <v>32</v>
      </c>
      <c r="I210" t="s">
        <v>37</v>
      </c>
      <c r="J210" t="s">
        <v>31</v>
      </c>
      <c r="K210" t="s">
        <v>33</v>
      </c>
      <c r="L210" t="s">
        <v>37</v>
      </c>
      <c r="M210" t="s">
        <v>32</v>
      </c>
      <c r="N210" t="s">
        <v>33</v>
      </c>
      <c r="O210" t="s">
        <v>40</v>
      </c>
      <c r="P210" t="s">
        <v>31</v>
      </c>
      <c r="Q210" t="s">
        <v>33</v>
      </c>
      <c r="R210" t="s">
        <v>31</v>
      </c>
      <c r="S210" t="s">
        <v>32</v>
      </c>
      <c r="T210" t="s">
        <v>37</v>
      </c>
      <c r="U210" t="s">
        <v>39</v>
      </c>
      <c r="V210" t="s">
        <v>33</v>
      </c>
      <c r="W210" t="s">
        <v>33</v>
      </c>
      <c r="X210" t="s">
        <v>40</v>
      </c>
      <c r="Y210" t="s">
        <v>37</v>
      </c>
      <c r="Z210" t="s">
        <v>33</v>
      </c>
      <c r="AA210" t="s">
        <v>39</v>
      </c>
      <c r="AB210" t="s">
        <v>37</v>
      </c>
      <c r="AC210" t="s">
        <v>33</v>
      </c>
      <c r="AD210" t="s">
        <v>39</v>
      </c>
    </row>
    <row r="211" spans="2:30" x14ac:dyDescent="0.25">
      <c r="B211">
        <v>740000002</v>
      </c>
      <c r="C211">
        <v>74</v>
      </c>
      <c r="D211" s="2">
        <v>0.56000000000000005</v>
      </c>
      <c r="E211">
        <v>14</v>
      </c>
      <c r="F211" t="s">
        <v>31</v>
      </c>
      <c r="G211" t="s">
        <v>31</v>
      </c>
      <c r="H211" t="s">
        <v>32</v>
      </c>
      <c r="I211" t="s">
        <v>37</v>
      </c>
      <c r="J211" t="s">
        <v>31</v>
      </c>
      <c r="K211" t="s">
        <v>37</v>
      </c>
      <c r="L211" t="s">
        <v>33</v>
      </c>
      <c r="M211" t="s">
        <v>39</v>
      </c>
      <c r="N211" t="s">
        <v>33</v>
      </c>
      <c r="O211" t="s">
        <v>40</v>
      </c>
      <c r="P211" t="s">
        <v>39</v>
      </c>
      <c r="Q211" t="s">
        <v>33</v>
      </c>
      <c r="R211" t="s">
        <v>31</v>
      </c>
      <c r="S211" t="s">
        <v>37</v>
      </c>
      <c r="T211" t="s">
        <v>33</v>
      </c>
      <c r="U211" t="s">
        <v>39</v>
      </c>
      <c r="V211" t="s">
        <v>33</v>
      </c>
      <c r="W211" t="s">
        <v>33</v>
      </c>
      <c r="X211" t="s">
        <v>39</v>
      </c>
      <c r="Y211" t="s">
        <v>32</v>
      </c>
      <c r="Z211" t="s">
        <v>37</v>
      </c>
      <c r="AA211" t="s">
        <v>39</v>
      </c>
      <c r="AB211" t="s">
        <v>32</v>
      </c>
      <c r="AC211" t="s">
        <v>33</v>
      </c>
      <c r="AD211" t="s">
        <v>39</v>
      </c>
    </row>
    <row r="212" spans="2:30" x14ac:dyDescent="0.25">
      <c r="B212">
        <v>740000003</v>
      </c>
      <c r="C212">
        <v>74</v>
      </c>
      <c r="D212" s="2">
        <v>0.72</v>
      </c>
      <c r="E212">
        <v>18</v>
      </c>
      <c r="F212" t="s">
        <v>31</v>
      </c>
      <c r="G212" t="s">
        <v>31</v>
      </c>
      <c r="H212" t="s">
        <v>32</v>
      </c>
      <c r="I212" t="s">
        <v>33</v>
      </c>
      <c r="J212" t="s">
        <v>31</v>
      </c>
      <c r="K212" t="s">
        <v>33</v>
      </c>
      <c r="L212" t="s">
        <v>33</v>
      </c>
      <c r="M212" t="s">
        <v>39</v>
      </c>
      <c r="N212" t="s">
        <v>33</v>
      </c>
      <c r="O212" t="s">
        <v>33</v>
      </c>
      <c r="P212" t="s">
        <v>39</v>
      </c>
      <c r="Q212" t="s">
        <v>33</v>
      </c>
      <c r="R212" t="s">
        <v>31</v>
      </c>
      <c r="S212" t="s">
        <v>32</v>
      </c>
      <c r="T212" t="s">
        <v>33</v>
      </c>
      <c r="U212" t="s">
        <v>39</v>
      </c>
      <c r="V212" t="s">
        <v>40</v>
      </c>
      <c r="W212" t="s">
        <v>33</v>
      </c>
      <c r="X212" t="s">
        <v>31</v>
      </c>
      <c r="Y212" t="s">
        <v>32</v>
      </c>
      <c r="Z212" t="s">
        <v>37</v>
      </c>
      <c r="AA212" t="s">
        <v>39</v>
      </c>
      <c r="AB212" t="s">
        <v>32</v>
      </c>
      <c r="AC212" t="s">
        <v>33</v>
      </c>
      <c r="AD212" t="s">
        <v>39</v>
      </c>
    </row>
    <row r="213" spans="2:30" x14ac:dyDescent="0.25">
      <c r="B213">
        <v>740000004</v>
      </c>
      <c r="C213">
        <v>74</v>
      </c>
      <c r="D213" s="2">
        <v>0.56000000000000005</v>
      </c>
      <c r="E213">
        <v>14</v>
      </c>
      <c r="F213" t="s">
        <v>31</v>
      </c>
      <c r="G213" t="s">
        <v>31</v>
      </c>
      <c r="H213" t="s">
        <v>37</v>
      </c>
      <c r="I213" t="s">
        <v>33</v>
      </c>
      <c r="J213" t="s">
        <v>31</v>
      </c>
      <c r="K213" t="s">
        <v>37</v>
      </c>
      <c r="L213" t="s">
        <v>37</v>
      </c>
      <c r="M213" t="s">
        <v>32</v>
      </c>
      <c r="N213" t="s">
        <v>33</v>
      </c>
      <c r="O213" t="s">
        <v>33</v>
      </c>
      <c r="P213" t="s">
        <v>31</v>
      </c>
      <c r="Q213" t="s">
        <v>33</v>
      </c>
      <c r="R213" t="s">
        <v>31</v>
      </c>
      <c r="S213" t="s">
        <v>32</v>
      </c>
      <c r="T213" t="s">
        <v>33</v>
      </c>
      <c r="U213" t="s">
        <v>40</v>
      </c>
      <c r="V213" t="s">
        <v>40</v>
      </c>
      <c r="W213" t="s">
        <v>43</v>
      </c>
      <c r="X213" t="s">
        <v>40</v>
      </c>
      <c r="Y213" t="s">
        <v>38</v>
      </c>
      <c r="Z213" t="s">
        <v>37</v>
      </c>
      <c r="AA213" t="s">
        <v>39</v>
      </c>
      <c r="AB213" t="s">
        <v>39</v>
      </c>
      <c r="AC213" t="s">
        <v>33</v>
      </c>
      <c r="AD213" t="s">
        <v>31</v>
      </c>
    </row>
    <row r="214" spans="2:30" x14ac:dyDescent="0.25">
      <c r="B214">
        <v>740000005</v>
      </c>
      <c r="C214">
        <v>74</v>
      </c>
      <c r="D214" s="2">
        <v>0.64</v>
      </c>
      <c r="E214">
        <v>16</v>
      </c>
      <c r="F214" t="s">
        <v>31</v>
      </c>
      <c r="G214" t="s">
        <v>31</v>
      </c>
      <c r="H214" t="s">
        <v>32</v>
      </c>
      <c r="I214" t="s">
        <v>33</v>
      </c>
      <c r="J214" t="s">
        <v>31</v>
      </c>
      <c r="K214" t="s">
        <v>37</v>
      </c>
      <c r="L214" t="s">
        <v>33</v>
      </c>
      <c r="M214" t="s">
        <v>32</v>
      </c>
      <c r="N214" t="s">
        <v>33</v>
      </c>
      <c r="O214" t="s">
        <v>33</v>
      </c>
      <c r="P214" t="s">
        <v>31</v>
      </c>
      <c r="Q214" t="s">
        <v>33</v>
      </c>
      <c r="R214" t="s">
        <v>42</v>
      </c>
      <c r="S214" t="s">
        <v>37</v>
      </c>
      <c r="T214" t="s">
        <v>37</v>
      </c>
      <c r="U214" t="s">
        <v>39</v>
      </c>
      <c r="V214" t="s">
        <v>33</v>
      </c>
      <c r="W214" t="s">
        <v>33</v>
      </c>
      <c r="X214" t="s">
        <v>31</v>
      </c>
      <c r="Y214" t="s">
        <v>32</v>
      </c>
      <c r="Z214" t="s">
        <v>37</v>
      </c>
      <c r="AA214" t="s">
        <v>31</v>
      </c>
      <c r="AB214" t="s">
        <v>39</v>
      </c>
      <c r="AC214" t="s">
        <v>37</v>
      </c>
      <c r="AD214" t="s">
        <v>39</v>
      </c>
    </row>
    <row r="215" spans="2:30" x14ac:dyDescent="0.25">
      <c r="B215">
        <v>740000006</v>
      </c>
      <c r="C215">
        <v>74</v>
      </c>
      <c r="D215" s="2">
        <v>0.6</v>
      </c>
      <c r="E215">
        <v>15</v>
      </c>
      <c r="F215" t="s">
        <v>39</v>
      </c>
      <c r="G215" t="s">
        <v>39</v>
      </c>
      <c r="H215" t="s">
        <v>32</v>
      </c>
      <c r="I215" t="s">
        <v>33</v>
      </c>
      <c r="J215" t="s">
        <v>39</v>
      </c>
      <c r="K215" t="s">
        <v>33</v>
      </c>
      <c r="L215" t="s">
        <v>40</v>
      </c>
      <c r="M215" t="s">
        <v>39</v>
      </c>
      <c r="N215" t="s">
        <v>33</v>
      </c>
      <c r="O215" t="s">
        <v>33</v>
      </c>
      <c r="P215" t="s">
        <v>38</v>
      </c>
      <c r="Q215" t="s">
        <v>37</v>
      </c>
      <c r="R215" t="s">
        <v>31</v>
      </c>
      <c r="S215" t="s">
        <v>32</v>
      </c>
      <c r="T215" t="s">
        <v>33</v>
      </c>
      <c r="U215" t="s">
        <v>31</v>
      </c>
      <c r="V215" t="s">
        <v>40</v>
      </c>
      <c r="W215" t="s">
        <v>33</v>
      </c>
      <c r="X215" t="s">
        <v>31</v>
      </c>
      <c r="Y215" t="s">
        <v>32</v>
      </c>
      <c r="Z215" t="s">
        <v>37</v>
      </c>
      <c r="AA215" t="s">
        <v>39</v>
      </c>
      <c r="AB215" t="s">
        <v>32</v>
      </c>
      <c r="AC215" t="s">
        <v>33</v>
      </c>
      <c r="AD215" t="s">
        <v>31</v>
      </c>
    </row>
    <row r="216" spans="2:30" x14ac:dyDescent="0.25">
      <c r="B216">
        <v>740000007</v>
      </c>
      <c r="C216">
        <v>74</v>
      </c>
      <c r="D216" s="2">
        <v>0.48</v>
      </c>
      <c r="E216">
        <v>12</v>
      </c>
      <c r="F216" t="s">
        <v>31</v>
      </c>
      <c r="G216" t="s">
        <v>39</v>
      </c>
      <c r="H216" t="s">
        <v>32</v>
      </c>
      <c r="I216" t="s">
        <v>37</v>
      </c>
      <c r="J216" t="s">
        <v>31</v>
      </c>
      <c r="K216" t="s">
        <v>33</v>
      </c>
      <c r="L216" t="s">
        <v>33</v>
      </c>
      <c r="M216" t="s">
        <v>32</v>
      </c>
      <c r="N216" t="s">
        <v>33</v>
      </c>
      <c r="O216" t="s">
        <v>40</v>
      </c>
      <c r="P216" t="s">
        <v>39</v>
      </c>
      <c r="Q216" t="s">
        <v>37</v>
      </c>
      <c r="R216" t="s">
        <v>39</v>
      </c>
      <c r="S216" t="s">
        <v>32</v>
      </c>
      <c r="T216" t="s">
        <v>37</v>
      </c>
      <c r="U216" t="s">
        <v>40</v>
      </c>
      <c r="V216" t="s">
        <v>33</v>
      </c>
      <c r="W216" t="s">
        <v>33</v>
      </c>
      <c r="X216" t="s">
        <v>40</v>
      </c>
      <c r="Y216" t="s">
        <v>37</v>
      </c>
      <c r="Z216" t="s">
        <v>37</v>
      </c>
      <c r="AA216" t="s">
        <v>39</v>
      </c>
      <c r="AB216" t="s">
        <v>37</v>
      </c>
      <c r="AC216" t="s">
        <v>33</v>
      </c>
      <c r="AD216" t="s">
        <v>31</v>
      </c>
    </row>
    <row r="217" spans="2:30" x14ac:dyDescent="0.25">
      <c r="B217">
        <v>750000001</v>
      </c>
      <c r="C217">
        <v>75</v>
      </c>
      <c r="D217" s="2">
        <v>0.2</v>
      </c>
      <c r="E217">
        <v>5</v>
      </c>
      <c r="F217" t="s">
        <v>31</v>
      </c>
      <c r="G217" t="s">
        <v>40</v>
      </c>
      <c r="H217" t="s">
        <v>37</v>
      </c>
      <c r="I217" t="s">
        <v>44</v>
      </c>
      <c r="J217" t="s">
        <v>41</v>
      </c>
      <c r="K217" t="s">
        <v>33</v>
      </c>
      <c r="L217" t="s">
        <v>37</v>
      </c>
      <c r="M217" t="s">
        <v>32</v>
      </c>
      <c r="N217" t="s">
        <v>44</v>
      </c>
      <c r="O217" t="s">
        <v>37</v>
      </c>
      <c r="P217" t="s">
        <v>40</v>
      </c>
      <c r="Q217" t="s">
        <v>38</v>
      </c>
      <c r="R217" t="s">
        <v>40</v>
      </c>
      <c r="S217" t="s">
        <v>44</v>
      </c>
      <c r="T217" t="s">
        <v>41</v>
      </c>
      <c r="U217" t="s">
        <v>44</v>
      </c>
      <c r="V217" t="s">
        <v>44</v>
      </c>
      <c r="W217" t="s">
        <v>41</v>
      </c>
      <c r="X217" t="s">
        <v>44</v>
      </c>
      <c r="Y217" t="s">
        <v>32</v>
      </c>
      <c r="Z217" t="s">
        <v>44</v>
      </c>
      <c r="AA217" t="s">
        <v>44</v>
      </c>
      <c r="AB217" t="s">
        <v>41</v>
      </c>
      <c r="AC217" t="s">
        <v>40</v>
      </c>
      <c r="AD217" t="s">
        <v>31</v>
      </c>
    </row>
    <row r="218" spans="2:30" x14ac:dyDescent="0.25">
      <c r="B218">
        <v>750000002</v>
      </c>
      <c r="C218">
        <v>75</v>
      </c>
      <c r="D218" s="2">
        <v>0.64</v>
      </c>
      <c r="E218">
        <v>16</v>
      </c>
      <c r="F218" t="s">
        <v>31</v>
      </c>
      <c r="G218" t="s">
        <v>31</v>
      </c>
      <c r="H218" t="s">
        <v>39</v>
      </c>
      <c r="I218" t="s">
        <v>37</v>
      </c>
      <c r="J218" t="s">
        <v>31</v>
      </c>
      <c r="K218" t="s">
        <v>37</v>
      </c>
      <c r="L218" t="s">
        <v>40</v>
      </c>
      <c r="M218" t="s">
        <v>37</v>
      </c>
      <c r="N218" t="s">
        <v>33</v>
      </c>
      <c r="O218" t="s">
        <v>33</v>
      </c>
      <c r="P218" t="s">
        <v>31</v>
      </c>
      <c r="Q218" t="s">
        <v>33</v>
      </c>
      <c r="R218" t="s">
        <v>31</v>
      </c>
      <c r="S218" t="s">
        <v>39</v>
      </c>
      <c r="T218" t="s">
        <v>33</v>
      </c>
      <c r="U218" t="s">
        <v>39</v>
      </c>
      <c r="V218" t="s">
        <v>33</v>
      </c>
      <c r="W218" t="s">
        <v>33</v>
      </c>
      <c r="X218" t="s">
        <v>31</v>
      </c>
      <c r="Y218" t="s">
        <v>32</v>
      </c>
      <c r="Z218" t="s">
        <v>33</v>
      </c>
      <c r="AA218" t="s">
        <v>31</v>
      </c>
      <c r="AB218" t="s">
        <v>39</v>
      </c>
      <c r="AC218" t="s">
        <v>33</v>
      </c>
      <c r="AD218" t="s">
        <v>39</v>
      </c>
    </row>
    <row r="219" spans="2:30" x14ac:dyDescent="0.25">
      <c r="B219">
        <v>750000003</v>
      </c>
      <c r="C219">
        <v>75</v>
      </c>
      <c r="D219" s="2">
        <v>0.44</v>
      </c>
      <c r="E219">
        <v>11</v>
      </c>
      <c r="F219" t="s">
        <v>31</v>
      </c>
      <c r="G219" t="s">
        <v>31</v>
      </c>
      <c r="H219" t="s">
        <v>39</v>
      </c>
      <c r="I219" t="s">
        <v>37</v>
      </c>
      <c r="J219" t="s">
        <v>31</v>
      </c>
      <c r="K219" t="s">
        <v>33</v>
      </c>
      <c r="L219" t="s">
        <v>40</v>
      </c>
      <c r="M219" t="s">
        <v>37</v>
      </c>
      <c r="N219" t="s">
        <v>33</v>
      </c>
      <c r="O219" t="s">
        <v>33</v>
      </c>
      <c r="P219" t="s">
        <v>31</v>
      </c>
      <c r="Q219" t="s">
        <v>37</v>
      </c>
      <c r="R219" t="s">
        <v>39</v>
      </c>
      <c r="S219" t="s">
        <v>39</v>
      </c>
      <c r="T219" t="s">
        <v>33</v>
      </c>
      <c r="U219" t="s">
        <v>40</v>
      </c>
      <c r="V219" t="s">
        <v>33</v>
      </c>
      <c r="W219" t="s">
        <v>40</v>
      </c>
      <c r="X219" t="s">
        <v>31</v>
      </c>
      <c r="Y219" t="s">
        <v>39</v>
      </c>
      <c r="Z219" t="s">
        <v>37</v>
      </c>
      <c r="AA219" t="s">
        <v>39</v>
      </c>
      <c r="AB219" t="s">
        <v>32</v>
      </c>
      <c r="AC219" t="s">
        <v>37</v>
      </c>
      <c r="AD219" t="s">
        <v>39</v>
      </c>
    </row>
    <row r="220" spans="2:30" x14ac:dyDescent="0.25">
      <c r="B220">
        <v>750000004</v>
      </c>
      <c r="C220">
        <v>75</v>
      </c>
      <c r="D220" s="2">
        <v>0.44</v>
      </c>
      <c r="E220">
        <v>11</v>
      </c>
      <c r="F220" t="s">
        <v>31</v>
      </c>
      <c r="G220" t="s">
        <v>39</v>
      </c>
      <c r="H220" t="s">
        <v>32</v>
      </c>
      <c r="I220" t="s">
        <v>37</v>
      </c>
      <c r="J220" t="s">
        <v>31</v>
      </c>
      <c r="K220" t="s">
        <v>37</v>
      </c>
      <c r="L220" t="s">
        <v>40</v>
      </c>
      <c r="M220" t="s">
        <v>37</v>
      </c>
      <c r="N220" t="s">
        <v>33</v>
      </c>
      <c r="O220" t="s">
        <v>33</v>
      </c>
      <c r="P220" t="s">
        <v>31</v>
      </c>
      <c r="Q220" t="s">
        <v>37</v>
      </c>
      <c r="R220" t="s">
        <v>31</v>
      </c>
      <c r="S220" t="s">
        <v>37</v>
      </c>
      <c r="T220" t="s">
        <v>37</v>
      </c>
      <c r="U220" t="s">
        <v>39</v>
      </c>
      <c r="V220" t="s">
        <v>33</v>
      </c>
      <c r="W220" t="s">
        <v>33</v>
      </c>
      <c r="X220" t="s">
        <v>40</v>
      </c>
      <c r="Y220" t="s">
        <v>37</v>
      </c>
      <c r="Z220" t="s">
        <v>37</v>
      </c>
      <c r="AA220" t="s">
        <v>39</v>
      </c>
      <c r="AB220" t="s">
        <v>39</v>
      </c>
      <c r="AC220" t="s">
        <v>33</v>
      </c>
      <c r="AD220" t="s">
        <v>31</v>
      </c>
    </row>
    <row r="221" spans="2:30" x14ac:dyDescent="0.25">
      <c r="B221">
        <v>750000005</v>
      </c>
      <c r="C221">
        <v>75</v>
      </c>
      <c r="D221" s="2">
        <v>0.52</v>
      </c>
      <c r="E221">
        <v>13</v>
      </c>
      <c r="F221" t="s">
        <v>31</v>
      </c>
      <c r="G221" t="s">
        <v>39</v>
      </c>
      <c r="H221" t="s">
        <v>39</v>
      </c>
      <c r="I221" t="s">
        <v>33</v>
      </c>
      <c r="J221" t="s">
        <v>31</v>
      </c>
      <c r="K221" t="s">
        <v>33</v>
      </c>
      <c r="L221" t="s">
        <v>37</v>
      </c>
      <c r="M221" t="s">
        <v>32</v>
      </c>
      <c r="N221" t="s">
        <v>33</v>
      </c>
      <c r="O221" t="s">
        <v>33</v>
      </c>
      <c r="P221" t="s">
        <v>39</v>
      </c>
      <c r="Q221" t="s">
        <v>37</v>
      </c>
      <c r="R221" t="s">
        <v>31</v>
      </c>
      <c r="S221" t="s">
        <v>37</v>
      </c>
      <c r="T221" t="s">
        <v>33</v>
      </c>
      <c r="U221" t="s">
        <v>31</v>
      </c>
      <c r="V221" t="s">
        <v>37</v>
      </c>
      <c r="W221" t="s">
        <v>37</v>
      </c>
      <c r="X221" t="s">
        <v>39</v>
      </c>
      <c r="Y221" t="s">
        <v>32</v>
      </c>
      <c r="Z221" t="s">
        <v>37</v>
      </c>
      <c r="AA221" t="s">
        <v>31</v>
      </c>
      <c r="AB221" t="s">
        <v>37</v>
      </c>
      <c r="AC221" t="s">
        <v>33</v>
      </c>
      <c r="AD221" t="s">
        <v>39</v>
      </c>
    </row>
    <row r="222" spans="2:30" x14ac:dyDescent="0.25">
      <c r="B222">
        <v>750000006</v>
      </c>
      <c r="C222">
        <v>75</v>
      </c>
      <c r="D222" s="2">
        <v>0.56000000000000005</v>
      </c>
      <c r="E222">
        <v>14</v>
      </c>
      <c r="F222" t="s">
        <v>39</v>
      </c>
      <c r="G222" t="s">
        <v>31</v>
      </c>
      <c r="H222" t="s">
        <v>39</v>
      </c>
      <c r="I222" t="s">
        <v>37</v>
      </c>
      <c r="J222" t="s">
        <v>31</v>
      </c>
      <c r="K222" t="s">
        <v>33</v>
      </c>
      <c r="L222" t="s">
        <v>33</v>
      </c>
      <c r="M222" t="s">
        <v>32</v>
      </c>
      <c r="N222" t="s">
        <v>37</v>
      </c>
      <c r="O222" t="s">
        <v>40</v>
      </c>
      <c r="P222" t="s">
        <v>39</v>
      </c>
      <c r="Q222" t="s">
        <v>33</v>
      </c>
      <c r="R222" t="s">
        <v>31</v>
      </c>
      <c r="S222" t="s">
        <v>37</v>
      </c>
      <c r="T222" t="s">
        <v>33</v>
      </c>
      <c r="U222" t="s">
        <v>39</v>
      </c>
      <c r="V222" t="s">
        <v>33</v>
      </c>
      <c r="W222" t="s">
        <v>33</v>
      </c>
      <c r="X222" t="s">
        <v>31</v>
      </c>
      <c r="Y222" t="s">
        <v>32</v>
      </c>
      <c r="Z222" t="s">
        <v>33</v>
      </c>
      <c r="AA222" t="s">
        <v>39</v>
      </c>
      <c r="AB222" t="s">
        <v>39</v>
      </c>
      <c r="AC222" t="s">
        <v>33</v>
      </c>
      <c r="AD222" t="s">
        <v>39</v>
      </c>
    </row>
    <row r="223" spans="2:30" x14ac:dyDescent="0.25">
      <c r="B223">
        <v>750000007</v>
      </c>
      <c r="C223">
        <v>75</v>
      </c>
      <c r="D223" s="2">
        <v>0.68</v>
      </c>
      <c r="E223">
        <v>17</v>
      </c>
      <c r="F223" t="s">
        <v>31</v>
      </c>
      <c r="G223" t="s">
        <v>31</v>
      </c>
      <c r="H223" t="s">
        <v>39</v>
      </c>
      <c r="I223" t="s">
        <v>37</v>
      </c>
      <c r="J223" t="s">
        <v>31</v>
      </c>
      <c r="K223" t="s">
        <v>37</v>
      </c>
      <c r="L223" t="s">
        <v>40</v>
      </c>
      <c r="M223" t="s">
        <v>39</v>
      </c>
      <c r="N223" t="s">
        <v>33</v>
      </c>
      <c r="O223" t="s">
        <v>33</v>
      </c>
      <c r="P223" t="s">
        <v>39</v>
      </c>
      <c r="Q223" t="s">
        <v>33</v>
      </c>
      <c r="R223" t="s">
        <v>31</v>
      </c>
      <c r="S223" t="s">
        <v>39</v>
      </c>
      <c r="T223" t="s">
        <v>33</v>
      </c>
      <c r="U223" t="s">
        <v>39</v>
      </c>
      <c r="V223" t="s">
        <v>33</v>
      </c>
      <c r="W223" t="s">
        <v>33</v>
      </c>
      <c r="X223" t="s">
        <v>31</v>
      </c>
      <c r="Y223" t="s">
        <v>32</v>
      </c>
      <c r="Z223" t="s">
        <v>33</v>
      </c>
      <c r="AA223" t="s">
        <v>31</v>
      </c>
      <c r="AB223" t="s">
        <v>32</v>
      </c>
      <c r="AC223" t="s">
        <v>33</v>
      </c>
      <c r="AD223" t="s">
        <v>31</v>
      </c>
    </row>
    <row r="224" spans="2:30" x14ac:dyDescent="0.25">
      <c r="B224">
        <v>750000008</v>
      </c>
      <c r="C224">
        <v>75</v>
      </c>
      <c r="D224" s="2">
        <v>0.32</v>
      </c>
      <c r="E224">
        <v>8</v>
      </c>
      <c r="F224" t="s">
        <v>31</v>
      </c>
      <c r="G224" t="s">
        <v>39</v>
      </c>
      <c r="H224" t="s">
        <v>37</v>
      </c>
      <c r="I224" t="s">
        <v>37</v>
      </c>
      <c r="J224" t="s">
        <v>39</v>
      </c>
      <c r="K224" t="s">
        <v>37</v>
      </c>
      <c r="L224" t="s">
        <v>40</v>
      </c>
      <c r="M224" t="s">
        <v>32</v>
      </c>
      <c r="N224" t="s">
        <v>33</v>
      </c>
      <c r="O224" t="s">
        <v>33</v>
      </c>
      <c r="P224" t="s">
        <v>40</v>
      </c>
      <c r="Q224" t="s">
        <v>33</v>
      </c>
      <c r="R224" t="s">
        <v>40</v>
      </c>
      <c r="S224" t="s">
        <v>38</v>
      </c>
      <c r="T224" t="s">
        <v>37</v>
      </c>
      <c r="U224" t="s">
        <v>39</v>
      </c>
      <c r="V224" t="s">
        <v>40</v>
      </c>
      <c r="W224" t="s">
        <v>40</v>
      </c>
      <c r="X224" t="s">
        <v>31</v>
      </c>
      <c r="Y224" t="s">
        <v>39</v>
      </c>
      <c r="Z224" t="s">
        <v>37</v>
      </c>
      <c r="AA224" t="s">
        <v>31</v>
      </c>
      <c r="AB224" t="s">
        <v>32</v>
      </c>
      <c r="AC224" t="s">
        <v>37</v>
      </c>
      <c r="AD224" t="s">
        <v>39</v>
      </c>
    </row>
    <row r="225" spans="2:30" x14ac:dyDescent="0.25">
      <c r="B225">
        <v>750000009</v>
      </c>
      <c r="C225">
        <v>75</v>
      </c>
      <c r="D225" s="2">
        <v>0.56000000000000005</v>
      </c>
      <c r="E225">
        <v>14</v>
      </c>
      <c r="F225" t="s">
        <v>39</v>
      </c>
      <c r="G225" t="s">
        <v>39</v>
      </c>
      <c r="H225" t="s">
        <v>39</v>
      </c>
      <c r="I225" t="s">
        <v>37</v>
      </c>
      <c r="J225" t="s">
        <v>31</v>
      </c>
      <c r="K225" t="s">
        <v>33</v>
      </c>
      <c r="L225" t="s">
        <v>40</v>
      </c>
      <c r="M225" t="s">
        <v>39</v>
      </c>
      <c r="N225" t="s">
        <v>37</v>
      </c>
      <c r="O225" t="s">
        <v>33</v>
      </c>
      <c r="P225" t="s">
        <v>31</v>
      </c>
      <c r="Q225" t="s">
        <v>33</v>
      </c>
      <c r="R225" t="s">
        <v>31</v>
      </c>
      <c r="S225" t="s">
        <v>39</v>
      </c>
      <c r="T225" t="s">
        <v>33</v>
      </c>
      <c r="U225" t="s">
        <v>39</v>
      </c>
      <c r="V225" t="s">
        <v>33</v>
      </c>
      <c r="W225" t="s">
        <v>33</v>
      </c>
      <c r="X225" t="s">
        <v>31</v>
      </c>
      <c r="Y225" t="s">
        <v>32</v>
      </c>
      <c r="Z225" t="s">
        <v>33</v>
      </c>
      <c r="AA225" t="s">
        <v>39</v>
      </c>
      <c r="AB225" t="s">
        <v>32</v>
      </c>
      <c r="AC225" t="s">
        <v>33</v>
      </c>
      <c r="AD225" t="s">
        <v>39</v>
      </c>
    </row>
    <row r="226" spans="2:30" x14ac:dyDescent="0.25">
      <c r="B226">
        <v>750000010</v>
      </c>
      <c r="C226">
        <v>75</v>
      </c>
      <c r="D226" s="2">
        <v>0.36</v>
      </c>
      <c r="E226">
        <v>9</v>
      </c>
      <c r="F226" t="s">
        <v>31</v>
      </c>
      <c r="G226" t="s">
        <v>31</v>
      </c>
      <c r="H226" t="s">
        <v>39</v>
      </c>
      <c r="I226" t="s">
        <v>37</v>
      </c>
      <c r="J226" t="s">
        <v>31</v>
      </c>
      <c r="K226" t="s">
        <v>33</v>
      </c>
      <c r="L226" t="s">
        <v>33</v>
      </c>
      <c r="M226" t="s">
        <v>32</v>
      </c>
      <c r="N226" t="s">
        <v>37</v>
      </c>
      <c r="O226" t="s">
        <v>37</v>
      </c>
      <c r="P226" t="s">
        <v>39</v>
      </c>
      <c r="Q226" t="s">
        <v>37</v>
      </c>
      <c r="R226" t="s">
        <v>31</v>
      </c>
      <c r="S226" t="s">
        <v>39</v>
      </c>
      <c r="T226" t="s">
        <v>40</v>
      </c>
      <c r="U226" t="s">
        <v>40</v>
      </c>
      <c r="V226" t="s">
        <v>37</v>
      </c>
      <c r="W226" t="s">
        <v>37</v>
      </c>
      <c r="X226" t="s">
        <v>39</v>
      </c>
      <c r="Y226" t="s">
        <v>32</v>
      </c>
      <c r="Z226" t="s">
        <v>37</v>
      </c>
      <c r="AA226" t="s">
        <v>39</v>
      </c>
      <c r="AB226" t="s">
        <v>37</v>
      </c>
      <c r="AC226" t="s">
        <v>33</v>
      </c>
      <c r="AD226" t="s">
        <v>39</v>
      </c>
    </row>
    <row r="227" spans="2:30" x14ac:dyDescent="0.25">
      <c r="B227">
        <v>750000011</v>
      </c>
      <c r="C227">
        <v>75</v>
      </c>
      <c r="D227" s="2">
        <v>0.48</v>
      </c>
      <c r="E227">
        <v>12</v>
      </c>
      <c r="F227" t="s">
        <v>31</v>
      </c>
      <c r="G227" t="s">
        <v>39</v>
      </c>
      <c r="H227" t="s">
        <v>38</v>
      </c>
      <c r="I227" t="s">
        <v>37</v>
      </c>
      <c r="J227" t="s">
        <v>31</v>
      </c>
      <c r="K227" t="s">
        <v>37</v>
      </c>
      <c r="L227" t="s">
        <v>40</v>
      </c>
      <c r="M227" t="s">
        <v>39</v>
      </c>
      <c r="N227" t="s">
        <v>33</v>
      </c>
      <c r="O227" t="s">
        <v>40</v>
      </c>
      <c r="P227" t="s">
        <v>31</v>
      </c>
      <c r="Q227" t="s">
        <v>37</v>
      </c>
      <c r="R227" t="s">
        <v>31</v>
      </c>
      <c r="S227" t="s">
        <v>39</v>
      </c>
      <c r="T227" t="s">
        <v>33</v>
      </c>
      <c r="U227" t="s">
        <v>39</v>
      </c>
      <c r="V227" t="s">
        <v>33</v>
      </c>
      <c r="W227" t="s">
        <v>40</v>
      </c>
      <c r="X227" t="s">
        <v>40</v>
      </c>
      <c r="Y227" t="s">
        <v>39</v>
      </c>
      <c r="Z227" t="s">
        <v>33</v>
      </c>
      <c r="AA227" t="s">
        <v>31</v>
      </c>
      <c r="AB227" t="s">
        <v>32</v>
      </c>
      <c r="AC227" t="s">
        <v>33</v>
      </c>
      <c r="AD227" t="s">
        <v>31</v>
      </c>
    </row>
    <row r="228" spans="2:30" x14ac:dyDescent="0.25">
      <c r="B228">
        <v>760000001</v>
      </c>
      <c r="D228" s="2">
        <v>0.68</v>
      </c>
      <c r="E228">
        <v>17</v>
      </c>
      <c r="F228" t="s">
        <v>31</v>
      </c>
      <c r="G228" t="s">
        <v>31</v>
      </c>
      <c r="H228" t="s">
        <v>37</v>
      </c>
      <c r="I228" t="s">
        <v>37</v>
      </c>
      <c r="J228" t="s">
        <v>31</v>
      </c>
      <c r="K228" t="s">
        <v>33</v>
      </c>
      <c r="L228" t="s">
        <v>37</v>
      </c>
      <c r="M228" t="s">
        <v>39</v>
      </c>
      <c r="N228" t="s">
        <v>33</v>
      </c>
      <c r="O228" t="s">
        <v>33</v>
      </c>
      <c r="P228" t="s">
        <v>39</v>
      </c>
      <c r="Q228" t="s">
        <v>37</v>
      </c>
      <c r="R228" t="s">
        <v>31</v>
      </c>
      <c r="S228" t="s">
        <v>32</v>
      </c>
      <c r="T228" t="s">
        <v>33</v>
      </c>
      <c r="U228" t="s">
        <v>31</v>
      </c>
      <c r="V228" t="s">
        <v>33</v>
      </c>
      <c r="W228" t="s">
        <v>33</v>
      </c>
      <c r="X228" t="s">
        <v>31</v>
      </c>
      <c r="Y228" t="s">
        <v>32</v>
      </c>
      <c r="Z228" t="s">
        <v>37</v>
      </c>
      <c r="AA228" t="s">
        <v>31</v>
      </c>
      <c r="AB228" t="s">
        <v>32</v>
      </c>
      <c r="AC228" t="s">
        <v>33</v>
      </c>
      <c r="AD228" t="s">
        <v>39</v>
      </c>
    </row>
    <row r="229" spans="2:30" x14ac:dyDescent="0.25">
      <c r="B229">
        <v>760000002</v>
      </c>
      <c r="D229" s="2">
        <v>0.88</v>
      </c>
      <c r="E229">
        <v>22</v>
      </c>
      <c r="F229" t="s">
        <v>31</v>
      </c>
      <c r="G229" t="s">
        <v>31</v>
      </c>
      <c r="H229" t="s">
        <v>39</v>
      </c>
      <c r="I229" t="s">
        <v>33</v>
      </c>
      <c r="J229" t="s">
        <v>31</v>
      </c>
      <c r="K229" t="s">
        <v>33</v>
      </c>
      <c r="L229" t="s">
        <v>40</v>
      </c>
      <c r="M229" t="s">
        <v>32</v>
      </c>
      <c r="N229" t="s">
        <v>33</v>
      </c>
      <c r="O229" t="s">
        <v>33</v>
      </c>
      <c r="P229" t="s">
        <v>31</v>
      </c>
      <c r="Q229" t="s">
        <v>33</v>
      </c>
      <c r="R229" t="s">
        <v>31</v>
      </c>
      <c r="S229" t="s">
        <v>32</v>
      </c>
      <c r="T229" t="s">
        <v>48</v>
      </c>
      <c r="U229" t="s">
        <v>31</v>
      </c>
      <c r="V229" t="s">
        <v>33</v>
      </c>
      <c r="W229" t="s">
        <v>33</v>
      </c>
      <c r="X229" t="s">
        <v>31</v>
      </c>
      <c r="Y229" t="s">
        <v>32</v>
      </c>
      <c r="Z229" t="s">
        <v>33</v>
      </c>
      <c r="AA229" t="s">
        <v>31</v>
      </c>
      <c r="AB229" t="s">
        <v>32</v>
      </c>
      <c r="AC229" t="s">
        <v>33</v>
      </c>
      <c r="AD229" t="s">
        <v>31</v>
      </c>
    </row>
    <row r="230" spans="2:30" x14ac:dyDescent="0.25">
      <c r="B230">
        <v>760000003</v>
      </c>
      <c r="D230" s="2">
        <v>0.88</v>
      </c>
      <c r="E230">
        <v>22</v>
      </c>
      <c r="F230" t="s">
        <v>31</v>
      </c>
      <c r="G230" t="s">
        <v>31</v>
      </c>
      <c r="H230" t="s">
        <v>32</v>
      </c>
      <c r="I230" t="s">
        <v>37</v>
      </c>
      <c r="J230" t="s">
        <v>31</v>
      </c>
      <c r="K230" t="s">
        <v>37</v>
      </c>
      <c r="L230" t="s">
        <v>40</v>
      </c>
      <c r="M230" t="s">
        <v>32</v>
      </c>
      <c r="N230" t="s">
        <v>33</v>
      </c>
      <c r="O230" t="s">
        <v>33</v>
      </c>
      <c r="P230" t="s">
        <v>31</v>
      </c>
      <c r="Q230" t="s">
        <v>33</v>
      </c>
      <c r="R230" t="s">
        <v>31</v>
      </c>
      <c r="S230" t="s">
        <v>32</v>
      </c>
      <c r="T230" t="s">
        <v>33</v>
      </c>
      <c r="U230" t="s">
        <v>31</v>
      </c>
      <c r="V230" t="s">
        <v>33</v>
      </c>
      <c r="W230" t="s">
        <v>33</v>
      </c>
      <c r="X230" t="s">
        <v>31</v>
      </c>
      <c r="Y230" t="s">
        <v>32</v>
      </c>
      <c r="Z230" t="s">
        <v>33</v>
      </c>
      <c r="AA230" t="s">
        <v>31</v>
      </c>
      <c r="AB230" t="s">
        <v>32</v>
      </c>
      <c r="AC230" t="s">
        <v>33</v>
      </c>
      <c r="AD230" t="s">
        <v>31</v>
      </c>
    </row>
    <row r="231" spans="2:30" x14ac:dyDescent="0.25">
      <c r="B231">
        <v>760000004</v>
      </c>
      <c r="D231" s="2">
        <v>0.64</v>
      </c>
      <c r="E231">
        <v>16</v>
      </c>
      <c r="F231" t="s">
        <v>39</v>
      </c>
      <c r="G231" t="s">
        <v>31</v>
      </c>
      <c r="H231" t="s">
        <v>37</v>
      </c>
      <c r="I231" t="s">
        <v>33</v>
      </c>
      <c r="J231" t="s">
        <v>31</v>
      </c>
      <c r="K231" t="s">
        <v>33</v>
      </c>
      <c r="L231" t="s">
        <v>33</v>
      </c>
      <c r="M231" t="s">
        <v>32</v>
      </c>
      <c r="N231" t="s">
        <v>33</v>
      </c>
      <c r="O231" t="s">
        <v>33</v>
      </c>
      <c r="P231" t="s">
        <v>39</v>
      </c>
      <c r="Q231" t="s">
        <v>37</v>
      </c>
      <c r="R231" t="s">
        <v>40</v>
      </c>
      <c r="S231" t="s">
        <v>37</v>
      </c>
      <c r="T231" t="s">
        <v>37</v>
      </c>
      <c r="U231" t="s">
        <v>31</v>
      </c>
      <c r="V231" t="s">
        <v>40</v>
      </c>
      <c r="W231" t="s">
        <v>33</v>
      </c>
      <c r="X231" t="s">
        <v>31</v>
      </c>
      <c r="Y231" t="s">
        <v>32</v>
      </c>
      <c r="Z231" t="s">
        <v>37</v>
      </c>
      <c r="AA231" t="s">
        <v>31</v>
      </c>
      <c r="AB231" t="s">
        <v>32</v>
      </c>
      <c r="AC231" t="s">
        <v>33</v>
      </c>
      <c r="AD231" t="s">
        <v>31</v>
      </c>
    </row>
    <row r="232" spans="2:30" x14ac:dyDescent="0.25">
      <c r="B232">
        <v>760000006</v>
      </c>
      <c r="D232" s="2">
        <v>0.76</v>
      </c>
      <c r="E232">
        <v>19</v>
      </c>
      <c r="F232" t="s">
        <v>31</v>
      </c>
      <c r="G232" t="s">
        <v>39</v>
      </c>
      <c r="H232" t="s">
        <v>32</v>
      </c>
      <c r="I232" t="s">
        <v>37</v>
      </c>
      <c r="J232" t="s">
        <v>31</v>
      </c>
      <c r="K232" t="s">
        <v>33</v>
      </c>
      <c r="L232" t="s">
        <v>33</v>
      </c>
      <c r="M232" t="s">
        <v>39</v>
      </c>
      <c r="N232" t="s">
        <v>33</v>
      </c>
      <c r="O232" t="s">
        <v>33</v>
      </c>
      <c r="P232" t="s">
        <v>31</v>
      </c>
      <c r="Q232" t="s">
        <v>37</v>
      </c>
      <c r="R232" t="s">
        <v>31</v>
      </c>
      <c r="S232" t="s">
        <v>32</v>
      </c>
      <c r="T232" t="s">
        <v>33</v>
      </c>
      <c r="U232" t="s">
        <v>31</v>
      </c>
      <c r="V232" t="s">
        <v>33</v>
      </c>
      <c r="W232" t="s">
        <v>40</v>
      </c>
      <c r="X232" t="s">
        <v>31</v>
      </c>
      <c r="Y232" t="s">
        <v>39</v>
      </c>
      <c r="Z232" t="s">
        <v>33</v>
      </c>
      <c r="AA232" t="s">
        <v>31</v>
      </c>
      <c r="AB232" t="s">
        <v>32</v>
      </c>
      <c r="AC232" t="s">
        <v>33</v>
      </c>
      <c r="AD232" t="s">
        <v>31</v>
      </c>
    </row>
    <row r="233" spans="2:30" x14ac:dyDescent="0.25">
      <c r="B233">
        <v>760000006</v>
      </c>
      <c r="D233" s="2">
        <v>0.88</v>
      </c>
      <c r="E233">
        <v>22</v>
      </c>
      <c r="F233" t="s">
        <v>31</v>
      </c>
      <c r="G233" t="s">
        <v>31</v>
      </c>
      <c r="H233" t="s">
        <v>32</v>
      </c>
      <c r="I233" t="s">
        <v>37</v>
      </c>
      <c r="J233" t="s">
        <v>31</v>
      </c>
      <c r="K233" t="s">
        <v>33</v>
      </c>
      <c r="L233" t="s">
        <v>40</v>
      </c>
      <c r="M233" t="s">
        <v>32</v>
      </c>
      <c r="N233" t="s">
        <v>33</v>
      </c>
      <c r="O233" t="s">
        <v>33</v>
      </c>
      <c r="P233" t="s">
        <v>31</v>
      </c>
      <c r="Q233" t="s">
        <v>33</v>
      </c>
      <c r="R233" t="s">
        <v>31</v>
      </c>
      <c r="S233" t="s">
        <v>32</v>
      </c>
      <c r="T233" t="s">
        <v>33</v>
      </c>
      <c r="U233" t="s">
        <v>31</v>
      </c>
      <c r="V233" t="s">
        <v>33</v>
      </c>
      <c r="W233" t="s">
        <v>33</v>
      </c>
      <c r="X233" t="s">
        <v>31</v>
      </c>
      <c r="Y233" t="s">
        <v>32</v>
      </c>
      <c r="Z233" t="s">
        <v>33</v>
      </c>
      <c r="AA233" t="s">
        <v>31</v>
      </c>
      <c r="AB233" t="s">
        <v>32</v>
      </c>
      <c r="AC233" t="s">
        <v>37</v>
      </c>
      <c r="AD233" t="s">
        <v>31</v>
      </c>
    </row>
    <row r="234" spans="2:30" x14ac:dyDescent="0.25">
      <c r="B234">
        <v>760000007</v>
      </c>
      <c r="D234" s="2">
        <v>0.68</v>
      </c>
      <c r="E234">
        <v>17</v>
      </c>
      <c r="F234" t="s">
        <v>39</v>
      </c>
      <c r="G234" t="s">
        <v>31</v>
      </c>
      <c r="H234" t="s">
        <v>39</v>
      </c>
      <c r="I234" t="s">
        <v>37</v>
      </c>
      <c r="J234" t="s">
        <v>31</v>
      </c>
      <c r="K234" t="s">
        <v>37</v>
      </c>
      <c r="L234" t="s">
        <v>33</v>
      </c>
      <c r="M234" t="s">
        <v>32</v>
      </c>
      <c r="N234" t="s">
        <v>33</v>
      </c>
      <c r="O234" t="s">
        <v>40</v>
      </c>
      <c r="P234" t="s">
        <v>39</v>
      </c>
      <c r="Q234" t="s">
        <v>37</v>
      </c>
      <c r="R234" t="s">
        <v>31</v>
      </c>
      <c r="S234" t="s">
        <v>32</v>
      </c>
      <c r="T234" t="s">
        <v>33</v>
      </c>
      <c r="U234" t="s">
        <v>31</v>
      </c>
      <c r="V234" t="s">
        <v>33</v>
      </c>
      <c r="W234" t="s">
        <v>33</v>
      </c>
      <c r="X234" t="s">
        <v>40</v>
      </c>
      <c r="Y234" t="s">
        <v>32</v>
      </c>
      <c r="Z234" t="s">
        <v>33</v>
      </c>
      <c r="AA234" t="s">
        <v>31</v>
      </c>
      <c r="AB234" t="s">
        <v>32</v>
      </c>
      <c r="AC234" t="s">
        <v>33</v>
      </c>
      <c r="AD234" t="s">
        <v>31</v>
      </c>
    </row>
    <row r="235" spans="2:30" x14ac:dyDescent="0.25">
      <c r="B235">
        <v>760000008</v>
      </c>
      <c r="D235" s="2">
        <v>0.76</v>
      </c>
      <c r="E235">
        <v>19</v>
      </c>
      <c r="F235" t="s">
        <v>31</v>
      </c>
      <c r="G235" t="s">
        <v>31</v>
      </c>
      <c r="H235" t="s">
        <v>37</v>
      </c>
      <c r="I235" t="s">
        <v>37</v>
      </c>
      <c r="J235" t="s">
        <v>31</v>
      </c>
      <c r="K235" t="s">
        <v>37</v>
      </c>
      <c r="L235" t="s">
        <v>40</v>
      </c>
      <c r="M235" t="s">
        <v>32</v>
      </c>
      <c r="N235" t="s">
        <v>37</v>
      </c>
      <c r="O235" t="s">
        <v>40</v>
      </c>
      <c r="P235" t="s">
        <v>31</v>
      </c>
      <c r="Q235" t="s">
        <v>33</v>
      </c>
      <c r="R235" t="s">
        <v>31</v>
      </c>
      <c r="S235" t="s">
        <v>32</v>
      </c>
      <c r="T235" t="s">
        <v>33</v>
      </c>
      <c r="U235" t="s">
        <v>31</v>
      </c>
      <c r="V235" t="s">
        <v>33</v>
      </c>
      <c r="W235" t="s">
        <v>33</v>
      </c>
      <c r="X235" t="s">
        <v>31</v>
      </c>
      <c r="Y235" t="s">
        <v>32</v>
      </c>
      <c r="Z235" t="s">
        <v>33</v>
      </c>
      <c r="AA235" t="s">
        <v>31</v>
      </c>
      <c r="AB235" t="s">
        <v>32</v>
      </c>
      <c r="AC235" t="s">
        <v>33</v>
      </c>
      <c r="AD235" t="s">
        <v>31</v>
      </c>
    </row>
    <row r="236" spans="2:30" x14ac:dyDescent="0.25">
      <c r="B236">
        <v>760000009</v>
      </c>
      <c r="D236" s="2">
        <v>0.92</v>
      </c>
      <c r="E236">
        <v>23</v>
      </c>
      <c r="F236" t="s">
        <v>39</v>
      </c>
      <c r="G236" t="s">
        <v>39</v>
      </c>
      <c r="H236" t="s">
        <v>32</v>
      </c>
      <c r="I236" t="s">
        <v>33</v>
      </c>
      <c r="J236" t="s">
        <v>31</v>
      </c>
      <c r="K236" t="s">
        <v>33</v>
      </c>
      <c r="L236" t="s">
        <v>33</v>
      </c>
      <c r="M236" t="s">
        <v>32</v>
      </c>
      <c r="N236" t="s">
        <v>33</v>
      </c>
      <c r="O236" t="s">
        <v>33</v>
      </c>
      <c r="P236" t="s">
        <v>31</v>
      </c>
      <c r="Q236" t="s">
        <v>33</v>
      </c>
      <c r="R236" t="s">
        <v>31</v>
      </c>
      <c r="S236" t="s">
        <v>32</v>
      </c>
      <c r="T236" t="s">
        <v>33</v>
      </c>
      <c r="U236" t="s">
        <v>31</v>
      </c>
      <c r="V236" t="s">
        <v>33</v>
      </c>
      <c r="W236" t="s">
        <v>33</v>
      </c>
      <c r="X236" t="s">
        <v>31</v>
      </c>
      <c r="Y236" t="s">
        <v>32</v>
      </c>
      <c r="Z236" t="s">
        <v>33</v>
      </c>
      <c r="AA236" t="s">
        <v>31</v>
      </c>
      <c r="AB236" t="s">
        <v>32</v>
      </c>
      <c r="AC236" t="s">
        <v>33</v>
      </c>
      <c r="AD236" t="s">
        <v>31</v>
      </c>
    </row>
    <row r="237" spans="2:30" x14ac:dyDescent="0.25">
      <c r="B237">
        <v>760000010</v>
      </c>
      <c r="D237" s="2">
        <v>0.52</v>
      </c>
      <c r="E237">
        <v>13</v>
      </c>
      <c r="F237" t="s">
        <v>31</v>
      </c>
      <c r="G237" t="s">
        <v>31</v>
      </c>
      <c r="H237" t="s">
        <v>39</v>
      </c>
      <c r="I237" t="s">
        <v>37</v>
      </c>
      <c r="J237" t="s">
        <v>39</v>
      </c>
      <c r="K237" t="s">
        <v>33</v>
      </c>
      <c r="L237" t="s">
        <v>40</v>
      </c>
      <c r="M237" t="s">
        <v>39</v>
      </c>
      <c r="N237" t="s">
        <v>37</v>
      </c>
      <c r="O237" t="s">
        <v>33</v>
      </c>
      <c r="P237" t="s">
        <v>31</v>
      </c>
      <c r="Q237" t="s">
        <v>37</v>
      </c>
      <c r="R237" t="s">
        <v>31</v>
      </c>
      <c r="S237" t="s">
        <v>32</v>
      </c>
      <c r="T237" t="s">
        <v>37</v>
      </c>
      <c r="U237" t="s">
        <v>31</v>
      </c>
      <c r="V237" t="s">
        <v>37</v>
      </c>
      <c r="W237" t="s">
        <v>33</v>
      </c>
      <c r="X237" t="s">
        <v>40</v>
      </c>
      <c r="Y237" t="s">
        <v>37</v>
      </c>
      <c r="Z237" t="s">
        <v>33</v>
      </c>
      <c r="AA237" t="s">
        <v>39</v>
      </c>
      <c r="AB237" t="s">
        <v>32</v>
      </c>
      <c r="AC237" t="s">
        <v>33</v>
      </c>
      <c r="AD237" t="s">
        <v>31</v>
      </c>
    </row>
    <row r="238" spans="2:30" x14ac:dyDescent="0.25">
      <c r="B238">
        <v>760000011</v>
      </c>
      <c r="D238" s="2">
        <v>0.44</v>
      </c>
      <c r="E238">
        <v>11</v>
      </c>
      <c r="F238" t="s">
        <v>31</v>
      </c>
      <c r="G238" t="s">
        <v>31</v>
      </c>
      <c r="H238" t="s">
        <v>37</v>
      </c>
      <c r="I238" t="s">
        <v>37</v>
      </c>
      <c r="J238" t="s">
        <v>31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40</v>
      </c>
      <c r="Q238" t="s">
        <v>37</v>
      </c>
      <c r="R238" t="s">
        <v>31</v>
      </c>
      <c r="S238" t="s">
        <v>37</v>
      </c>
      <c r="T238" t="s">
        <v>33</v>
      </c>
      <c r="U238" t="s">
        <v>31</v>
      </c>
      <c r="V238" t="s">
        <v>33</v>
      </c>
      <c r="W238" t="s">
        <v>33</v>
      </c>
      <c r="X238" t="s">
        <v>31</v>
      </c>
      <c r="Y238" t="s">
        <v>32</v>
      </c>
      <c r="Z238" t="s">
        <v>40</v>
      </c>
      <c r="AA238" t="s">
        <v>39</v>
      </c>
      <c r="AB238" t="s">
        <v>32</v>
      </c>
      <c r="AC238" t="s">
        <v>37</v>
      </c>
      <c r="AD238" t="s">
        <v>39</v>
      </c>
    </row>
    <row r="239" spans="2:30" x14ac:dyDescent="0.25">
      <c r="B239">
        <v>760000012</v>
      </c>
      <c r="D239" s="2">
        <v>0.8</v>
      </c>
      <c r="E239">
        <v>20</v>
      </c>
      <c r="F239" t="s">
        <v>39</v>
      </c>
      <c r="G239" t="s">
        <v>31</v>
      </c>
      <c r="H239" t="s">
        <v>32</v>
      </c>
      <c r="I239" t="s">
        <v>37</v>
      </c>
      <c r="J239" t="s">
        <v>31</v>
      </c>
      <c r="K239" t="s">
        <v>37</v>
      </c>
      <c r="L239" t="s">
        <v>33</v>
      </c>
      <c r="M239" t="s">
        <v>39</v>
      </c>
      <c r="N239" t="s">
        <v>33</v>
      </c>
      <c r="O239" t="s">
        <v>33</v>
      </c>
      <c r="P239" t="s">
        <v>31</v>
      </c>
      <c r="Q239" t="s">
        <v>33</v>
      </c>
      <c r="R239" t="s">
        <v>31</v>
      </c>
      <c r="S239" t="s">
        <v>32</v>
      </c>
      <c r="T239" t="s">
        <v>37</v>
      </c>
      <c r="U239" t="s">
        <v>31</v>
      </c>
      <c r="V239" t="s">
        <v>33</v>
      </c>
      <c r="W239" t="s">
        <v>33</v>
      </c>
      <c r="X239" t="s">
        <v>31</v>
      </c>
      <c r="Y239" t="s">
        <v>32</v>
      </c>
      <c r="Z239" t="s">
        <v>33</v>
      </c>
      <c r="AA239" t="s">
        <v>31</v>
      </c>
      <c r="AB239" t="s">
        <v>32</v>
      </c>
      <c r="AC239" t="s">
        <v>33</v>
      </c>
      <c r="AD239" t="s">
        <v>31</v>
      </c>
    </row>
    <row r="240" spans="2:30" x14ac:dyDescent="0.25">
      <c r="B240">
        <v>760000014</v>
      </c>
      <c r="D240" s="2">
        <v>0.44</v>
      </c>
      <c r="E240">
        <v>11</v>
      </c>
      <c r="F240" t="s">
        <v>31</v>
      </c>
      <c r="G240" t="s">
        <v>39</v>
      </c>
      <c r="H240" t="s">
        <v>37</v>
      </c>
      <c r="I240" t="s">
        <v>37</v>
      </c>
      <c r="J240" t="s">
        <v>31</v>
      </c>
      <c r="K240" t="s">
        <v>37</v>
      </c>
      <c r="L240" t="s">
        <v>40</v>
      </c>
      <c r="M240" t="s">
        <v>37</v>
      </c>
      <c r="N240" t="s">
        <v>33</v>
      </c>
      <c r="O240" t="s">
        <v>33</v>
      </c>
      <c r="P240" t="s">
        <v>40</v>
      </c>
      <c r="Q240" t="s">
        <v>33</v>
      </c>
      <c r="R240" t="s">
        <v>31</v>
      </c>
      <c r="S240" t="s">
        <v>39</v>
      </c>
      <c r="T240" t="s">
        <v>33</v>
      </c>
      <c r="U240" t="s">
        <v>39</v>
      </c>
      <c r="V240" t="s">
        <v>37</v>
      </c>
      <c r="W240" t="s">
        <v>48</v>
      </c>
      <c r="X240" t="s">
        <v>39</v>
      </c>
      <c r="Y240" t="s">
        <v>32</v>
      </c>
      <c r="Z240" t="s">
        <v>33</v>
      </c>
      <c r="AA240" t="s">
        <v>39</v>
      </c>
      <c r="AB240" t="s">
        <v>39</v>
      </c>
      <c r="AC240" t="s">
        <v>33</v>
      </c>
      <c r="AD240" t="s">
        <v>31</v>
      </c>
    </row>
    <row r="241" spans="2:30" x14ac:dyDescent="0.25">
      <c r="B241">
        <v>7600000888</v>
      </c>
      <c r="D241" s="2">
        <v>0.68</v>
      </c>
      <c r="E241">
        <v>17</v>
      </c>
      <c r="F241" t="s">
        <v>39</v>
      </c>
      <c r="G241" t="s">
        <v>39</v>
      </c>
      <c r="H241" t="s">
        <v>37</v>
      </c>
      <c r="I241" t="s">
        <v>33</v>
      </c>
      <c r="J241" t="s">
        <v>31</v>
      </c>
      <c r="K241" t="s">
        <v>37</v>
      </c>
      <c r="L241" t="s">
        <v>37</v>
      </c>
      <c r="M241" t="s">
        <v>32</v>
      </c>
      <c r="N241" t="s">
        <v>33</v>
      </c>
      <c r="O241" t="s">
        <v>33</v>
      </c>
      <c r="P241" t="s">
        <v>31</v>
      </c>
      <c r="Q241" t="s">
        <v>33</v>
      </c>
      <c r="R241" t="s">
        <v>31</v>
      </c>
      <c r="S241" t="s">
        <v>39</v>
      </c>
      <c r="T241" t="s">
        <v>33</v>
      </c>
      <c r="U241" t="s">
        <v>31</v>
      </c>
      <c r="V241" t="s">
        <v>33</v>
      </c>
      <c r="W241" t="s">
        <v>33</v>
      </c>
      <c r="X241" t="s">
        <v>31</v>
      </c>
      <c r="Y241" t="s">
        <v>32</v>
      </c>
      <c r="Z241" t="s">
        <v>33</v>
      </c>
      <c r="AA241" t="s">
        <v>39</v>
      </c>
      <c r="AB241" t="s">
        <v>39</v>
      </c>
      <c r="AC241" t="s">
        <v>33</v>
      </c>
      <c r="AD241" t="s">
        <v>31</v>
      </c>
    </row>
    <row r="242" spans="2:30" x14ac:dyDescent="0.25">
      <c r="B242">
        <v>760000777</v>
      </c>
      <c r="D242" s="2">
        <v>0.72</v>
      </c>
      <c r="E242">
        <v>18</v>
      </c>
      <c r="F242" t="s">
        <v>31</v>
      </c>
      <c r="G242" t="s">
        <v>39</v>
      </c>
      <c r="H242" t="s">
        <v>32</v>
      </c>
      <c r="I242" t="s">
        <v>37</v>
      </c>
      <c r="J242" t="s">
        <v>31</v>
      </c>
      <c r="K242" t="s">
        <v>37</v>
      </c>
      <c r="L242" t="s">
        <v>33</v>
      </c>
      <c r="M242" t="s">
        <v>32</v>
      </c>
      <c r="N242" t="s">
        <v>33</v>
      </c>
      <c r="O242" t="s">
        <v>40</v>
      </c>
      <c r="P242" t="s">
        <v>31</v>
      </c>
      <c r="Q242" t="s">
        <v>33</v>
      </c>
      <c r="R242" t="s">
        <v>31</v>
      </c>
      <c r="S242" t="s">
        <v>32</v>
      </c>
      <c r="T242" t="s">
        <v>37</v>
      </c>
      <c r="U242" t="s">
        <v>31</v>
      </c>
      <c r="V242" t="s">
        <v>42</v>
      </c>
      <c r="W242" t="s">
        <v>33</v>
      </c>
      <c r="X242" t="s">
        <v>31</v>
      </c>
      <c r="Y242" t="s">
        <v>32</v>
      </c>
      <c r="Z242" t="s">
        <v>33</v>
      </c>
      <c r="AA242" t="s">
        <v>39</v>
      </c>
      <c r="AB242" t="s">
        <v>32</v>
      </c>
      <c r="AC242" t="s">
        <v>33</v>
      </c>
      <c r="AD242" t="s">
        <v>31</v>
      </c>
    </row>
    <row r="243" spans="2:30" x14ac:dyDescent="0.25">
      <c r="B243">
        <v>760000999</v>
      </c>
      <c r="D243" s="2">
        <v>0.56000000000000005</v>
      </c>
      <c r="E243">
        <v>14</v>
      </c>
      <c r="F243" t="s">
        <v>39</v>
      </c>
      <c r="G243" t="s">
        <v>31</v>
      </c>
      <c r="H243" t="s">
        <v>32</v>
      </c>
      <c r="I243" t="s">
        <v>37</v>
      </c>
      <c r="J243" t="s">
        <v>31</v>
      </c>
      <c r="K243" t="s">
        <v>33</v>
      </c>
      <c r="L243" t="s">
        <v>40</v>
      </c>
      <c r="M243" t="s">
        <v>39</v>
      </c>
      <c r="N243" t="s">
        <v>37</v>
      </c>
      <c r="O243" t="s">
        <v>33</v>
      </c>
      <c r="P243" t="s">
        <v>40</v>
      </c>
      <c r="Q243" t="s">
        <v>33</v>
      </c>
      <c r="R243" t="s">
        <v>31</v>
      </c>
      <c r="S243" t="s">
        <v>37</v>
      </c>
      <c r="T243" t="s">
        <v>40</v>
      </c>
      <c r="U243" t="s">
        <v>31</v>
      </c>
      <c r="V243" t="s">
        <v>33</v>
      </c>
      <c r="W243" t="s">
        <v>33</v>
      </c>
      <c r="X243" t="s">
        <v>40</v>
      </c>
      <c r="Y243" t="s">
        <v>37</v>
      </c>
      <c r="Z243" t="s">
        <v>33</v>
      </c>
      <c r="AA243" t="s">
        <v>39</v>
      </c>
      <c r="AB243" t="s">
        <v>32</v>
      </c>
      <c r="AC243" t="s">
        <v>33</v>
      </c>
      <c r="AD243" t="s">
        <v>31</v>
      </c>
    </row>
    <row r="244" spans="2:30" x14ac:dyDescent="0.25">
      <c r="B244">
        <v>780000011</v>
      </c>
      <c r="C244">
        <v>78</v>
      </c>
      <c r="D244" s="2">
        <v>0.68</v>
      </c>
      <c r="E244">
        <v>17</v>
      </c>
      <c r="F244" t="s">
        <v>39</v>
      </c>
      <c r="G244" t="s">
        <v>31</v>
      </c>
      <c r="H244" t="s">
        <v>39</v>
      </c>
      <c r="I244" t="s">
        <v>37</v>
      </c>
      <c r="J244" t="s">
        <v>31</v>
      </c>
      <c r="K244" t="s">
        <v>33</v>
      </c>
      <c r="L244" t="s">
        <v>37</v>
      </c>
      <c r="M244" t="s">
        <v>32</v>
      </c>
      <c r="N244" t="s">
        <v>37</v>
      </c>
      <c r="O244" t="s">
        <v>33</v>
      </c>
      <c r="P244" t="s">
        <v>31</v>
      </c>
      <c r="Q244" t="s">
        <v>37</v>
      </c>
      <c r="R244" t="s">
        <v>31</v>
      </c>
      <c r="S244" t="s">
        <v>37</v>
      </c>
      <c r="T244" t="s">
        <v>37</v>
      </c>
      <c r="U244" t="s">
        <v>31</v>
      </c>
      <c r="V244" t="s">
        <v>33</v>
      </c>
      <c r="W244" t="s">
        <v>33</v>
      </c>
      <c r="X244" t="s">
        <v>31</v>
      </c>
      <c r="Y244" t="s">
        <v>32</v>
      </c>
      <c r="Z244" t="s">
        <v>33</v>
      </c>
      <c r="AA244" t="s">
        <v>31</v>
      </c>
      <c r="AB244" t="s">
        <v>32</v>
      </c>
      <c r="AC244" t="s">
        <v>33</v>
      </c>
      <c r="AD244" t="s">
        <v>31</v>
      </c>
    </row>
    <row r="245" spans="2:30" x14ac:dyDescent="0.25">
      <c r="B245">
        <v>780000018</v>
      </c>
      <c r="C245">
        <v>78</v>
      </c>
      <c r="D245" s="2">
        <v>0.84</v>
      </c>
      <c r="E245">
        <v>21</v>
      </c>
      <c r="F245" t="s">
        <v>31</v>
      </c>
      <c r="G245" t="s">
        <v>31</v>
      </c>
      <c r="H245" t="s">
        <v>39</v>
      </c>
      <c r="I245" t="s">
        <v>33</v>
      </c>
      <c r="J245" t="s">
        <v>31</v>
      </c>
      <c r="K245" t="s">
        <v>33</v>
      </c>
      <c r="L245" t="s">
        <v>33</v>
      </c>
      <c r="M245" t="s">
        <v>37</v>
      </c>
      <c r="N245" t="s">
        <v>33</v>
      </c>
      <c r="O245" t="s">
        <v>40</v>
      </c>
      <c r="P245" t="s">
        <v>31</v>
      </c>
      <c r="Q245" t="s">
        <v>33</v>
      </c>
      <c r="R245" t="s">
        <v>31</v>
      </c>
      <c r="S245" t="s">
        <v>37</v>
      </c>
      <c r="T245" t="s">
        <v>33</v>
      </c>
      <c r="U245" t="s">
        <v>31</v>
      </c>
      <c r="V245" t="s">
        <v>33</v>
      </c>
      <c r="W245" t="s">
        <v>33</v>
      </c>
      <c r="X245" t="s">
        <v>31</v>
      </c>
      <c r="Y245" t="s">
        <v>32</v>
      </c>
      <c r="Z245" t="s">
        <v>33</v>
      </c>
      <c r="AA245" t="s">
        <v>31</v>
      </c>
      <c r="AB245" t="s">
        <v>32</v>
      </c>
      <c r="AC245" t="s">
        <v>33</v>
      </c>
      <c r="AD245" t="s">
        <v>31</v>
      </c>
    </row>
    <row r="246" spans="2:30" x14ac:dyDescent="0.25">
      <c r="B246">
        <v>780000022</v>
      </c>
      <c r="C246">
        <v>78</v>
      </c>
      <c r="D246" s="2">
        <v>0.56000000000000005</v>
      </c>
      <c r="E246">
        <v>14</v>
      </c>
      <c r="F246" t="s">
        <v>31</v>
      </c>
      <c r="G246" t="s">
        <v>39</v>
      </c>
      <c r="H246" t="s">
        <v>32</v>
      </c>
      <c r="I246" t="s">
        <v>37</v>
      </c>
      <c r="J246" t="s">
        <v>31</v>
      </c>
      <c r="K246" t="s">
        <v>37</v>
      </c>
      <c r="L246" t="s">
        <v>33</v>
      </c>
      <c r="M246" t="s">
        <v>37</v>
      </c>
      <c r="N246" t="s">
        <v>37</v>
      </c>
      <c r="O246" t="s">
        <v>40</v>
      </c>
      <c r="P246" t="s">
        <v>31</v>
      </c>
      <c r="Q246" t="s">
        <v>37</v>
      </c>
      <c r="R246" t="s">
        <v>40</v>
      </c>
      <c r="S246" t="s">
        <v>32</v>
      </c>
      <c r="T246" t="s">
        <v>37</v>
      </c>
      <c r="U246" t="s">
        <v>40</v>
      </c>
      <c r="V246" t="s">
        <v>33</v>
      </c>
      <c r="W246" t="s">
        <v>33</v>
      </c>
      <c r="X246" t="s">
        <v>31</v>
      </c>
      <c r="Y246" t="s">
        <v>32</v>
      </c>
      <c r="Z246" t="s">
        <v>37</v>
      </c>
      <c r="AA246" t="s">
        <v>31</v>
      </c>
      <c r="AB246" t="s">
        <v>32</v>
      </c>
      <c r="AC246" t="s">
        <v>33</v>
      </c>
      <c r="AD246" t="s">
        <v>31</v>
      </c>
    </row>
    <row r="247" spans="2:30" x14ac:dyDescent="0.25">
      <c r="B247">
        <v>780000025</v>
      </c>
      <c r="C247">
        <v>78</v>
      </c>
      <c r="D247" s="2">
        <v>0.52</v>
      </c>
      <c r="E247">
        <v>13</v>
      </c>
      <c r="F247" t="s">
        <v>39</v>
      </c>
      <c r="G247" t="s">
        <v>39</v>
      </c>
      <c r="H247" t="s">
        <v>37</v>
      </c>
      <c r="I247" t="s">
        <v>33</v>
      </c>
      <c r="J247" t="s">
        <v>31</v>
      </c>
      <c r="K247" t="s">
        <v>33</v>
      </c>
      <c r="L247" t="s">
        <v>40</v>
      </c>
      <c r="M247" t="s">
        <v>32</v>
      </c>
      <c r="N247" t="s">
        <v>33</v>
      </c>
      <c r="O247" t="s">
        <v>40</v>
      </c>
      <c r="P247" t="s">
        <v>39</v>
      </c>
      <c r="Q247" t="s">
        <v>37</v>
      </c>
      <c r="R247" t="s">
        <v>31</v>
      </c>
      <c r="S247" t="s">
        <v>32</v>
      </c>
      <c r="T247" t="s">
        <v>37</v>
      </c>
      <c r="U247" t="s">
        <v>31</v>
      </c>
      <c r="V247" t="s">
        <v>33</v>
      </c>
      <c r="W247" t="s">
        <v>33</v>
      </c>
      <c r="X247" t="s">
        <v>40</v>
      </c>
      <c r="Y247" t="s">
        <v>37</v>
      </c>
      <c r="Z247" t="s">
        <v>37</v>
      </c>
      <c r="AA247" t="s">
        <v>31</v>
      </c>
      <c r="AB247" t="s">
        <v>39</v>
      </c>
      <c r="AC247" t="s">
        <v>33</v>
      </c>
      <c r="AD247" t="s">
        <v>31</v>
      </c>
    </row>
    <row r="248" spans="2:30" x14ac:dyDescent="0.25">
      <c r="B248">
        <v>780000026</v>
      </c>
      <c r="C248">
        <v>78</v>
      </c>
      <c r="D248" s="2">
        <v>0.76</v>
      </c>
      <c r="E248">
        <v>19</v>
      </c>
      <c r="F248" t="s">
        <v>31</v>
      </c>
      <c r="G248" t="s">
        <v>39</v>
      </c>
      <c r="H248" t="s">
        <v>39</v>
      </c>
      <c r="I248" t="s">
        <v>33</v>
      </c>
      <c r="J248" t="s">
        <v>31</v>
      </c>
      <c r="K248" t="s">
        <v>37</v>
      </c>
      <c r="L248" t="s">
        <v>33</v>
      </c>
      <c r="M248" t="s">
        <v>32</v>
      </c>
      <c r="N248" t="s">
        <v>33</v>
      </c>
      <c r="O248" t="s">
        <v>40</v>
      </c>
      <c r="P248" t="s">
        <v>31</v>
      </c>
      <c r="Q248" t="s">
        <v>33</v>
      </c>
      <c r="R248" t="s">
        <v>31</v>
      </c>
      <c r="S248" t="s">
        <v>32</v>
      </c>
      <c r="T248" t="s">
        <v>40</v>
      </c>
      <c r="U248" t="s">
        <v>31</v>
      </c>
      <c r="V248" t="s">
        <v>33</v>
      </c>
      <c r="W248" t="s">
        <v>33</v>
      </c>
      <c r="X248" t="s">
        <v>31</v>
      </c>
      <c r="Y248" t="s">
        <v>32</v>
      </c>
      <c r="Z248" t="s">
        <v>33</v>
      </c>
      <c r="AA248" t="s">
        <v>39</v>
      </c>
      <c r="AB248" t="s">
        <v>32</v>
      </c>
      <c r="AC248" t="s">
        <v>33</v>
      </c>
      <c r="AD248" t="s">
        <v>31</v>
      </c>
    </row>
    <row r="249" spans="2:30" x14ac:dyDescent="0.25">
      <c r="B249">
        <v>780000027</v>
      </c>
      <c r="C249">
        <v>78</v>
      </c>
      <c r="D249" s="2">
        <v>0.48</v>
      </c>
      <c r="E249">
        <v>12</v>
      </c>
      <c r="F249" t="s">
        <v>31</v>
      </c>
      <c r="G249" t="s">
        <v>31</v>
      </c>
      <c r="H249" t="s">
        <v>39</v>
      </c>
      <c r="I249" t="s">
        <v>37</v>
      </c>
      <c r="J249" t="s">
        <v>31</v>
      </c>
      <c r="K249" t="s">
        <v>33</v>
      </c>
      <c r="L249" t="s">
        <v>40</v>
      </c>
      <c r="M249" t="s">
        <v>32</v>
      </c>
      <c r="N249" t="s">
        <v>33</v>
      </c>
      <c r="O249" t="s">
        <v>33</v>
      </c>
      <c r="P249" t="s">
        <v>39</v>
      </c>
      <c r="Q249" t="s">
        <v>37</v>
      </c>
      <c r="R249" t="s">
        <v>39</v>
      </c>
      <c r="S249" t="s">
        <v>39</v>
      </c>
      <c r="T249" t="s">
        <v>37</v>
      </c>
      <c r="U249" t="s">
        <v>31</v>
      </c>
      <c r="V249" t="s">
        <v>33</v>
      </c>
      <c r="W249" t="s">
        <v>40</v>
      </c>
      <c r="X249" t="s">
        <v>40</v>
      </c>
      <c r="Y249" t="s">
        <v>39</v>
      </c>
      <c r="Z249" t="s">
        <v>33</v>
      </c>
      <c r="AA249" t="s">
        <v>39</v>
      </c>
      <c r="AB249" t="s">
        <v>39</v>
      </c>
      <c r="AC249" t="s">
        <v>33</v>
      </c>
      <c r="AD249" t="s">
        <v>31</v>
      </c>
    </row>
    <row r="250" spans="2:30" x14ac:dyDescent="0.25">
      <c r="B250">
        <v>800000001</v>
      </c>
      <c r="C250">
        <v>80</v>
      </c>
      <c r="D250" s="2">
        <v>0.4</v>
      </c>
      <c r="E250">
        <v>10</v>
      </c>
      <c r="F250" t="s">
        <v>31</v>
      </c>
      <c r="G250" t="s">
        <v>39</v>
      </c>
      <c r="H250" t="s">
        <v>39</v>
      </c>
      <c r="I250" t="s">
        <v>37</v>
      </c>
      <c r="J250" t="s">
        <v>39</v>
      </c>
      <c r="K250" t="s">
        <v>37</v>
      </c>
      <c r="L250" t="s">
        <v>33</v>
      </c>
      <c r="M250" t="s">
        <v>37</v>
      </c>
      <c r="N250" t="s">
        <v>33</v>
      </c>
      <c r="O250" t="s">
        <v>40</v>
      </c>
      <c r="P250" t="s">
        <v>31</v>
      </c>
      <c r="Q250" t="s">
        <v>37</v>
      </c>
      <c r="R250" t="s">
        <v>40</v>
      </c>
      <c r="S250" t="s">
        <v>32</v>
      </c>
      <c r="T250" t="s">
        <v>33</v>
      </c>
      <c r="U250" t="s">
        <v>40</v>
      </c>
      <c r="V250" t="s">
        <v>37</v>
      </c>
      <c r="W250" t="s">
        <v>33</v>
      </c>
      <c r="X250" t="s">
        <v>40</v>
      </c>
      <c r="Y250" t="s">
        <v>37</v>
      </c>
      <c r="Z250" t="s">
        <v>33</v>
      </c>
      <c r="AA250" t="s">
        <v>39</v>
      </c>
      <c r="AB250" t="s">
        <v>32</v>
      </c>
      <c r="AC250" t="s">
        <v>37</v>
      </c>
      <c r="AD250" t="s">
        <v>31</v>
      </c>
    </row>
    <row r="251" spans="2:30" x14ac:dyDescent="0.25">
      <c r="B251">
        <v>800000002</v>
      </c>
      <c r="C251">
        <v>80</v>
      </c>
      <c r="D251" s="2">
        <v>0.4</v>
      </c>
      <c r="E251">
        <v>10</v>
      </c>
      <c r="F251" t="s">
        <v>31</v>
      </c>
      <c r="G251" t="s">
        <v>31</v>
      </c>
      <c r="H251" t="s">
        <v>39</v>
      </c>
      <c r="I251" t="s">
        <v>37</v>
      </c>
      <c r="J251" t="s">
        <v>31</v>
      </c>
      <c r="K251" t="s">
        <v>37</v>
      </c>
      <c r="L251" t="s">
        <v>37</v>
      </c>
      <c r="M251" t="s">
        <v>39</v>
      </c>
      <c r="N251" t="s">
        <v>33</v>
      </c>
      <c r="O251" t="s">
        <v>33</v>
      </c>
      <c r="P251" t="s">
        <v>31</v>
      </c>
      <c r="Q251" t="s">
        <v>37</v>
      </c>
      <c r="R251" t="s">
        <v>31</v>
      </c>
      <c r="S251" t="s">
        <v>37</v>
      </c>
      <c r="T251" t="s">
        <v>37</v>
      </c>
      <c r="U251" t="s">
        <v>31</v>
      </c>
      <c r="V251" t="s">
        <v>37</v>
      </c>
      <c r="W251" t="s">
        <v>37</v>
      </c>
      <c r="X251" t="s">
        <v>40</v>
      </c>
      <c r="Y251" t="s">
        <v>39</v>
      </c>
      <c r="Z251" t="s">
        <v>33</v>
      </c>
      <c r="AA251" t="s">
        <v>31</v>
      </c>
      <c r="AB251" t="s">
        <v>37</v>
      </c>
      <c r="AC251" t="s">
        <v>37</v>
      </c>
      <c r="AD251" t="s">
        <v>39</v>
      </c>
    </row>
    <row r="252" spans="2:30" x14ac:dyDescent="0.25">
      <c r="B252">
        <v>800000003</v>
      </c>
      <c r="C252">
        <v>80</v>
      </c>
      <c r="D252" s="2">
        <v>0.4</v>
      </c>
      <c r="E252">
        <v>10</v>
      </c>
      <c r="F252" t="s">
        <v>31</v>
      </c>
      <c r="G252" t="s">
        <v>31</v>
      </c>
      <c r="H252" t="s">
        <v>39</v>
      </c>
      <c r="I252" t="s">
        <v>37</v>
      </c>
      <c r="J252" t="s">
        <v>31</v>
      </c>
      <c r="K252" t="s">
        <v>33</v>
      </c>
      <c r="L252" t="s">
        <v>33</v>
      </c>
      <c r="M252" t="s">
        <v>39</v>
      </c>
      <c r="N252" t="s">
        <v>33</v>
      </c>
      <c r="O252" t="s">
        <v>33</v>
      </c>
      <c r="P252" t="s">
        <v>31</v>
      </c>
      <c r="Q252" t="s">
        <v>33</v>
      </c>
      <c r="R252" t="s">
        <v>31</v>
      </c>
      <c r="S252" t="s">
        <v>39</v>
      </c>
      <c r="T252" t="s">
        <v>40</v>
      </c>
      <c r="U252" t="s">
        <v>40</v>
      </c>
      <c r="V252" t="s">
        <v>37</v>
      </c>
      <c r="W252" t="s">
        <v>40</v>
      </c>
      <c r="X252" t="s">
        <v>39</v>
      </c>
      <c r="Y252" t="s">
        <v>37</v>
      </c>
      <c r="Z252" t="s">
        <v>37</v>
      </c>
      <c r="AA252" t="s">
        <v>39</v>
      </c>
      <c r="AB252" t="s">
        <v>37</v>
      </c>
      <c r="AC252" t="s">
        <v>37</v>
      </c>
      <c r="AD252" t="s">
        <v>39</v>
      </c>
    </row>
    <row r="253" spans="2:30" x14ac:dyDescent="0.25">
      <c r="B253">
        <v>800000004</v>
      </c>
      <c r="C253">
        <v>80</v>
      </c>
      <c r="D253" s="2">
        <v>0.84</v>
      </c>
      <c r="E253">
        <v>21</v>
      </c>
      <c r="F253" t="s">
        <v>31</v>
      </c>
      <c r="G253" t="s">
        <v>39</v>
      </c>
      <c r="H253" t="s">
        <v>39</v>
      </c>
      <c r="I253" t="s">
        <v>33</v>
      </c>
      <c r="J253" t="s">
        <v>31</v>
      </c>
      <c r="K253" t="s">
        <v>37</v>
      </c>
      <c r="L253" t="s">
        <v>33</v>
      </c>
      <c r="M253" t="s">
        <v>32</v>
      </c>
      <c r="N253" t="s">
        <v>33</v>
      </c>
      <c r="O253" t="s">
        <v>33</v>
      </c>
      <c r="P253" t="s">
        <v>31</v>
      </c>
      <c r="Q253" t="s">
        <v>33</v>
      </c>
      <c r="R253" t="s">
        <v>31</v>
      </c>
      <c r="S253" t="s">
        <v>37</v>
      </c>
      <c r="T253" t="s">
        <v>33</v>
      </c>
      <c r="U253" t="s">
        <v>31</v>
      </c>
      <c r="V253" t="s">
        <v>33</v>
      </c>
      <c r="W253" t="s">
        <v>33</v>
      </c>
      <c r="X253" t="s">
        <v>31</v>
      </c>
      <c r="Y253" t="s">
        <v>32</v>
      </c>
      <c r="Z253" t="s">
        <v>33</v>
      </c>
      <c r="AA253" t="s">
        <v>31</v>
      </c>
      <c r="AB253" t="s">
        <v>32</v>
      </c>
      <c r="AC253" t="s">
        <v>33</v>
      </c>
      <c r="AD253" t="s">
        <v>31</v>
      </c>
    </row>
    <row r="254" spans="2:30" x14ac:dyDescent="0.25">
      <c r="B254">
        <v>800000005</v>
      </c>
      <c r="C254">
        <v>80</v>
      </c>
      <c r="D254" s="2">
        <v>0.8</v>
      </c>
      <c r="E254">
        <v>20</v>
      </c>
      <c r="F254" t="s">
        <v>31</v>
      </c>
      <c r="G254" t="s">
        <v>31</v>
      </c>
      <c r="H254" t="s">
        <v>39</v>
      </c>
      <c r="I254" t="s">
        <v>37</v>
      </c>
      <c r="J254" t="s">
        <v>31</v>
      </c>
      <c r="K254" t="s">
        <v>37</v>
      </c>
      <c r="L254" t="s">
        <v>33</v>
      </c>
      <c r="M254" t="s">
        <v>37</v>
      </c>
      <c r="N254" t="s">
        <v>33</v>
      </c>
      <c r="O254" t="s">
        <v>33</v>
      </c>
      <c r="P254" t="s">
        <v>31</v>
      </c>
      <c r="Q254" t="s">
        <v>33</v>
      </c>
      <c r="R254" t="s">
        <v>31</v>
      </c>
      <c r="S254" t="s">
        <v>32</v>
      </c>
      <c r="T254" t="s">
        <v>33</v>
      </c>
      <c r="U254" t="s">
        <v>31</v>
      </c>
      <c r="V254" t="s">
        <v>33</v>
      </c>
      <c r="W254" t="s">
        <v>33</v>
      </c>
      <c r="X254" t="s">
        <v>31</v>
      </c>
      <c r="Y254" t="s">
        <v>32</v>
      </c>
      <c r="Z254" t="s">
        <v>33</v>
      </c>
      <c r="AA254" t="s">
        <v>31</v>
      </c>
      <c r="AB254" t="s">
        <v>32</v>
      </c>
      <c r="AC254" t="s">
        <v>37</v>
      </c>
      <c r="AD254" t="s">
        <v>31</v>
      </c>
    </row>
    <row r="255" spans="2:30" x14ac:dyDescent="0.25">
      <c r="B255">
        <v>800000006</v>
      </c>
      <c r="C255">
        <v>80</v>
      </c>
      <c r="D255" s="2">
        <v>0.52</v>
      </c>
      <c r="E255">
        <v>13</v>
      </c>
      <c r="F255" t="s">
        <v>31</v>
      </c>
      <c r="G255" t="s">
        <v>39</v>
      </c>
      <c r="H255" t="s">
        <v>32</v>
      </c>
      <c r="I255" t="s">
        <v>37</v>
      </c>
      <c r="J255" t="s">
        <v>31</v>
      </c>
      <c r="K255" t="s">
        <v>37</v>
      </c>
      <c r="L255" t="s">
        <v>37</v>
      </c>
      <c r="M255" t="s">
        <v>37</v>
      </c>
      <c r="N255" t="s">
        <v>33</v>
      </c>
      <c r="O255" t="s">
        <v>33</v>
      </c>
      <c r="P255" t="s">
        <v>31</v>
      </c>
      <c r="Q255" t="s">
        <v>33</v>
      </c>
      <c r="R255" t="s">
        <v>31</v>
      </c>
      <c r="S255" t="s">
        <v>37</v>
      </c>
      <c r="T255" t="s">
        <v>33</v>
      </c>
      <c r="U255" t="s">
        <v>31</v>
      </c>
      <c r="V255" t="s">
        <v>37</v>
      </c>
      <c r="W255" t="s">
        <v>37</v>
      </c>
      <c r="X255" t="s">
        <v>39</v>
      </c>
      <c r="Y255" t="s">
        <v>32</v>
      </c>
      <c r="Z255" t="s">
        <v>33</v>
      </c>
      <c r="AA255" t="s">
        <v>39</v>
      </c>
      <c r="AB255" t="s">
        <v>32</v>
      </c>
      <c r="AC255" t="s">
        <v>37</v>
      </c>
      <c r="AD255" t="s">
        <v>39</v>
      </c>
    </row>
    <row r="256" spans="2:30" x14ac:dyDescent="0.25">
      <c r="B256">
        <v>800000007</v>
      </c>
      <c r="C256">
        <v>80</v>
      </c>
      <c r="D256" s="2">
        <v>0.44</v>
      </c>
      <c r="E256">
        <v>11</v>
      </c>
      <c r="F256" t="s">
        <v>31</v>
      </c>
      <c r="G256" t="s">
        <v>39</v>
      </c>
      <c r="H256" t="s">
        <v>39</v>
      </c>
      <c r="I256" t="s">
        <v>37</v>
      </c>
      <c r="J256" t="s">
        <v>31</v>
      </c>
      <c r="K256" t="s">
        <v>37</v>
      </c>
      <c r="L256" t="s">
        <v>33</v>
      </c>
      <c r="M256" t="s">
        <v>37</v>
      </c>
      <c r="N256" t="s">
        <v>33</v>
      </c>
      <c r="O256" t="s">
        <v>33</v>
      </c>
      <c r="P256" t="s">
        <v>39</v>
      </c>
      <c r="Q256" t="s">
        <v>33</v>
      </c>
      <c r="R256" t="s">
        <v>39</v>
      </c>
      <c r="S256" t="s">
        <v>32</v>
      </c>
      <c r="T256" t="s">
        <v>33</v>
      </c>
      <c r="U256" t="s">
        <v>39</v>
      </c>
      <c r="V256" t="s">
        <v>37</v>
      </c>
      <c r="W256" t="s">
        <v>37</v>
      </c>
      <c r="X256" t="s">
        <v>31</v>
      </c>
      <c r="Y256" t="s">
        <v>37</v>
      </c>
      <c r="Z256" t="s">
        <v>37</v>
      </c>
      <c r="AA256" t="s">
        <v>39</v>
      </c>
      <c r="AB256" t="s">
        <v>32</v>
      </c>
      <c r="AC256" t="s">
        <v>33</v>
      </c>
      <c r="AD256" t="s">
        <v>39</v>
      </c>
    </row>
    <row r="257" spans="2:30" x14ac:dyDescent="0.25">
      <c r="B257">
        <v>800000008</v>
      </c>
      <c r="C257">
        <v>80</v>
      </c>
      <c r="D257" s="2">
        <v>0.8</v>
      </c>
      <c r="E257">
        <v>20</v>
      </c>
      <c r="F257" t="s">
        <v>31</v>
      </c>
      <c r="G257" t="s">
        <v>39</v>
      </c>
      <c r="H257" t="s">
        <v>32</v>
      </c>
      <c r="I257" t="s">
        <v>33</v>
      </c>
      <c r="J257" t="s">
        <v>31</v>
      </c>
      <c r="K257" t="s">
        <v>37</v>
      </c>
      <c r="L257" t="s">
        <v>33</v>
      </c>
      <c r="M257" t="s">
        <v>32</v>
      </c>
      <c r="N257" t="s">
        <v>33</v>
      </c>
      <c r="O257" t="s">
        <v>33</v>
      </c>
      <c r="P257" t="s">
        <v>31</v>
      </c>
      <c r="Q257" t="s">
        <v>37</v>
      </c>
      <c r="R257" t="s">
        <v>31</v>
      </c>
      <c r="S257" t="s">
        <v>32</v>
      </c>
      <c r="T257" t="s">
        <v>33</v>
      </c>
      <c r="U257" t="s">
        <v>31</v>
      </c>
      <c r="V257" t="s">
        <v>33</v>
      </c>
      <c r="W257" t="s">
        <v>33</v>
      </c>
      <c r="X257" t="s">
        <v>31</v>
      </c>
      <c r="Y257" t="s">
        <v>32</v>
      </c>
      <c r="Z257" t="s">
        <v>33</v>
      </c>
      <c r="AA257" t="s">
        <v>31</v>
      </c>
      <c r="AB257" t="s">
        <v>32</v>
      </c>
      <c r="AC257" t="s">
        <v>37</v>
      </c>
      <c r="AD257" t="s">
        <v>39</v>
      </c>
    </row>
    <row r="258" spans="2:30" x14ac:dyDescent="0.25">
      <c r="B258">
        <v>800000009</v>
      </c>
      <c r="C258">
        <v>80</v>
      </c>
      <c r="D258" s="2">
        <v>0.52</v>
      </c>
      <c r="E258">
        <v>13</v>
      </c>
      <c r="F258" t="s">
        <v>31</v>
      </c>
      <c r="G258" t="s">
        <v>39</v>
      </c>
      <c r="H258" t="s">
        <v>39</v>
      </c>
      <c r="I258" t="s">
        <v>37</v>
      </c>
      <c r="J258" t="s">
        <v>31</v>
      </c>
      <c r="K258" t="s">
        <v>37</v>
      </c>
      <c r="L258" t="s">
        <v>40</v>
      </c>
      <c r="M258" t="s">
        <v>39</v>
      </c>
      <c r="N258" t="s">
        <v>33</v>
      </c>
      <c r="O258" t="s">
        <v>33</v>
      </c>
      <c r="P258" t="s">
        <v>40</v>
      </c>
      <c r="Q258" t="s">
        <v>33</v>
      </c>
      <c r="R258" t="s">
        <v>31</v>
      </c>
      <c r="S258" t="s">
        <v>37</v>
      </c>
      <c r="T258" t="s">
        <v>33</v>
      </c>
      <c r="U258" t="s">
        <v>31</v>
      </c>
      <c r="V258" t="s">
        <v>37</v>
      </c>
      <c r="W258" t="s">
        <v>33</v>
      </c>
      <c r="X258" t="s">
        <v>31</v>
      </c>
      <c r="Y258" t="s">
        <v>32</v>
      </c>
      <c r="Z258" t="s">
        <v>33</v>
      </c>
      <c r="AA258" t="s">
        <v>31</v>
      </c>
      <c r="AB258" t="s">
        <v>39</v>
      </c>
      <c r="AC258" t="s">
        <v>37</v>
      </c>
      <c r="AD258" t="s">
        <v>39</v>
      </c>
    </row>
    <row r="259" spans="2:30" x14ac:dyDescent="0.25">
      <c r="B259">
        <v>800000010</v>
      </c>
      <c r="C259">
        <v>80</v>
      </c>
      <c r="D259" s="2">
        <v>0.56000000000000005</v>
      </c>
      <c r="E259">
        <v>14</v>
      </c>
      <c r="F259" t="s">
        <v>31</v>
      </c>
      <c r="G259" t="s">
        <v>31</v>
      </c>
      <c r="H259" t="s">
        <v>39</v>
      </c>
      <c r="I259" t="s">
        <v>33</v>
      </c>
      <c r="J259" t="s">
        <v>31</v>
      </c>
      <c r="K259" t="s">
        <v>33</v>
      </c>
      <c r="L259" t="s">
        <v>37</v>
      </c>
      <c r="M259" t="s">
        <v>37</v>
      </c>
      <c r="N259" t="s">
        <v>33</v>
      </c>
      <c r="O259" t="s">
        <v>33</v>
      </c>
      <c r="P259" t="s">
        <v>39</v>
      </c>
      <c r="Q259" t="s">
        <v>33</v>
      </c>
      <c r="R259" t="s">
        <v>31</v>
      </c>
      <c r="S259" t="s">
        <v>39</v>
      </c>
      <c r="T259" t="s">
        <v>33</v>
      </c>
      <c r="U259" t="s">
        <v>31</v>
      </c>
      <c r="V259" t="s">
        <v>37</v>
      </c>
      <c r="W259" t="s">
        <v>33</v>
      </c>
      <c r="X259" t="s">
        <v>39</v>
      </c>
      <c r="Y259" t="s">
        <v>37</v>
      </c>
      <c r="Z259" t="s">
        <v>33</v>
      </c>
      <c r="AA259" t="s">
        <v>39</v>
      </c>
      <c r="AB259" t="s">
        <v>39</v>
      </c>
      <c r="AC259" t="s">
        <v>33</v>
      </c>
      <c r="AD259" t="s">
        <v>39</v>
      </c>
    </row>
    <row r="260" spans="2:30" x14ac:dyDescent="0.25">
      <c r="B260">
        <v>800000011</v>
      </c>
      <c r="C260">
        <v>80</v>
      </c>
      <c r="D260" s="2">
        <v>0.64</v>
      </c>
      <c r="E260">
        <v>16</v>
      </c>
      <c r="F260" t="s">
        <v>31</v>
      </c>
      <c r="G260" t="s">
        <v>39</v>
      </c>
      <c r="H260" t="s">
        <v>37</v>
      </c>
      <c r="I260" t="s">
        <v>40</v>
      </c>
      <c r="J260" t="s">
        <v>31</v>
      </c>
      <c r="K260" t="s">
        <v>33</v>
      </c>
      <c r="L260" t="s">
        <v>33</v>
      </c>
      <c r="M260" t="s">
        <v>32</v>
      </c>
      <c r="N260" t="s">
        <v>33</v>
      </c>
      <c r="O260" t="s">
        <v>33</v>
      </c>
      <c r="P260" t="s">
        <v>39</v>
      </c>
      <c r="Q260" t="s">
        <v>33</v>
      </c>
      <c r="R260" t="s">
        <v>39</v>
      </c>
      <c r="S260" t="s">
        <v>39</v>
      </c>
      <c r="T260" t="s">
        <v>40</v>
      </c>
      <c r="U260" t="s">
        <v>31</v>
      </c>
      <c r="V260" t="s">
        <v>37</v>
      </c>
      <c r="W260" t="s">
        <v>33</v>
      </c>
      <c r="X260" t="s">
        <v>31</v>
      </c>
      <c r="Y260" t="s">
        <v>32</v>
      </c>
      <c r="Z260" t="s">
        <v>33</v>
      </c>
      <c r="AA260" t="s">
        <v>39</v>
      </c>
      <c r="AB260" t="s">
        <v>32</v>
      </c>
      <c r="AC260" t="s">
        <v>33</v>
      </c>
      <c r="AD260" t="s">
        <v>31</v>
      </c>
    </row>
    <row r="261" spans="2:30" x14ac:dyDescent="0.25">
      <c r="B261">
        <v>800000012</v>
      </c>
      <c r="C261">
        <v>80</v>
      </c>
      <c r="D261" s="2">
        <v>0.96</v>
      </c>
      <c r="E261">
        <v>24</v>
      </c>
      <c r="F261" t="s">
        <v>31</v>
      </c>
      <c r="G261" t="s">
        <v>31</v>
      </c>
      <c r="H261" t="s">
        <v>32</v>
      </c>
      <c r="I261" t="s">
        <v>33</v>
      </c>
      <c r="J261" t="s">
        <v>31</v>
      </c>
      <c r="K261" t="s">
        <v>33</v>
      </c>
      <c r="L261" t="s">
        <v>33</v>
      </c>
      <c r="M261" t="s">
        <v>32</v>
      </c>
      <c r="N261" t="s">
        <v>33</v>
      </c>
      <c r="O261" t="s">
        <v>33</v>
      </c>
      <c r="P261" t="s">
        <v>31</v>
      </c>
      <c r="Q261" t="s">
        <v>33</v>
      </c>
      <c r="R261" t="s">
        <v>31</v>
      </c>
      <c r="S261" t="s">
        <v>32</v>
      </c>
      <c r="T261" t="s">
        <v>33</v>
      </c>
      <c r="U261" t="s">
        <v>40</v>
      </c>
      <c r="V261" t="s">
        <v>33</v>
      </c>
      <c r="W261" t="s">
        <v>33</v>
      </c>
      <c r="X261" t="s">
        <v>31</v>
      </c>
      <c r="Y261" t="s">
        <v>32</v>
      </c>
      <c r="Z261" t="s">
        <v>33</v>
      </c>
      <c r="AA261" t="s">
        <v>31</v>
      </c>
      <c r="AB261" t="s">
        <v>32</v>
      </c>
      <c r="AC261" t="s">
        <v>33</v>
      </c>
      <c r="AD261" t="s">
        <v>31</v>
      </c>
    </row>
    <row r="262" spans="2:30" x14ac:dyDescent="0.25">
      <c r="B262">
        <v>800000013</v>
      </c>
      <c r="C262">
        <v>80</v>
      </c>
      <c r="D262" s="2">
        <v>0.52</v>
      </c>
      <c r="E262">
        <v>13</v>
      </c>
      <c r="F262" t="s">
        <v>31</v>
      </c>
      <c r="G262" t="s">
        <v>31</v>
      </c>
      <c r="H262" t="s">
        <v>39</v>
      </c>
      <c r="I262" t="s">
        <v>37</v>
      </c>
      <c r="J262" t="s">
        <v>31</v>
      </c>
      <c r="K262" t="s">
        <v>37</v>
      </c>
      <c r="L262" t="s">
        <v>33</v>
      </c>
      <c r="M262" t="s">
        <v>32</v>
      </c>
      <c r="N262" t="s">
        <v>33</v>
      </c>
      <c r="O262" t="s">
        <v>33</v>
      </c>
      <c r="P262" t="s">
        <v>39</v>
      </c>
      <c r="Q262" t="s">
        <v>37</v>
      </c>
      <c r="R262" t="s">
        <v>31</v>
      </c>
      <c r="S262" t="s">
        <v>32</v>
      </c>
      <c r="T262" t="s">
        <v>37</v>
      </c>
      <c r="U262" t="s">
        <v>39</v>
      </c>
      <c r="V262" t="s">
        <v>37</v>
      </c>
      <c r="W262" t="s">
        <v>33</v>
      </c>
      <c r="X262" t="s">
        <v>40</v>
      </c>
      <c r="Y262" t="s">
        <v>37</v>
      </c>
      <c r="Z262" t="s">
        <v>33</v>
      </c>
      <c r="AA262" t="s">
        <v>39</v>
      </c>
      <c r="AB262" t="s">
        <v>32</v>
      </c>
      <c r="AC262" t="s">
        <v>33</v>
      </c>
      <c r="AD262" t="s">
        <v>39</v>
      </c>
    </row>
    <row r="263" spans="2:30" x14ac:dyDescent="0.25">
      <c r="B263">
        <v>800000014</v>
      </c>
      <c r="C263">
        <v>80</v>
      </c>
      <c r="D263" s="2">
        <v>0.84</v>
      </c>
      <c r="E263">
        <v>21</v>
      </c>
      <c r="F263" t="s">
        <v>31</v>
      </c>
      <c r="G263" t="s">
        <v>31</v>
      </c>
      <c r="H263" t="s">
        <v>39</v>
      </c>
      <c r="I263" t="s">
        <v>33</v>
      </c>
      <c r="J263" t="s">
        <v>31</v>
      </c>
      <c r="K263" t="s">
        <v>37</v>
      </c>
      <c r="L263" t="s">
        <v>33</v>
      </c>
      <c r="M263" t="s">
        <v>37</v>
      </c>
      <c r="N263" t="s">
        <v>33</v>
      </c>
      <c r="O263" t="s">
        <v>33</v>
      </c>
      <c r="P263" t="s">
        <v>31</v>
      </c>
      <c r="Q263" t="s">
        <v>33</v>
      </c>
      <c r="R263" t="s">
        <v>31</v>
      </c>
      <c r="S263" t="s">
        <v>32</v>
      </c>
      <c r="T263" t="s">
        <v>33</v>
      </c>
      <c r="U263" t="s">
        <v>31</v>
      </c>
      <c r="V263" t="s">
        <v>33</v>
      </c>
      <c r="W263" t="s">
        <v>33</v>
      </c>
      <c r="X263" t="s">
        <v>31</v>
      </c>
      <c r="Y263" t="s">
        <v>32</v>
      </c>
      <c r="Z263" t="s">
        <v>33</v>
      </c>
      <c r="AA263" t="s">
        <v>31</v>
      </c>
      <c r="AB263" t="s">
        <v>32</v>
      </c>
      <c r="AC263" t="s">
        <v>33</v>
      </c>
      <c r="AD263" t="s">
        <v>39</v>
      </c>
    </row>
    <row r="264" spans="2:30" x14ac:dyDescent="0.25">
      <c r="B264">
        <v>800000015</v>
      </c>
      <c r="C264">
        <v>80</v>
      </c>
      <c r="D264" s="2">
        <v>0.84</v>
      </c>
      <c r="E264">
        <v>21</v>
      </c>
      <c r="F264" t="s">
        <v>31</v>
      </c>
      <c r="G264" t="s">
        <v>31</v>
      </c>
      <c r="H264" t="s">
        <v>32</v>
      </c>
      <c r="I264" t="s">
        <v>33</v>
      </c>
      <c r="J264" t="s">
        <v>31</v>
      </c>
      <c r="K264" t="s">
        <v>37</v>
      </c>
      <c r="L264" t="s">
        <v>33</v>
      </c>
      <c r="M264" t="s">
        <v>39</v>
      </c>
      <c r="N264" t="s">
        <v>33</v>
      </c>
      <c r="O264" t="s">
        <v>33</v>
      </c>
      <c r="P264" t="s">
        <v>31</v>
      </c>
      <c r="Q264" t="s">
        <v>33</v>
      </c>
      <c r="R264" t="s">
        <v>39</v>
      </c>
      <c r="S264" t="s">
        <v>32</v>
      </c>
      <c r="T264" t="s">
        <v>33</v>
      </c>
      <c r="U264" t="s">
        <v>31</v>
      </c>
      <c r="V264" t="s">
        <v>33</v>
      </c>
      <c r="W264" t="s">
        <v>33</v>
      </c>
      <c r="X264" t="s">
        <v>31</v>
      </c>
      <c r="Y264" t="s">
        <v>32</v>
      </c>
      <c r="Z264" t="s">
        <v>33</v>
      </c>
      <c r="AA264" t="s">
        <v>31</v>
      </c>
      <c r="AB264" t="s">
        <v>32</v>
      </c>
      <c r="AC264" t="s">
        <v>37</v>
      </c>
      <c r="AD264" t="s">
        <v>31</v>
      </c>
    </row>
    <row r="265" spans="2:30" x14ac:dyDescent="0.25">
      <c r="B265">
        <v>800000016</v>
      </c>
      <c r="C265">
        <v>80</v>
      </c>
      <c r="D265" s="2">
        <v>0.52</v>
      </c>
      <c r="E265">
        <v>13</v>
      </c>
      <c r="F265" t="s">
        <v>31</v>
      </c>
      <c r="G265" t="s">
        <v>39</v>
      </c>
      <c r="H265" t="s">
        <v>37</v>
      </c>
      <c r="I265" t="s">
        <v>37</v>
      </c>
      <c r="J265" t="s">
        <v>31</v>
      </c>
      <c r="K265" t="s">
        <v>33</v>
      </c>
      <c r="L265" t="s">
        <v>33</v>
      </c>
      <c r="M265" t="s">
        <v>32</v>
      </c>
      <c r="N265" t="s">
        <v>33</v>
      </c>
      <c r="O265" t="s">
        <v>33</v>
      </c>
      <c r="P265" t="s">
        <v>40</v>
      </c>
      <c r="Q265" t="s">
        <v>33</v>
      </c>
      <c r="R265" t="s">
        <v>31</v>
      </c>
      <c r="S265" t="s">
        <v>37</v>
      </c>
      <c r="T265" t="s">
        <v>33</v>
      </c>
      <c r="U265" t="s">
        <v>39</v>
      </c>
      <c r="V265" t="s">
        <v>37</v>
      </c>
      <c r="W265" t="s">
        <v>40</v>
      </c>
      <c r="X265" t="s">
        <v>31</v>
      </c>
      <c r="Y265" t="s">
        <v>37</v>
      </c>
      <c r="Z265" t="s">
        <v>33</v>
      </c>
      <c r="AA265" t="s">
        <v>39</v>
      </c>
      <c r="AB265" t="s">
        <v>37</v>
      </c>
      <c r="AC265" t="s">
        <v>37</v>
      </c>
      <c r="AD265" t="s">
        <v>31</v>
      </c>
    </row>
    <row r="266" spans="2:30" x14ac:dyDescent="0.25">
      <c r="B266">
        <v>810000001</v>
      </c>
      <c r="C266">
        <v>81</v>
      </c>
      <c r="D266" s="2">
        <v>0.8</v>
      </c>
      <c r="E266">
        <v>20</v>
      </c>
      <c r="F266" t="s">
        <v>31</v>
      </c>
      <c r="G266" t="s">
        <v>31</v>
      </c>
      <c r="H266" t="s">
        <v>37</v>
      </c>
      <c r="I266" t="s">
        <v>33</v>
      </c>
      <c r="J266" t="s">
        <v>31</v>
      </c>
      <c r="K266" t="s">
        <v>33</v>
      </c>
      <c r="L266" t="s">
        <v>40</v>
      </c>
      <c r="M266" t="s">
        <v>39</v>
      </c>
      <c r="N266" t="s">
        <v>33</v>
      </c>
      <c r="O266" t="s">
        <v>33</v>
      </c>
      <c r="P266" t="s">
        <v>31</v>
      </c>
      <c r="Q266" t="s">
        <v>33</v>
      </c>
      <c r="R266" t="s">
        <v>31</v>
      </c>
      <c r="S266" t="s">
        <v>32</v>
      </c>
      <c r="T266" t="s">
        <v>33</v>
      </c>
      <c r="U266" t="s">
        <v>31</v>
      </c>
      <c r="V266" t="s">
        <v>33</v>
      </c>
      <c r="W266" t="s">
        <v>33</v>
      </c>
      <c r="X266" t="s">
        <v>31</v>
      </c>
      <c r="Y266" t="s">
        <v>32</v>
      </c>
      <c r="Z266" t="s">
        <v>33</v>
      </c>
      <c r="AA266" t="s">
        <v>39</v>
      </c>
      <c r="AB266" t="s">
        <v>32</v>
      </c>
      <c r="AC266" t="s">
        <v>33</v>
      </c>
      <c r="AD266" t="s">
        <v>39</v>
      </c>
    </row>
    <row r="267" spans="2:30" x14ac:dyDescent="0.25">
      <c r="B267">
        <v>810000002</v>
      </c>
      <c r="C267">
        <v>81</v>
      </c>
      <c r="D267" s="2">
        <v>0.48</v>
      </c>
      <c r="E267">
        <v>12</v>
      </c>
      <c r="F267" t="s">
        <v>31</v>
      </c>
      <c r="G267" t="s">
        <v>39</v>
      </c>
      <c r="H267" t="s">
        <v>37</v>
      </c>
      <c r="I267" t="s">
        <v>40</v>
      </c>
      <c r="J267" t="s">
        <v>31</v>
      </c>
      <c r="K267" t="s">
        <v>37</v>
      </c>
      <c r="L267" t="s">
        <v>33</v>
      </c>
      <c r="M267" t="s">
        <v>32</v>
      </c>
      <c r="N267" t="s">
        <v>33</v>
      </c>
      <c r="O267" t="s">
        <v>33</v>
      </c>
      <c r="P267" t="s">
        <v>39</v>
      </c>
      <c r="Q267" t="s">
        <v>33</v>
      </c>
      <c r="R267" t="s">
        <v>31</v>
      </c>
      <c r="S267" t="s">
        <v>39</v>
      </c>
      <c r="T267" t="s">
        <v>33</v>
      </c>
      <c r="U267" t="s">
        <v>39</v>
      </c>
      <c r="V267" t="s">
        <v>33</v>
      </c>
      <c r="W267" t="s">
        <v>37</v>
      </c>
      <c r="X267" t="s">
        <v>40</v>
      </c>
      <c r="Y267" t="s">
        <v>39</v>
      </c>
      <c r="Z267" t="s">
        <v>37</v>
      </c>
      <c r="AA267" t="s">
        <v>39</v>
      </c>
      <c r="AB267" t="s">
        <v>37</v>
      </c>
      <c r="AC267" t="s">
        <v>33</v>
      </c>
      <c r="AD267" t="s">
        <v>31</v>
      </c>
    </row>
    <row r="268" spans="2:30" x14ac:dyDescent="0.25">
      <c r="B268">
        <v>810000003</v>
      </c>
      <c r="C268">
        <v>81</v>
      </c>
      <c r="D268" s="2">
        <v>0.6</v>
      </c>
      <c r="E268">
        <v>15</v>
      </c>
      <c r="F268" t="s">
        <v>31</v>
      </c>
      <c r="G268" t="s">
        <v>31</v>
      </c>
      <c r="H268" t="s">
        <v>37</v>
      </c>
      <c r="I268" t="s">
        <v>33</v>
      </c>
      <c r="J268" t="s">
        <v>39</v>
      </c>
      <c r="K268" t="s">
        <v>37</v>
      </c>
      <c r="L268" t="s">
        <v>33</v>
      </c>
      <c r="M268" t="s">
        <v>37</v>
      </c>
      <c r="N268" t="s">
        <v>33</v>
      </c>
      <c r="O268" t="s">
        <v>33</v>
      </c>
      <c r="P268" t="s">
        <v>31</v>
      </c>
      <c r="Q268" t="s">
        <v>33</v>
      </c>
      <c r="R268" t="s">
        <v>31</v>
      </c>
      <c r="S268" t="s">
        <v>39</v>
      </c>
      <c r="T268" t="s">
        <v>33</v>
      </c>
      <c r="U268" t="s">
        <v>40</v>
      </c>
      <c r="V268" t="s">
        <v>33</v>
      </c>
      <c r="W268" t="s">
        <v>33</v>
      </c>
      <c r="X268" t="s">
        <v>31</v>
      </c>
      <c r="Y268" t="s">
        <v>32</v>
      </c>
      <c r="Z268" t="s">
        <v>37</v>
      </c>
      <c r="AA268" t="s">
        <v>39</v>
      </c>
      <c r="AB268" t="s">
        <v>39</v>
      </c>
      <c r="AC268" t="s">
        <v>33</v>
      </c>
      <c r="AD268" t="s">
        <v>39</v>
      </c>
    </row>
    <row r="269" spans="2:30" x14ac:dyDescent="0.25">
      <c r="B269">
        <v>810000004</v>
      </c>
      <c r="C269">
        <v>81</v>
      </c>
      <c r="D269" s="2">
        <v>0.6</v>
      </c>
      <c r="E269">
        <v>15</v>
      </c>
      <c r="F269" t="s">
        <v>31</v>
      </c>
      <c r="G269" t="s">
        <v>31</v>
      </c>
      <c r="H269" t="s">
        <v>37</v>
      </c>
      <c r="I269" t="s">
        <v>33</v>
      </c>
      <c r="J269" t="s">
        <v>31</v>
      </c>
      <c r="K269" t="s">
        <v>33</v>
      </c>
      <c r="L269" t="s">
        <v>33</v>
      </c>
      <c r="M269" t="s">
        <v>39</v>
      </c>
      <c r="N269" t="s">
        <v>33</v>
      </c>
      <c r="O269" t="s">
        <v>40</v>
      </c>
      <c r="P269" t="s">
        <v>39</v>
      </c>
      <c r="Q269" t="s">
        <v>33</v>
      </c>
      <c r="R269" t="s">
        <v>31</v>
      </c>
      <c r="S269" t="s">
        <v>39</v>
      </c>
      <c r="T269" t="s">
        <v>37</v>
      </c>
      <c r="U269" t="s">
        <v>40</v>
      </c>
      <c r="V269" t="s">
        <v>33</v>
      </c>
      <c r="W269" t="s">
        <v>33</v>
      </c>
      <c r="X269" t="s">
        <v>31</v>
      </c>
      <c r="Y269" t="s">
        <v>32</v>
      </c>
      <c r="Z269" t="s">
        <v>37</v>
      </c>
      <c r="AA269" t="s">
        <v>39</v>
      </c>
      <c r="AB269" t="s">
        <v>37</v>
      </c>
      <c r="AC269" t="s">
        <v>33</v>
      </c>
      <c r="AD269" t="s">
        <v>31</v>
      </c>
    </row>
    <row r="270" spans="2:30" x14ac:dyDescent="0.25">
      <c r="B270">
        <v>810000006</v>
      </c>
      <c r="C270">
        <v>81</v>
      </c>
      <c r="D270" s="2">
        <v>0.6</v>
      </c>
      <c r="E270">
        <v>15</v>
      </c>
      <c r="F270" t="s">
        <v>31</v>
      </c>
      <c r="G270" t="s">
        <v>31</v>
      </c>
      <c r="H270" t="s">
        <v>37</v>
      </c>
      <c r="I270" t="s">
        <v>33</v>
      </c>
      <c r="J270" t="s">
        <v>39</v>
      </c>
      <c r="K270" t="s">
        <v>37</v>
      </c>
      <c r="L270" t="s">
        <v>37</v>
      </c>
      <c r="M270" t="s">
        <v>39</v>
      </c>
      <c r="N270" t="s">
        <v>33</v>
      </c>
      <c r="O270" t="s">
        <v>33</v>
      </c>
      <c r="P270" t="s">
        <v>31</v>
      </c>
      <c r="Q270" t="s">
        <v>37</v>
      </c>
      <c r="R270" t="s">
        <v>31</v>
      </c>
      <c r="S270" t="s">
        <v>39</v>
      </c>
      <c r="T270" t="s">
        <v>33</v>
      </c>
      <c r="U270" t="s">
        <v>39</v>
      </c>
      <c r="V270" t="s">
        <v>37</v>
      </c>
      <c r="W270" t="s">
        <v>33</v>
      </c>
      <c r="X270" t="s">
        <v>31</v>
      </c>
      <c r="Y270" t="s">
        <v>32</v>
      </c>
      <c r="Z270" t="s">
        <v>33</v>
      </c>
      <c r="AA270" t="s">
        <v>39</v>
      </c>
      <c r="AB270" t="s">
        <v>32</v>
      </c>
      <c r="AC270" t="s">
        <v>33</v>
      </c>
      <c r="AD270" t="s">
        <v>31</v>
      </c>
    </row>
    <row r="271" spans="2:30" x14ac:dyDescent="0.25">
      <c r="B271">
        <v>810000007</v>
      </c>
      <c r="C271">
        <v>81</v>
      </c>
      <c r="D271" s="2">
        <v>0.68</v>
      </c>
      <c r="E271">
        <v>17</v>
      </c>
      <c r="F271" t="s">
        <v>31</v>
      </c>
      <c r="G271" t="s">
        <v>31</v>
      </c>
      <c r="H271" t="s">
        <v>32</v>
      </c>
      <c r="I271" t="s">
        <v>33</v>
      </c>
      <c r="J271" t="s">
        <v>39</v>
      </c>
      <c r="K271" t="s">
        <v>33</v>
      </c>
      <c r="L271" t="s">
        <v>37</v>
      </c>
      <c r="M271" t="s">
        <v>32</v>
      </c>
      <c r="N271" t="s">
        <v>33</v>
      </c>
      <c r="O271" t="s">
        <v>33</v>
      </c>
      <c r="P271" t="s">
        <v>31</v>
      </c>
      <c r="Q271" t="s">
        <v>33</v>
      </c>
      <c r="R271" t="s">
        <v>31</v>
      </c>
      <c r="S271" t="s">
        <v>32</v>
      </c>
      <c r="T271" t="s">
        <v>33</v>
      </c>
      <c r="U271" t="s">
        <v>39</v>
      </c>
      <c r="V271" t="s">
        <v>33</v>
      </c>
      <c r="W271" t="s">
        <v>33</v>
      </c>
      <c r="X271" t="s">
        <v>31</v>
      </c>
      <c r="Y271" t="s">
        <v>32</v>
      </c>
      <c r="Z271" t="s">
        <v>37</v>
      </c>
      <c r="AA271" t="s">
        <v>39</v>
      </c>
      <c r="AB271" t="s">
        <v>39</v>
      </c>
      <c r="AC271" t="s">
        <v>37</v>
      </c>
      <c r="AD271" t="s">
        <v>40</v>
      </c>
    </row>
    <row r="272" spans="2:30" x14ac:dyDescent="0.25">
      <c r="B272">
        <v>810000008</v>
      </c>
      <c r="C272">
        <v>81</v>
      </c>
      <c r="D272" s="2">
        <v>0.8</v>
      </c>
      <c r="E272">
        <v>20</v>
      </c>
      <c r="F272" t="s">
        <v>31</v>
      </c>
      <c r="G272" t="s">
        <v>31</v>
      </c>
      <c r="H272" t="s">
        <v>39</v>
      </c>
      <c r="I272" t="s">
        <v>37</v>
      </c>
      <c r="J272" t="s">
        <v>31</v>
      </c>
      <c r="K272" t="s">
        <v>37</v>
      </c>
      <c r="L272" t="s">
        <v>33</v>
      </c>
      <c r="M272" t="s">
        <v>32</v>
      </c>
      <c r="N272" t="s">
        <v>33</v>
      </c>
      <c r="O272" t="s">
        <v>33</v>
      </c>
      <c r="P272" t="s">
        <v>31</v>
      </c>
      <c r="Q272" t="s">
        <v>33</v>
      </c>
      <c r="R272" t="s">
        <v>31</v>
      </c>
      <c r="S272" t="s">
        <v>39</v>
      </c>
      <c r="T272" t="s">
        <v>33</v>
      </c>
      <c r="U272" t="s">
        <v>31</v>
      </c>
      <c r="V272" t="s">
        <v>33</v>
      </c>
      <c r="W272" t="s">
        <v>33</v>
      </c>
      <c r="X272" t="s">
        <v>31</v>
      </c>
      <c r="Y272" t="s">
        <v>32</v>
      </c>
      <c r="Z272" t="s">
        <v>33</v>
      </c>
      <c r="AA272" t="s">
        <v>39</v>
      </c>
      <c r="AB272" t="s">
        <v>32</v>
      </c>
      <c r="AC272" t="s">
        <v>33</v>
      </c>
      <c r="AD272" t="s">
        <v>31</v>
      </c>
    </row>
    <row r="273" spans="2:30" x14ac:dyDescent="0.25">
      <c r="B273">
        <v>810000009</v>
      </c>
      <c r="C273">
        <v>81</v>
      </c>
      <c r="D273" s="2">
        <v>0.72</v>
      </c>
      <c r="E273">
        <v>18</v>
      </c>
      <c r="F273" t="s">
        <v>31</v>
      </c>
      <c r="G273" t="s">
        <v>31</v>
      </c>
      <c r="H273" t="s">
        <v>39</v>
      </c>
      <c r="I273" t="s">
        <v>33</v>
      </c>
      <c r="J273" t="s">
        <v>31</v>
      </c>
      <c r="K273" t="s">
        <v>33</v>
      </c>
      <c r="L273" t="s">
        <v>40</v>
      </c>
      <c r="M273" t="s">
        <v>37</v>
      </c>
      <c r="N273" t="s">
        <v>33</v>
      </c>
      <c r="O273" t="s">
        <v>33</v>
      </c>
      <c r="P273" t="s">
        <v>31</v>
      </c>
      <c r="Q273" t="s">
        <v>33</v>
      </c>
      <c r="R273" t="s">
        <v>31</v>
      </c>
      <c r="S273" t="s">
        <v>39</v>
      </c>
      <c r="T273" t="s">
        <v>33</v>
      </c>
      <c r="U273" t="s">
        <v>31</v>
      </c>
      <c r="V273" t="s">
        <v>33</v>
      </c>
      <c r="W273" t="s">
        <v>33</v>
      </c>
      <c r="X273" t="s">
        <v>31</v>
      </c>
      <c r="Y273" t="s">
        <v>39</v>
      </c>
      <c r="Z273" t="s">
        <v>33</v>
      </c>
      <c r="AA273" t="s">
        <v>39</v>
      </c>
      <c r="AB273" t="s">
        <v>39</v>
      </c>
      <c r="AC273" t="s">
        <v>33</v>
      </c>
      <c r="AD273" t="s">
        <v>31</v>
      </c>
    </row>
    <row r="274" spans="2:30" x14ac:dyDescent="0.25">
      <c r="B274">
        <v>810000010</v>
      </c>
      <c r="C274">
        <v>81</v>
      </c>
      <c r="D274" s="2">
        <v>0.28000000000000003</v>
      </c>
      <c r="E274">
        <v>7</v>
      </c>
      <c r="F274" t="s">
        <v>39</v>
      </c>
      <c r="G274" t="s">
        <v>31</v>
      </c>
      <c r="H274" t="s">
        <v>39</v>
      </c>
      <c r="I274" t="s">
        <v>37</v>
      </c>
      <c r="J274" t="s">
        <v>31</v>
      </c>
      <c r="K274" t="s">
        <v>33</v>
      </c>
      <c r="L274" t="s">
        <v>40</v>
      </c>
      <c r="M274" t="s">
        <v>39</v>
      </c>
      <c r="N274" t="s">
        <v>38</v>
      </c>
      <c r="O274" t="s">
        <v>33</v>
      </c>
      <c r="P274" t="s">
        <v>40</v>
      </c>
      <c r="Q274" t="s">
        <v>37</v>
      </c>
      <c r="R274" t="s">
        <v>40</v>
      </c>
      <c r="S274" t="s">
        <v>37</v>
      </c>
      <c r="T274" t="s">
        <v>40</v>
      </c>
      <c r="U274" t="s">
        <v>31</v>
      </c>
      <c r="V274" t="s">
        <v>37</v>
      </c>
      <c r="W274" t="s">
        <v>38</v>
      </c>
      <c r="X274" t="s">
        <v>38</v>
      </c>
      <c r="Y274" t="s">
        <v>38</v>
      </c>
      <c r="Z274" t="s">
        <v>33</v>
      </c>
      <c r="AA274" t="s">
        <v>38</v>
      </c>
      <c r="AB274" t="s">
        <v>38</v>
      </c>
      <c r="AC274" t="s">
        <v>38</v>
      </c>
      <c r="AD274" t="s">
        <v>31</v>
      </c>
    </row>
    <row r="275" spans="2:30" x14ac:dyDescent="0.25">
      <c r="B275">
        <v>810000011</v>
      </c>
      <c r="C275">
        <v>81</v>
      </c>
      <c r="D275" s="2">
        <v>0.56000000000000005</v>
      </c>
      <c r="E275">
        <v>14</v>
      </c>
      <c r="F275" t="s">
        <v>31</v>
      </c>
      <c r="G275" t="s">
        <v>39</v>
      </c>
      <c r="H275" t="s">
        <v>39</v>
      </c>
      <c r="I275" t="s">
        <v>37</v>
      </c>
      <c r="J275" t="s">
        <v>39</v>
      </c>
      <c r="K275" t="s">
        <v>33</v>
      </c>
      <c r="L275" t="s">
        <v>37</v>
      </c>
      <c r="M275" t="s">
        <v>32</v>
      </c>
      <c r="N275" t="s">
        <v>33</v>
      </c>
      <c r="O275" t="s">
        <v>33</v>
      </c>
      <c r="P275" t="s">
        <v>31</v>
      </c>
      <c r="Q275" t="s">
        <v>33</v>
      </c>
      <c r="R275" t="s">
        <v>31</v>
      </c>
      <c r="S275" t="s">
        <v>32</v>
      </c>
      <c r="T275" t="s">
        <v>33</v>
      </c>
      <c r="U275" t="s">
        <v>39</v>
      </c>
      <c r="V275" t="s">
        <v>37</v>
      </c>
      <c r="W275" t="s">
        <v>33</v>
      </c>
      <c r="X275" t="s">
        <v>31</v>
      </c>
      <c r="Y275" t="s">
        <v>32</v>
      </c>
      <c r="Z275" t="s">
        <v>40</v>
      </c>
      <c r="AA275" t="s">
        <v>44</v>
      </c>
      <c r="AB275" t="s">
        <v>39</v>
      </c>
      <c r="AC275" t="s">
        <v>37</v>
      </c>
      <c r="AD275" t="s">
        <v>31</v>
      </c>
    </row>
    <row r="276" spans="2:30" x14ac:dyDescent="0.25">
      <c r="B276">
        <v>810000011</v>
      </c>
      <c r="C276">
        <v>81</v>
      </c>
      <c r="D276" s="2">
        <v>0.76</v>
      </c>
      <c r="E276">
        <v>19</v>
      </c>
      <c r="F276" t="s">
        <v>31</v>
      </c>
      <c r="G276" t="s">
        <v>31</v>
      </c>
      <c r="H276" t="s">
        <v>39</v>
      </c>
      <c r="I276" t="s">
        <v>33</v>
      </c>
      <c r="J276" t="s">
        <v>31</v>
      </c>
      <c r="K276" t="s">
        <v>33</v>
      </c>
      <c r="L276" t="s">
        <v>33</v>
      </c>
      <c r="M276" t="s">
        <v>39</v>
      </c>
      <c r="N276" t="s">
        <v>37</v>
      </c>
      <c r="O276" t="s">
        <v>33</v>
      </c>
      <c r="P276" t="s">
        <v>31</v>
      </c>
      <c r="Q276" t="s">
        <v>33</v>
      </c>
      <c r="R276" t="s">
        <v>39</v>
      </c>
      <c r="S276" t="s">
        <v>39</v>
      </c>
      <c r="T276" t="s">
        <v>33</v>
      </c>
      <c r="U276" t="s">
        <v>31</v>
      </c>
      <c r="V276" t="s">
        <v>33</v>
      </c>
      <c r="W276" t="s">
        <v>33</v>
      </c>
      <c r="X276" t="s">
        <v>31</v>
      </c>
      <c r="Y276" t="s">
        <v>32</v>
      </c>
      <c r="Z276" t="s">
        <v>33</v>
      </c>
      <c r="AA276" t="s">
        <v>39</v>
      </c>
      <c r="AB276" t="s">
        <v>32</v>
      </c>
      <c r="AC276" t="s">
        <v>33</v>
      </c>
      <c r="AD276" t="s">
        <v>31</v>
      </c>
    </row>
    <row r="277" spans="2:30" x14ac:dyDescent="0.25">
      <c r="B277">
        <v>810000012</v>
      </c>
      <c r="C277">
        <v>81</v>
      </c>
      <c r="D277" s="2">
        <v>0.64</v>
      </c>
      <c r="E277">
        <v>16</v>
      </c>
      <c r="F277" t="s">
        <v>31</v>
      </c>
      <c r="G277" t="s">
        <v>31</v>
      </c>
      <c r="H277" t="s">
        <v>37</v>
      </c>
      <c r="I277" t="s">
        <v>37</v>
      </c>
      <c r="J277" t="s">
        <v>31</v>
      </c>
      <c r="K277" t="s">
        <v>37</v>
      </c>
      <c r="L277" t="s">
        <v>33</v>
      </c>
      <c r="M277" t="s">
        <v>32</v>
      </c>
      <c r="N277" t="s">
        <v>33</v>
      </c>
      <c r="O277" t="s">
        <v>33</v>
      </c>
      <c r="P277" t="s">
        <v>39</v>
      </c>
      <c r="Q277" t="s">
        <v>33</v>
      </c>
      <c r="R277" t="s">
        <v>31</v>
      </c>
      <c r="S277" t="s">
        <v>39</v>
      </c>
      <c r="T277" t="s">
        <v>33</v>
      </c>
      <c r="U277" t="s">
        <v>39</v>
      </c>
      <c r="V277" t="s">
        <v>33</v>
      </c>
      <c r="W277" t="s">
        <v>33</v>
      </c>
      <c r="X277" t="s">
        <v>31</v>
      </c>
      <c r="Y277" t="s">
        <v>32</v>
      </c>
      <c r="Z277" t="s">
        <v>33</v>
      </c>
      <c r="AA277" t="s">
        <v>39</v>
      </c>
      <c r="AB277" t="s">
        <v>39</v>
      </c>
      <c r="AC277" t="s">
        <v>33</v>
      </c>
      <c r="AD277" t="s">
        <v>39</v>
      </c>
    </row>
    <row r="278" spans="2:30" x14ac:dyDescent="0.25">
      <c r="B278">
        <v>810000013</v>
      </c>
      <c r="C278">
        <v>81</v>
      </c>
      <c r="D278" s="2">
        <v>0.68</v>
      </c>
      <c r="E278">
        <v>17</v>
      </c>
      <c r="F278" t="s">
        <v>39</v>
      </c>
      <c r="G278" t="s">
        <v>31</v>
      </c>
      <c r="H278" t="s">
        <v>39</v>
      </c>
      <c r="I278" t="s">
        <v>33</v>
      </c>
      <c r="J278" t="s">
        <v>31</v>
      </c>
      <c r="K278" t="s">
        <v>33</v>
      </c>
      <c r="L278" t="s">
        <v>33</v>
      </c>
      <c r="M278" t="s">
        <v>32</v>
      </c>
      <c r="N278" t="s">
        <v>33</v>
      </c>
      <c r="O278" t="s">
        <v>33</v>
      </c>
      <c r="P278" t="s">
        <v>39</v>
      </c>
      <c r="Q278" t="s">
        <v>33</v>
      </c>
      <c r="R278" t="s">
        <v>31</v>
      </c>
      <c r="S278" t="s">
        <v>37</v>
      </c>
      <c r="T278" t="s">
        <v>40</v>
      </c>
      <c r="U278" t="s">
        <v>31</v>
      </c>
      <c r="V278" t="s">
        <v>33</v>
      </c>
      <c r="W278" t="s">
        <v>33</v>
      </c>
      <c r="X278" t="s">
        <v>31</v>
      </c>
      <c r="Y278" t="s">
        <v>32</v>
      </c>
      <c r="Z278" t="s">
        <v>37</v>
      </c>
      <c r="AA278" t="s">
        <v>39</v>
      </c>
      <c r="AB278" t="s">
        <v>32</v>
      </c>
      <c r="AC278" t="s">
        <v>37</v>
      </c>
      <c r="AD278" t="s">
        <v>31</v>
      </c>
    </row>
    <row r="279" spans="2:30" x14ac:dyDescent="0.25">
      <c r="B279">
        <v>810000016</v>
      </c>
      <c r="C279">
        <v>81</v>
      </c>
      <c r="D279" s="2">
        <v>0.72</v>
      </c>
      <c r="E279">
        <v>18</v>
      </c>
      <c r="F279" t="s">
        <v>31</v>
      </c>
      <c r="G279" t="s">
        <v>31</v>
      </c>
      <c r="H279" t="s">
        <v>39</v>
      </c>
      <c r="I279" t="s">
        <v>33</v>
      </c>
      <c r="J279" t="s">
        <v>31</v>
      </c>
      <c r="K279" t="s">
        <v>37</v>
      </c>
      <c r="L279" t="s">
        <v>33</v>
      </c>
      <c r="M279" t="s">
        <v>39</v>
      </c>
      <c r="N279" t="s">
        <v>33</v>
      </c>
      <c r="O279" t="s">
        <v>33</v>
      </c>
      <c r="P279" t="s">
        <v>39</v>
      </c>
      <c r="Q279" t="s">
        <v>33</v>
      </c>
      <c r="R279" t="s">
        <v>31</v>
      </c>
      <c r="S279" t="s">
        <v>37</v>
      </c>
      <c r="T279" t="s">
        <v>33</v>
      </c>
      <c r="U279" t="s">
        <v>31</v>
      </c>
      <c r="V279" t="s">
        <v>33</v>
      </c>
      <c r="W279" t="s">
        <v>33</v>
      </c>
      <c r="X279" t="s">
        <v>31</v>
      </c>
      <c r="Y279" t="s">
        <v>32</v>
      </c>
      <c r="Z279" t="s">
        <v>33</v>
      </c>
      <c r="AA279" t="s">
        <v>39</v>
      </c>
      <c r="AB279" t="s">
        <v>39</v>
      </c>
      <c r="AC279" t="s">
        <v>33</v>
      </c>
      <c r="AD279" t="s">
        <v>31</v>
      </c>
    </row>
    <row r="280" spans="2:30" x14ac:dyDescent="0.25">
      <c r="B280">
        <v>810000017</v>
      </c>
      <c r="C280">
        <v>81</v>
      </c>
      <c r="D280" s="2">
        <v>0.64</v>
      </c>
      <c r="E280">
        <v>16</v>
      </c>
      <c r="F280" t="s">
        <v>39</v>
      </c>
      <c r="G280" t="s">
        <v>31</v>
      </c>
      <c r="H280" t="s">
        <v>37</v>
      </c>
      <c r="I280" t="s">
        <v>33</v>
      </c>
      <c r="J280" t="s">
        <v>39</v>
      </c>
      <c r="K280" t="s">
        <v>33</v>
      </c>
      <c r="L280" t="s">
        <v>33</v>
      </c>
      <c r="M280" t="s">
        <v>39</v>
      </c>
      <c r="N280" t="s">
        <v>37</v>
      </c>
      <c r="O280" t="s">
        <v>37</v>
      </c>
      <c r="P280" t="s">
        <v>31</v>
      </c>
      <c r="Q280" t="s">
        <v>33</v>
      </c>
      <c r="R280" t="s">
        <v>31</v>
      </c>
      <c r="S280" t="s">
        <v>39</v>
      </c>
      <c r="T280" t="s">
        <v>33</v>
      </c>
      <c r="U280" t="s">
        <v>39</v>
      </c>
      <c r="V280" t="s">
        <v>33</v>
      </c>
      <c r="W280" t="s">
        <v>33</v>
      </c>
      <c r="X280" t="s">
        <v>31</v>
      </c>
      <c r="Y280" t="s">
        <v>32</v>
      </c>
      <c r="Z280" t="s">
        <v>33</v>
      </c>
      <c r="AA280" t="s">
        <v>39</v>
      </c>
      <c r="AB280" t="s">
        <v>32</v>
      </c>
      <c r="AC280" t="s">
        <v>33</v>
      </c>
      <c r="AD280" t="s">
        <v>31</v>
      </c>
    </row>
    <row r="281" spans="2:30" x14ac:dyDescent="0.25">
      <c r="B281">
        <v>810000018</v>
      </c>
      <c r="C281">
        <v>81</v>
      </c>
      <c r="D281" s="2">
        <v>0.92</v>
      </c>
      <c r="E281">
        <v>23</v>
      </c>
      <c r="F281" t="s">
        <v>31</v>
      </c>
      <c r="G281" t="s">
        <v>31</v>
      </c>
      <c r="H281" t="s">
        <v>39</v>
      </c>
      <c r="I281" t="s">
        <v>33</v>
      </c>
      <c r="J281" t="s">
        <v>31</v>
      </c>
      <c r="K281" t="s">
        <v>37</v>
      </c>
      <c r="L281" t="s">
        <v>33</v>
      </c>
      <c r="M281" t="s">
        <v>32</v>
      </c>
      <c r="N281" t="s">
        <v>33</v>
      </c>
      <c r="O281" t="s">
        <v>33</v>
      </c>
      <c r="P281" t="s">
        <v>31</v>
      </c>
      <c r="Q281" t="s">
        <v>33</v>
      </c>
      <c r="R281" t="s">
        <v>31</v>
      </c>
      <c r="S281" t="s">
        <v>32</v>
      </c>
      <c r="T281" t="s">
        <v>33</v>
      </c>
      <c r="U281" t="s">
        <v>31</v>
      </c>
      <c r="V281" t="s">
        <v>33</v>
      </c>
      <c r="W281" t="s">
        <v>33</v>
      </c>
      <c r="X281" t="s">
        <v>31</v>
      </c>
      <c r="Y281" t="s">
        <v>32</v>
      </c>
      <c r="Z281" t="s">
        <v>33</v>
      </c>
      <c r="AA281" t="s">
        <v>31</v>
      </c>
      <c r="AB281" t="s">
        <v>32</v>
      </c>
      <c r="AC281" t="s">
        <v>33</v>
      </c>
      <c r="AD281" t="s">
        <v>31</v>
      </c>
    </row>
    <row r="282" spans="2:30" x14ac:dyDescent="0.25">
      <c r="B282">
        <v>810000019</v>
      </c>
      <c r="C282">
        <v>81</v>
      </c>
      <c r="D282" s="2">
        <v>0.76</v>
      </c>
      <c r="E282">
        <v>19</v>
      </c>
      <c r="F282" t="s">
        <v>31</v>
      </c>
      <c r="G282" t="s">
        <v>31</v>
      </c>
      <c r="H282" t="s">
        <v>37</v>
      </c>
      <c r="I282" t="s">
        <v>33</v>
      </c>
      <c r="J282" t="s">
        <v>39</v>
      </c>
      <c r="K282" t="s">
        <v>33</v>
      </c>
      <c r="L282" t="s">
        <v>37</v>
      </c>
      <c r="M282" t="s">
        <v>32</v>
      </c>
      <c r="N282" t="s">
        <v>33</v>
      </c>
      <c r="O282" t="s">
        <v>33</v>
      </c>
      <c r="P282" t="s">
        <v>31</v>
      </c>
      <c r="Q282" t="s">
        <v>33</v>
      </c>
      <c r="R282" t="s">
        <v>31</v>
      </c>
      <c r="S282" t="s">
        <v>39</v>
      </c>
      <c r="T282" t="s">
        <v>40</v>
      </c>
      <c r="U282" t="s">
        <v>31</v>
      </c>
      <c r="V282" t="s">
        <v>33</v>
      </c>
      <c r="W282" t="s">
        <v>33</v>
      </c>
      <c r="X282" t="s">
        <v>31</v>
      </c>
      <c r="Y282" t="s">
        <v>32</v>
      </c>
      <c r="Z282" t="s">
        <v>33</v>
      </c>
      <c r="AA282" t="s">
        <v>39</v>
      </c>
      <c r="AB282" t="s">
        <v>32</v>
      </c>
      <c r="AC282" t="s">
        <v>33</v>
      </c>
      <c r="AD282" t="s">
        <v>31</v>
      </c>
    </row>
    <row r="283" spans="2:30" x14ac:dyDescent="0.25">
      <c r="B283">
        <v>810000020</v>
      </c>
      <c r="C283">
        <v>81</v>
      </c>
      <c r="D283" s="2">
        <v>0.88</v>
      </c>
      <c r="E283">
        <v>22</v>
      </c>
      <c r="F283" t="s">
        <v>31</v>
      </c>
      <c r="G283" t="s">
        <v>31</v>
      </c>
      <c r="H283" t="s">
        <v>37</v>
      </c>
      <c r="I283" t="s">
        <v>33</v>
      </c>
      <c r="J283" t="s">
        <v>31</v>
      </c>
      <c r="K283" t="s">
        <v>37</v>
      </c>
      <c r="L283" t="s">
        <v>33</v>
      </c>
      <c r="M283" t="s">
        <v>32</v>
      </c>
      <c r="N283" t="s">
        <v>33</v>
      </c>
      <c r="O283" t="s">
        <v>33</v>
      </c>
      <c r="P283" t="s">
        <v>31</v>
      </c>
      <c r="Q283" t="s">
        <v>33</v>
      </c>
      <c r="R283" t="s">
        <v>31</v>
      </c>
      <c r="S283" t="s">
        <v>32</v>
      </c>
      <c r="T283" t="s">
        <v>33</v>
      </c>
      <c r="U283" t="s">
        <v>31</v>
      </c>
      <c r="V283" t="s">
        <v>33</v>
      </c>
      <c r="W283" t="s">
        <v>33</v>
      </c>
      <c r="X283" t="s">
        <v>31</v>
      </c>
      <c r="Y283" t="s">
        <v>32</v>
      </c>
      <c r="Z283" t="s">
        <v>33</v>
      </c>
      <c r="AA283" t="s">
        <v>31</v>
      </c>
      <c r="AB283" t="s">
        <v>37</v>
      </c>
      <c r="AC283" t="s">
        <v>33</v>
      </c>
      <c r="AD283" t="s">
        <v>31</v>
      </c>
    </row>
    <row r="284" spans="2:30" x14ac:dyDescent="0.25">
      <c r="B284">
        <v>810000021</v>
      </c>
      <c r="C284">
        <v>81</v>
      </c>
      <c r="D284" s="2">
        <v>0.88</v>
      </c>
      <c r="E284">
        <v>22</v>
      </c>
      <c r="F284" t="s">
        <v>31</v>
      </c>
      <c r="G284" t="s">
        <v>31</v>
      </c>
      <c r="H284" t="s">
        <v>39</v>
      </c>
      <c r="I284" t="s">
        <v>33</v>
      </c>
      <c r="J284" t="s">
        <v>31</v>
      </c>
      <c r="K284" t="s">
        <v>33</v>
      </c>
      <c r="L284" t="s">
        <v>33</v>
      </c>
      <c r="M284" t="s">
        <v>32</v>
      </c>
      <c r="N284" t="s">
        <v>33</v>
      </c>
      <c r="O284" t="s">
        <v>33</v>
      </c>
      <c r="P284" t="s">
        <v>31</v>
      </c>
      <c r="Q284" t="s">
        <v>33</v>
      </c>
      <c r="R284" t="s">
        <v>31</v>
      </c>
      <c r="S284" t="s">
        <v>32</v>
      </c>
      <c r="T284" t="s">
        <v>33</v>
      </c>
      <c r="U284" t="s">
        <v>31</v>
      </c>
      <c r="V284" t="s">
        <v>33</v>
      </c>
      <c r="W284" t="s">
        <v>33</v>
      </c>
      <c r="X284" t="s">
        <v>31</v>
      </c>
      <c r="Y284" t="s">
        <v>32</v>
      </c>
      <c r="Z284" t="s">
        <v>33</v>
      </c>
      <c r="AA284" t="s">
        <v>39</v>
      </c>
      <c r="AB284" t="s">
        <v>32</v>
      </c>
      <c r="AC284" t="s">
        <v>33</v>
      </c>
      <c r="AD284" t="s">
        <v>39</v>
      </c>
    </row>
    <row r="285" spans="2:30" x14ac:dyDescent="0.25">
      <c r="B285">
        <v>810000022</v>
      </c>
      <c r="C285">
        <v>81</v>
      </c>
      <c r="D285" s="2">
        <v>0.56000000000000005</v>
      </c>
      <c r="E285">
        <v>14</v>
      </c>
      <c r="F285" t="s">
        <v>31</v>
      </c>
      <c r="G285" t="s">
        <v>39</v>
      </c>
      <c r="H285" t="s">
        <v>37</v>
      </c>
      <c r="I285" t="s">
        <v>33</v>
      </c>
      <c r="J285" t="s">
        <v>31</v>
      </c>
      <c r="K285" t="s">
        <v>33</v>
      </c>
      <c r="L285" t="s">
        <v>40</v>
      </c>
      <c r="M285" t="s">
        <v>32</v>
      </c>
      <c r="N285" t="s">
        <v>37</v>
      </c>
      <c r="O285" t="s">
        <v>33</v>
      </c>
      <c r="P285" t="s">
        <v>31</v>
      </c>
      <c r="Q285" t="s">
        <v>33</v>
      </c>
      <c r="R285" t="s">
        <v>39</v>
      </c>
      <c r="S285" t="s">
        <v>32</v>
      </c>
      <c r="T285" t="s">
        <v>37</v>
      </c>
      <c r="U285" t="s">
        <v>31</v>
      </c>
      <c r="V285" t="s">
        <v>33</v>
      </c>
      <c r="W285" t="s">
        <v>33</v>
      </c>
      <c r="X285" t="s">
        <v>31</v>
      </c>
      <c r="Y285" t="s">
        <v>32</v>
      </c>
      <c r="Z285" t="s">
        <v>37</v>
      </c>
      <c r="AA285" t="s">
        <v>39</v>
      </c>
      <c r="AB285" t="s">
        <v>39</v>
      </c>
      <c r="AC285" t="s">
        <v>37</v>
      </c>
      <c r="AD285" t="s">
        <v>39</v>
      </c>
    </row>
    <row r="286" spans="2:30" x14ac:dyDescent="0.25">
      <c r="B286">
        <v>830000001</v>
      </c>
      <c r="C286">
        <v>83</v>
      </c>
      <c r="D286" s="2">
        <v>0.88</v>
      </c>
      <c r="E286">
        <v>22</v>
      </c>
      <c r="F286" t="s">
        <v>31</v>
      </c>
      <c r="G286" t="s">
        <v>31</v>
      </c>
      <c r="H286" t="s">
        <v>32</v>
      </c>
      <c r="I286" t="s">
        <v>33</v>
      </c>
      <c r="J286" t="s">
        <v>31</v>
      </c>
      <c r="K286" t="s">
        <v>33</v>
      </c>
      <c r="L286" t="s">
        <v>40</v>
      </c>
      <c r="M286" t="s">
        <v>32</v>
      </c>
      <c r="N286" t="s">
        <v>33</v>
      </c>
      <c r="O286" t="s">
        <v>33</v>
      </c>
      <c r="P286" t="s">
        <v>31</v>
      </c>
      <c r="Q286" t="s">
        <v>37</v>
      </c>
      <c r="R286" t="s">
        <v>31</v>
      </c>
      <c r="S286" t="s">
        <v>32</v>
      </c>
      <c r="T286" t="s">
        <v>33</v>
      </c>
      <c r="U286" t="s">
        <v>31</v>
      </c>
      <c r="V286" t="s">
        <v>33</v>
      </c>
      <c r="W286" t="s">
        <v>33</v>
      </c>
      <c r="X286" t="s">
        <v>31</v>
      </c>
      <c r="Y286" t="s">
        <v>32</v>
      </c>
      <c r="Z286" t="s">
        <v>33</v>
      </c>
      <c r="AA286" t="s">
        <v>31</v>
      </c>
      <c r="AB286" t="s">
        <v>32</v>
      </c>
      <c r="AC286" t="s">
        <v>33</v>
      </c>
      <c r="AD286" t="s">
        <v>39</v>
      </c>
    </row>
    <row r="287" spans="2:30" x14ac:dyDescent="0.25">
      <c r="B287">
        <v>830000002</v>
      </c>
      <c r="C287">
        <v>83</v>
      </c>
      <c r="D287" s="2">
        <v>0.84</v>
      </c>
      <c r="E287">
        <v>21</v>
      </c>
      <c r="F287" t="s">
        <v>31</v>
      </c>
      <c r="G287" t="s">
        <v>39</v>
      </c>
      <c r="H287" t="s">
        <v>32</v>
      </c>
      <c r="I287" t="s">
        <v>33</v>
      </c>
      <c r="J287" t="s">
        <v>31</v>
      </c>
      <c r="K287" t="s">
        <v>33</v>
      </c>
      <c r="L287" t="s">
        <v>40</v>
      </c>
      <c r="M287" t="s">
        <v>37</v>
      </c>
      <c r="N287" t="s">
        <v>33</v>
      </c>
      <c r="O287" t="s">
        <v>33</v>
      </c>
      <c r="P287" t="s">
        <v>31</v>
      </c>
      <c r="Q287" t="s">
        <v>33</v>
      </c>
      <c r="R287" t="s">
        <v>31</v>
      </c>
      <c r="S287" t="s">
        <v>32</v>
      </c>
      <c r="T287" t="s">
        <v>33</v>
      </c>
      <c r="U287" t="s">
        <v>31</v>
      </c>
      <c r="V287" t="s">
        <v>33</v>
      </c>
      <c r="W287" t="s">
        <v>33</v>
      </c>
      <c r="X287" t="s">
        <v>31</v>
      </c>
      <c r="Y287" t="s">
        <v>32</v>
      </c>
      <c r="Z287" t="s">
        <v>33</v>
      </c>
      <c r="AA287" t="s">
        <v>31</v>
      </c>
      <c r="AB287" t="s">
        <v>32</v>
      </c>
      <c r="AC287" t="s">
        <v>33</v>
      </c>
      <c r="AD287" t="s">
        <v>39</v>
      </c>
    </row>
    <row r="288" spans="2:30" x14ac:dyDescent="0.25">
      <c r="B288">
        <v>830000003</v>
      </c>
      <c r="C288">
        <v>83</v>
      </c>
      <c r="D288" s="2">
        <v>0.76</v>
      </c>
      <c r="E288">
        <v>19</v>
      </c>
      <c r="F288" t="s">
        <v>31</v>
      </c>
      <c r="G288" t="s">
        <v>31</v>
      </c>
      <c r="H288" t="s">
        <v>37</v>
      </c>
      <c r="I288" t="s">
        <v>33</v>
      </c>
      <c r="J288" t="s">
        <v>31</v>
      </c>
      <c r="K288" t="s">
        <v>37</v>
      </c>
      <c r="L288" t="s">
        <v>33</v>
      </c>
      <c r="M288" t="s">
        <v>32</v>
      </c>
      <c r="N288" t="s">
        <v>33</v>
      </c>
      <c r="O288" t="s">
        <v>33</v>
      </c>
      <c r="P288" t="s">
        <v>31</v>
      </c>
      <c r="Q288" t="s">
        <v>33</v>
      </c>
      <c r="R288" t="s">
        <v>31</v>
      </c>
      <c r="S288" t="s">
        <v>37</v>
      </c>
      <c r="T288" t="s">
        <v>33</v>
      </c>
      <c r="U288" t="s">
        <v>40</v>
      </c>
      <c r="V288" t="s">
        <v>33</v>
      </c>
      <c r="W288" t="s">
        <v>33</v>
      </c>
      <c r="X288" t="s">
        <v>31</v>
      </c>
      <c r="Y288" t="s">
        <v>32</v>
      </c>
      <c r="Z288" t="s">
        <v>33</v>
      </c>
      <c r="AA288" t="s">
        <v>39</v>
      </c>
      <c r="AB288" t="s">
        <v>32</v>
      </c>
      <c r="AC288" t="s">
        <v>33</v>
      </c>
      <c r="AD288" t="s">
        <v>39</v>
      </c>
    </row>
    <row r="289" spans="2:30" x14ac:dyDescent="0.25">
      <c r="B289">
        <v>830000004</v>
      </c>
      <c r="C289">
        <v>83</v>
      </c>
      <c r="D289" s="2">
        <v>0.84</v>
      </c>
      <c r="E289">
        <v>21</v>
      </c>
      <c r="F289" t="s">
        <v>31</v>
      </c>
      <c r="G289" t="s">
        <v>39</v>
      </c>
      <c r="H289" t="s">
        <v>32</v>
      </c>
      <c r="I289" t="s">
        <v>33</v>
      </c>
      <c r="J289" t="s">
        <v>31</v>
      </c>
      <c r="K289" t="s">
        <v>33</v>
      </c>
      <c r="L289" t="s">
        <v>37</v>
      </c>
      <c r="M289" t="s">
        <v>39</v>
      </c>
      <c r="N289" t="s">
        <v>33</v>
      </c>
      <c r="O289" t="s">
        <v>33</v>
      </c>
      <c r="P289" t="s">
        <v>31</v>
      </c>
      <c r="Q289" t="s">
        <v>33</v>
      </c>
      <c r="R289" t="s">
        <v>31</v>
      </c>
      <c r="S289" t="s">
        <v>32</v>
      </c>
      <c r="T289" t="s">
        <v>33</v>
      </c>
      <c r="U289" t="s">
        <v>31</v>
      </c>
      <c r="V289" t="s">
        <v>33</v>
      </c>
      <c r="W289" t="s">
        <v>33</v>
      </c>
      <c r="X289" t="s">
        <v>31</v>
      </c>
      <c r="Y289" t="s">
        <v>32</v>
      </c>
      <c r="Z289" t="s">
        <v>33</v>
      </c>
      <c r="AA289" t="s">
        <v>31</v>
      </c>
      <c r="AB289" t="s">
        <v>32</v>
      </c>
      <c r="AC289" t="s">
        <v>33</v>
      </c>
      <c r="AD289" t="s">
        <v>39</v>
      </c>
    </row>
    <row r="290" spans="2:30" x14ac:dyDescent="0.25">
      <c r="B290">
        <v>830000005</v>
      </c>
      <c r="C290">
        <v>83</v>
      </c>
      <c r="D290" s="2">
        <v>0.76</v>
      </c>
      <c r="E290">
        <v>19</v>
      </c>
      <c r="F290" t="s">
        <v>31</v>
      </c>
      <c r="G290" t="s">
        <v>31</v>
      </c>
      <c r="H290" t="s">
        <v>32</v>
      </c>
      <c r="I290" t="s">
        <v>37</v>
      </c>
      <c r="J290" t="s">
        <v>31</v>
      </c>
      <c r="K290" t="s">
        <v>33</v>
      </c>
      <c r="L290" t="s">
        <v>33</v>
      </c>
      <c r="M290" t="s">
        <v>32</v>
      </c>
      <c r="N290" t="s">
        <v>33</v>
      </c>
      <c r="O290" t="s">
        <v>37</v>
      </c>
      <c r="P290" t="s">
        <v>31</v>
      </c>
      <c r="Q290" t="s">
        <v>33</v>
      </c>
      <c r="R290" t="s">
        <v>31</v>
      </c>
      <c r="S290" t="s">
        <v>39</v>
      </c>
      <c r="T290" t="s">
        <v>40</v>
      </c>
      <c r="U290" t="s">
        <v>31</v>
      </c>
      <c r="V290" t="s">
        <v>33</v>
      </c>
      <c r="W290" t="s">
        <v>33</v>
      </c>
      <c r="X290" t="s">
        <v>31</v>
      </c>
      <c r="Y290" t="s">
        <v>32</v>
      </c>
      <c r="Z290" t="s">
        <v>33</v>
      </c>
      <c r="AA290" t="s">
        <v>39</v>
      </c>
      <c r="AB290" t="s">
        <v>32</v>
      </c>
      <c r="AC290" t="s">
        <v>33</v>
      </c>
      <c r="AD290" t="s">
        <v>39</v>
      </c>
    </row>
    <row r="291" spans="2:30" x14ac:dyDescent="0.25">
      <c r="B291">
        <v>830000006</v>
      </c>
      <c r="C291">
        <v>83</v>
      </c>
      <c r="D291" s="2">
        <v>0.52</v>
      </c>
      <c r="E291">
        <v>13</v>
      </c>
      <c r="F291" t="s">
        <v>31</v>
      </c>
      <c r="G291" t="s">
        <v>39</v>
      </c>
      <c r="H291" t="s">
        <v>37</v>
      </c>
      <c r="I291" t="s">
        <v>33</v>
      </c>
      <c r="J291" t="s">
        <v>31</v>
      </c>
      <c r="K291" t="s">
        <v>37</v>
      </c>
      <c r="L291" t="s">
        <v>40</v>
      </c>
      <c r="M291" t="s">
        <v>37</v>
      </c>
      <c r="N291" t="s">
        <v>33</v>
      </c>
      <c r="O291" t="s">
        <v>33</v>
      </c>
      <c r="P291" t="s">
        <v>39</v>
      </c>
      <c r="Q291" t="s">
        <v>33</v>
      </c>
      <c r="R291" t="s">
        <v>31</v>
      </c>
      <c r="S291" t="s">
        <v>39</v>
      </c>
      <c r="T291" t="s">
        <v>37</v>
      </c>
      <c r="U291" t="s">
        <v>31</v>
      </c>
      <c r="V291" t="s">
        <v>33</v>
      </c>
      <c r="W291" t="s">
        <v>33</v>
      </c>
      <c r="X291" t="s">
        <v>31</v>
      </c>
      <c r="Y291" t="s">
        <v>32</v>
      </c>
      <c r="Z291" t="s">
        <v>37</v>
      </c>
      <c r="AA291" t="s">
        <v>39</v>
      </c>
      <c r="AB291" t="s">
        <v>32</v>
      </c>
      <c r="AC291" t="s">
        <v>37</v>
      </c>
      <c r="AD291" t="s">
        <v>39</v>
      </c>
    </row>
    <row r="292" spans="2:30" x14ac:dyDescent="0.25">
      <c r="B292">
        <v>830000007</v>
      </c>
      <c r="C292">
        <v>83</v>
      </c>
      <c r="D292" s="2">
        <v>0.48</v>
      </c>
      <c r="E292">
        <v>12</v>
      </c>
      <c r="F292" t="s">
        <v>31</v>
      </c>
      <c r="G292" t="s">
        <v>31</v>
      </c>
      <c r="H292" t="s">
        <v>39</v>
      </c>
      <c r="I292" t="s">
        <v>37</v>
      </c>
      <c r="J292" t="s">
        <v>31</v>
      </c>
      <c r="K292" t="s">
        <v>33</v>
      </c>
      <c r="L292" t="s">
        <v>40</v>
      </c>
      <c r="M292" t="s">
        <v>37</v>
      </c>
      <c r="N292" t="s">
        <v>33</v>
      </c>
      <c r="O292" t="s">
        <v>37</v>
      </c>
      <c r="P292" t="s">
        <v>39</v>
      </c>
      <c r="Q292" t="s">
        <v>33</v>
      </c>
      <c r="R292" t="s">
        <v>31</v>
      </c>
      <c r="S292" t="s">
        <v>39</v>
      </c>
      <c r="T292" t="s">
        <v>33</v>
      </c>
      <c r="U292" t="s">
        <v>31</v>
      </c>
      <c r="V292" t="s">
        <v>38</v>
      </c>
      <c r="W292" t="s">
        <v>33</v>
      </c>
      <c r="X292" t="s">
        <v>40</v>
      </c>
      <c r="Y292" t="s">
        <v>37</v>
      </c>
      <c r="Z292" t="s">
        <v>33</v>
      </c>
      <c r="AA292" t="s">
        <v>39</v>
      </c>
      <c r="AB292" t="s">
        <v>37</v>
      </c>
      <c r="AC292" t="s">
        <v>33</v>
      </c>
      <c r="AD292" t="s">
        <v>39</v>
      </c>
    </row>
    <row r="293" spans="2:30" x14ac:dyDescent="0.25">
      <c r="B293">
        <v>850000001</v>
      </c>
      <c r="C293">
        <v>85</v>
      </c>
      <c r="D293" s="2">
        <v>0.8</v>
      </c>
      <c r="E293">
        <v>20</v>
      </c>
      <c r="F293" t="s">
        <v>31</v>
      </c>
      <c r="G293" t="s">
        <v>31</v>
      </c>
      <c r="H293" t="s">
        <v>32</v>
      </c>
      <c r="I293" t="s">
        <v>33</v>
      </c>
      <c r="J293" t="s">
        <v>31</v>
      </c>
      <c r="K293" t="s">
        <v>33</v>
      </c>
      <c r="L293" t="s">
        <v>33</v>
      </c>
      <c r="M293" t="s">
        <v>32</v>
      </c>
      <c r="N293" t="s">
        <v>33</v>
      </c>
      <c r="O293" t="s">
        <v>33</v>
      </c>
      <c r="P293" t="s">
        <v>31</v>
      </c>
      <c r="Q293" t="s">
        <v>33</v>
      </c>
      <c r="R293" t="s">
        <v>31</v>
      </c>
      <c r="S293" t="s">
        <v>32</v>
      </c>
      <c r="T293" t="s">
        <v>33</v>
      </c>
      <c r="U293" t="s">
        <v>39</v>
      </c>
      <c r="V293" t="s">
        <v>40</v>
      </c>
      <c r="W293" t="s">
        <v>37</v>
      </c>
      <c r="X293" t="s">
        <v>40</v>
      </c>
      <c r="Y293" t="s">
        <v>39</v>
      </c>
      <c r="Z293" t="s">
        <v>33</v>
      </c>
      <c r="AA293" t="s">
        <v>31</v>
      </c>
      <c r="AB293" t="s">
        <v>32</v>
      </c>
      <c r="AC293" t="s">
        <v>33</v>
      </c>
      <c r="AD293" t="s">
        <v>31</v>
      </c>
    </row>
    <row r="294" spans="2:30" x14ac:dyDescent="0.25">
      <c r="B294">
        <v>850000002</v>
      </c>
      <c r="C294">
        <v>85</v>
      </c>
      <c r="D294" s="2">
        <v>0.76</v>
      </c>
      <c r="E294">
        <v>19</v>
      </c>
      <c r="F294" t="s">
        <v>31</v>
      </c>
      <c r="G294" t="s">
        <v>31</v>
      </c>
      <c r="H294" t="s">
        <v>32</v>
      </c>
      <c r="I294" t="s">
        <v>33</v>
      </c>
      <c r="J294" t="s">
        <v>31</v>
      </c>
      <c r="K294" t="s">
        <v>33</v>
      </c>
      <c r="L294" t="s">
        <v>33</v>
      </c>
      <c r="M294" t="s">
        <v>32</v>
      </c>
      <c r="N294" t="s">
        <v>38</v>
      </c>
      <c r="O294" t="s">
        <v>38</v>
      </c>
      <c r="P294" t="s">
        <v>31</v>
      </c>
      <c r="Q294" t="s">
        <v>38</v>
      </c>
      <c r="R294" t="s">
        <v>39</v>
      </c>
      <c r="S294" t="s">
        <v>32</v>
      </c>
      <c r="T294" t="s">
        <v>33</v>
      </c>
      <c r="U294" t="s">
        <v>39</v>
      </c>
      <c r="V294" t="s">
        <v>33</v>
      </c>
      <c r="W294" t="s">
        <v>33</v>
      </c>
      <c r="X294" t="s">
        <v>31</v>
      </c>
      <c r="Y294" t="s">
        <v>32</v>
      </c>
      <c r="Z294" t="s">
        <v>33</v>
      </c>
      <c r="AA294" t="s">
        <v>39</v>
      </c>
      <c r="AB294" t="s">
        <v>32</v>
      </c>
      <c r="AC294" t="s">
        <v>33</v>
      </c>
      <c r="AD294" t="s">
        <v>31</v>
      </c>
    </row>
    <row r="295" spans="2:30" x14ac:dyDescent="0.25">
      <c r="B295">
        <v>850000003</v>
      </c>
      <c r="C295">
        <v>85</v>
      </c>
      <c r="D295" s="2">
        <v>0.8</v>
      </c>
      <c r="E295">
        <v>20</v>
      </c>
      <c r="F295" t="s">
        <v>31</v>
      </c>
      <c r="G295" t="s">
        <v>31</v>
      </c>
      <c r="H295" t="s">
        <v>32</v>
      </c>
      <c r="I295" t="s">
        <v>37</v>
      </c>
      <c r="J295" t="s">
        <v>31</v>
      </c>
      <c r="K295" t="s">
        <v>33</v>
      </c>
      <c r="L295" t="s">
        <v>33</v>
      </c>
      <c r="M295" t="s">
        <v>32</v>
      </c>
      <c r="N295" t="s">
        <v>33</v>
      </c>
      <c r="O295" t="s">
        <v>33</v>
      </c>
      <c r="P295" t="s">
        <v>31</v>
      </c>
      <c r="Q295" t="s">
        <v>33</v>
      </c>
      <c r="R295" t="s">
        <v>31</v>
      </c>
      <c r="S295" t="s">
        <v>39</v>
      </c>
      <c r="T295" t="s">
        <v>33</v>
      </c>
      <c r="U295" t="s">
        <v>39</v>
      </c>
      <c r="V295" t="s">
        <v>33</v>
      </c>
      <c r="W295" t="s">
        <v>33</v>
      </c>
      <c r="X295" t="s">
        <v>31</v>
      </c>
      <c r="Y295" t="s">
        <v>37</v>
      </c>
      <c r="Z295" t="s">
        <v>33</v>
      </c>
      <c r="AA295" t="s">
        <v>39</v>
      </c>
      <c r="AB295" t="s">
        <v>32</v>
      </c>
      <c r="AC295" t="s">
        <v>33</v>
      </c>
      <c r="AD295" t="s">
        <v>31</v>
      </c>
    </row>
    <row r="296" spans="2:30" x14ac:dyDescent="0.25">
      <c r="B296">
        <v>850000004</v>
      </c>
      <c r="C296">
        <v>85</v>
      </c>
      <c r="D296" s="2">
        <v>0.88</v>
      </c>
      <c r="E296">
        <v>22</v>
      </c>
      <c r="F296" t="s">
        <v>31</v>
      </c>
      <c r="G296" t="s">
        <v>31</v>
      </c>
      <c r="H296" t="s">
        <v>32</v>
      </c>
      <c r="I296" t="s">
        <v>37</v>
      </c>
      <c r="J296" t="s">
        <v>31</v>
      </c>
      <c r="K296" t="s">
        <v>33</v>
      </c>
      <c r="L296" t="s">
        <v>33</v>
      </c>
      <c r="M296" t="s">
        <v>32</v>
      </c>
      <c r="N296" t="s">
        <v>33</v>
      </c>
      <c r="O296" t="s">
        <v>33</v>
      </c>
      <c r="P296" t="s">
        <v>31</v>
      </c>
      <c r="Q296" t="s">
        <v>37</v>
      </c>
      <c r="R296" t="s">
        <v>31</v>
      </c>
      <c r="S296" t="s">
        <v>32</v>
      </c>
      <c r="T296" t="s">
        <v>33</v>
      </c>
      <c r="U296" t="s">
        <v>40</v>
      </c>
      <c r="V296" t="s">
        <v>33</v>
      </c>
      <c r="W296" t="s">
        <v>33</v>
      </c>
      <c r="X296" t="s">
        <v>31</v>
      </c>
      <c r="Y296" t="s">
        <v>32</v>
      </c>
      <c r="Z296" t="s">
        <v>33</v>
      </c>
      <c r="AA296" t="s">
        <v>31</v>
      </c>
      <c r="AB296" t="s">
        <v>32</v>
      </c>
      <c r="AC296" t="s">
        <v>33</v>
      </c>
      <c r="AD296" t="s">
        <v>31</v>
      </c>
    </row>
    <row r="297" spans="2:30" x14ac:dyDescent="0.25">
      <c r="B297">
        <v>850000006</v>
      </c>
      <c r="C297">
        <v>85</v>
      </c>
      <c r="D297" s="2">
        <v>0.64</v>
      </c>
      <c r="E297">
        <v>16</v>
      </c>
      <c r="F297" t="s">
        <v>31</v>
      </c>
      <c r="G297" t="s">
        <v>31</v>
      </c>
      <c r="H297" t="s">
        <v>32</v>
      </c>
      <c r="I297" t="s">
        <v>33</v>
      </c>
      <c r="J297" t="s">
        <v>31</v>
      </c>
      <c r="K297" t="s">
        <v>33</v>
      </c>
      <c r="L297" t="s">
        <v>33</v>
      </c>
      <c r="M297" t="s">
        <v>37</v>
      </c>
      <c r="N297" t="s">
        <v>37</v>
      </c>
      <c r="O297" t="s">
        <v>33</v>
      </c>
      <c r="P297" t="s">
        <v>31</v>
      </c>
      <c r="Q297" t="s">
        <v>37</v>
      </c>
      <c r="R297" t="s">
        <v>31</v>
      </c>
      <c r="S297" t="s">
        <v>39</v>
      </c>
      <c r="T297" t="s">
        <v>40</v>
      </c>
      <c r="U297" t="s">
        <v>31</v>
      </c>
      <c r="V297" t="s">
        <v>33</v>
      </c>
      <c r="W297" t="s">
        <v>33</v>
      </c>
      <c r="X297" t="s">
        <v>40</v>
      </c>
      <c r="Y297" t="s">
        <v>37</v>
      </c>
      <c r="Z297" t="s">
        <v>33</v>
      </c>
      <c r="AA297" t="s">
        <v>39</v>
      </c>
      <c r="AB297" t="s">
        <v>37</v>
      </c>
      <c r="AC297" t="s">
        <v>33</v>
      </c>
      <c r="AD297" t="s">
        <v>31</v>
      </c>
    </row>
    <row r="298" spans="2:30" x14ac:dyDescent="0.25">
      <c r="B298">
        <v>850000007</v>
      </c>
      <c r="C298">
        <v>85</v>
      </c>
      <c r="D298" s="2">
        <v>0.52</v>
      </c>
      <c r="E298">
        <v>13</v>
      </c>
      <c r="F298" t="s">
        <v>31</v>
      </c>
      <c r="G298" t="s">
        <v>39</v>
      </c>
      <c r="H298" t="s">
        <v>39</v>
      </c>
      <c r="I298" t="s">
        <v>37</v>
      </c>
      <c r="J298" t="s">
        <v>31</v>
      </c>
      <c r="K298" t="s">
        <v>37</v>
      </c>
      <c r="L298" t="s">
        <v>33</v>
      </c>
      <c r="M298" t="s">
        <v>38</v>
      </c>
      <c r="N298" t="s">
        <v>40</v>
      </c>
      <c r="O298" t="s">
        <v>33</v>
      </c>
      <c r="P298" t="s">
        <v>31</v>
      </c>
      <c r="Q298" t="s">
        <v>37</v>
      </c>
      <c r="R298" t="s">
        <v>31</v>
      </c>
      <c r="S298" t="s">
        <v>39</v>
      </c>
      <c r="T298" t="s">
        <v>37</v>
      </c>
      <c r="U298" t="s">
        <v>31</v>
      </c>
      <c r="V298" t="s">
        <v>40</v>
      </c>
      <c r="W298" t="s">
        <v>33</v>
      </c>
      <c r="X298" t="s">
        <v>31</v>
      </c>
      <c r="Y298" t="s">
        <v>32</v>
      </c>
      <c r="Z298" t="s">
        <v>37</v>
      </c>
      <c r="AA298" t="s">
        <v>39</v>
      </c>
      <c r="AB298" t="s">
        <v>32</v>
      </c>
      <c r="AC298" t="s">
        <v>33</v>
      </c>
      <c r="AD298" t="s">
        <v>31</v>
      </c>
    </row>
    <row r="299" spans="2:30" x14ac:dyDescent="0.25">
      <c r="B299">
        <v>850000008</v>
      </c>
      <c r="C299">
        <v>85</v>
      </c>
      <c r="D299" s="2">
        <v>0.68</v>
      </c>
      <c r="E299">
        <v>17</v>
      </c>
      <c r="F299" t="s">
        <v>31</v>
      </c>
      <c r="G299" t="s">
        <v>31</v>
      </c>
      <c r="H299" t="s">
        <v>32</v>
      </c>
      <c r="I299" t="s">
        <v>37</v>
      </c>
      <c r="J299" t="s">
        <v>31</v>
      </c>
      <c r="K299" t="s">
        <v>37</v>
      </c>
      <c r="L299" t="s">
        <v>33</v>
      </c>
      <c r="M299" t="s">
        <v>32</v>
      </c>
      <c r="N299" t="s">
        <v>33</v>
      </c>
      <c r="O299" t="s">
        <v>33</v>
      </c>
      <c r="P299" t="s">
        <v>31</v>
      </c>
      <c r="Q299" t="s">
        <v>33</v>
      </c>
      <c r="R299" t="s">
        <v>31</v>
      </c>
      <c r="S299" t="s">
        <v>39</v>
      </c>
      <c r="T299" t="s">
        <v>33</v>
      </c>
      <c r="U299" t="s">
        <v>39</v>
      </c>
      <c r="V299" t="s">
        <v>33</v>
      </c>
      <c r="W299" t="s">
        <v>33</v>
      </c>
      <c r="X299" t="s">
        <v>31</v>
      </c>
      <c r="Y299" t="s">
        <v>32</v>
      </c>
      <c r="Z299" t="s">
        <v>37</v>
      </c>
      <c r="AA299" t="s">
        <v>39</v>
      </c>
      <c r="AB299" t="s">
        <v>39</v>
      </c>
      <c r="AC299" t="s">
        <v>33</v>
      </c>
      <c r="AD299" t="s">
        <v>39</v>
      </c>
    </row>
    <row r="300" spans="2:30" x14ac:dyDescent="0.25">
      <c r="B300">
        <v>850000009</v>
      </c>
      <c r="C300">
        <v>85</v>
      </c>
      <c r="D300" s="2">
        <v>0.72</v>
      </c>
      <c r="E300">
        <v>18</v>
      </c>
      <c r="F300" t="s">
        <v>31</v>
      </c>
      <c r="G300" t="s">
        <v>31</v>
      </c>
      <c r="H300" t="s">
        <v>39</v>
      </c>
      <c r="I300" t="s">
        <v>37</v>
      </c>
      <c r="J300" t="s">
        <v>31</v>
      </c>
      <c r="K300" t="s">
        <v>33</v>
      </c>
      <c r="L300" t="s">
        <v>40</v>
      </c>
      <c r="M300" t="s">
        <v>32</v>
      </c>
      <c r="N300" t="s">
        <v>33</v>
      </c>
      <c r="O300" t="s">
        <v>33</v>
      </c>
      <c r="P300" t="s">
        <v>40</v>
      </c>
      <c r="Q300" t="s">
        <v>37</v>
      </c>
      <c r="R300" t="s">
        <v>31</v>
      </c>
      <c r="S300" t="s">
        <v>39</v>
      </c>
      <c r="T300" t="s">
        <v>33</v>
      </c>
      <c r="U300" t="s">
        <v>31</v>
      </c>
      <c r="V300" t="s">
        <v>33</v>
      </c>
      <c r="W300" t="s">
        <v>33</v>
      </c>
      <c r="X300" t="s">
        <v>31</v>
      </c>
      <c r="Y300" t="s">
        <v>32</v>
      </c>
      <c r="Z300" t="s">
        <v>33</v>
      </c>
      <c r="AA300" t="s">
        <v>39</v>
      </c>
      <c r="AB300" t="s">
        <v>32</v>
      </c>
      <c r="AC300" t="s">
        <v>33</v>
      </c>
      <c r="AD300" t="s">
        <v>31</v>
      </c>
    </row>
    <row r="301" spans="2:30" x14ac:dyDescent="0.25">
      <c r="B301">
        <v>850000010</v>
      </c>
      <c r="C301">
        <v>85</v>
      </c>
      <c r="D301" s="2">
        <v>0.56000000000000005</v>
      </c>
      <c r="E301">
        <v>14</v>
      </c>
      <c r="F301" t="s">
        <v>31</v>
      </c>
      <c r="G301" t="s">
        <v>39</v>
      </c>
      <c r="H301" t="s">
        <v>32</v>
      </c>
      <c r="I301" t="s">
        <v>38</v>
      </c>
      <c r="J301" t="s">
        <v>31</v>
      </c>
      <c r="K301" t="s">
        <v>33</v>
      </c>
      <c r="L301" t="s">
        <v>33</v>
      </c>
      <c r="M301" t="s">
        <v>32</v>
      </c>
      <c r="N301" t="s">
        <v>33</v>
      </c>
      <c r="O301" t="s">
        <v>37</v>
      </c>
      <c r="P301" t="s">
        <v>31</v>
      </c>
      <c r="Q301" t="s">
        <v>37</v>
      </c>
      <c r="R301" t="s">
        <v>40</v>
      </c>
      <c r="S301" t="s">
        <v>32</v>
      </c>
      <c r="T301" t="s">
        <v>37</v>
      </c>
      <c r="U301" t="s">
        <v>31</v>
      </c>
      <c r="V301" t="s">
        <v>40</v>
      </c>
      <c r="W301" t="s">
        <v>40</v>
      </c>
      <c r="X301" t="s">
        <v>39</v>
      </c>
      <c r="Y301" t="s">
        <v>37</v>
      </c>
      <c r="Z301" t="s">
        <v>33</v>
      </c>
      <c r="AA301" t="s">
        <v>39</v>
      </c>
      <c r="AB301" t="s">
        <v>32</v>
      </c>
      <c r="AC301" t="s">
        <v>33</v>
      </c>
      <c r="AD301" t="s">
        <v>31</v>
      </c>
    </row>
    <row r="302" spans="2:30" x14ac:dyDescent="0.25">
      <c r="B302">
        <v>850000011</v>
      </c>
      <c r="C302">
        <v>85</v>
      </c>
      <c r="D302" s="2">
        <v>0.72</v>
      </c>
      <c r="E302">
        <v>18</v>
      </c>
      <c r="F302" t="s">
        <v>31</v>
      </c>
      <c r="G302" t="s">
        <v>31</v>
      </c>
      <c r="H302" t="s">
        <v>32</v>
      </c>
      <c r="I302" t="s">
        <v>37</v>
      </c>
      <c r="J302" t="s">
        <v>31</v>
      </c>
      <c r="K302" t="s">
        <v>38</v>
      </c>
      <c r="L302" t="s">
        <v>33</v>
      </c>
      <c r="M302" t="s">
        <v>32</v>
      </c>
      <c r="N302" t="s">
        <v>33</v>
      </c>
      <c r="O302" t="s">
        <v>33</v>
      </c>
      <c r="P302" t="s">
        <v>31</v>
      </c>
      <c r="Q302" t="s">
        <v>33</v>
      </c>
      <c r="R302" t="s">
        <v>31</v>
      </c>
      <c r="S302" t="s">
        <v>32</v>
      </c>
      <c r="T302" t="s">
        <v>33</v>
      </c>
      <c r="U302" t="s">
        <v>39</v>
      </c>
      <c r="V302" t="s">
        <v>33</v>
      </c>
      <c r="W302" t="s">
        <v>33</v>
      </c>
      <c r="X302" t="s">
        <v>40</v>
      </c>
      <c r="Y302" t="s">
        <v>37</v>
      </c>
      <c r="Z302" t="s">
        <v>37</v>
      </c>
      <c r="AA302" t="s">
        <v>39</v>
      </c>
      <c r="AB302" t="s">
        <v>32</v>
      </c>
      <c r="AC302" t="s">
        <v>33</v>
      </c>
      <c r="AD302" t="s">
        <v>31</v>
      </c>
    </row>
    <row r="303" spans="2:30" x14ac:dyDescent="0.25">
      <c r="B303">
        <v>860000001</v>
      </c>
      <c r="C303">
        <v>86</v>
      </c>
      <c r="D303" s="2">
        <v>0.8</v>
      </c>
      <c r="E303">
        <v>20</v>
      </c>
      <c r="F303" t="s">
        <v>31</v>
      </c>
      <c r="G303" t="s">
        <v>39</v>
      </c>
      <c r="H303" t="s">
        <v>32</v>
      </c>
      <c r="I303" t="s">
        <v>37</v>
      </c>
      <c r="J303" t="s">
        <v>31</v>
      </c>
      <c r="K303" t="s">
        <v>33</v>
      </c>
      <c r="L303" t="s">
        <v>40</v>
      </c>
      <c r="M303" t="s">
        <v>32</v>
      </c>
      <c r="N303" t="s">
        <v>33</v>
      </c>
      <c r="O303" t="s">
        <v>33</v>
      </c>
      <c r="P303" t="s">
        <v>31</v>
      </c>
      <c r="Q303" t="s">
        <v>33</v>
      </c>
      <c r="R303" t="s">
        <v>31</v>
      </c>
      <c r="S303" t="s">
        <v>32</v>
      </c>
      <c r="T303" t="s">
        <v>37</v>
      </c>
      <c r="U303" t="s">
        <v>31</v>
      </c>
      <c r="V303" t="s">
        <v>33</v>
      </c>
      <c r="W303" t="s">
        <v>33</v>
      </c>
      <c r="X303" t="s">
        <v>31</v>
      </c>
      <c r="Y303" t="s">
        <v>32</v>
      </c>
      <c r="Z303" t="s">
        <v>33</v>
      </c>
      <c r="AA303" t="s">
        <v>39</v>
      </c>
      <c r="AB303" t="s">
        <v>32</v>
      </c>
      <c r="AC303" t="s">
        <v>33</v>
      </c>
      <c r="AD303" t="s">
        <v>31</v>
      </c>
    </row>
    <row r="304" spans="2:30" x14ac:dyDescent="0.25">
      <c r="B304">
        <v>860000002</v>
      </c>
      <c r="C304">
        <v>86</v>
      </c>
      <c r="D304" s="2">
        <v>0.4</v>
      </c>
      <c r="E304">
        <v>10</v>
      </c>
      <c r="F304" t="s">
        <v>39</v>
      </c>
      <c r="G304" t="s">
        <v>39</v>
      </c>
      <c r="H304" t="s">
        <v>39</v>
      </c>
      <c r="I304" t="s">
        <v>37</v>
      </c>
      <c r="J304" t="s">
        <v>39</v>
      </c>
      <c r="K304" t="s">
        <v>37</v>
      </c>
      <c r="L304" t="s">
        <v>40</v>
      </c>
      <c r="M304" t="s">
        <v>39</v>
      </c>
      <c r="N304" t="s">
        <v>33</v>
      </c>
      <c r="O304" t="s">
        <v>33</v>
      </c>
      <c r="P304" t="s">
        <v>31</v>
      </c>
      <c r="Q304" t="s">
        <v>33</v>
      </c>
      <c r="R304" t="s">
        <v>39</v>
      </c>
      <c r="S304" t="s">
        <v>32</v>
      </c>
      <c r="T304" t="s">
        <v>37</v>
      </c>
      <c r="U304" t="s">
        <v>40</v>
      </c>
      <c r="V304" t="s">
        <v>33</v>
      </c>
      <c r="W304" t="s">
        <v>33</v>
      </c>
      <c r="X304" t="s">
        <v>31</v>
      </c>
      <c r="Y304" t="s">
        <v>32</v>
      </c>
      <c r="Z304" t="s">
        <v>37</v>
      </c>
      <c r="AA304" t="s">
        <v>39</v>
      </c>
      <c r="AB304" t="s">
        <v>39</v>
      </c>
      <c r="AC304" t="s">
        <v>33</v>
      </c>
      <c r="AD304" t="s">
        <v>39</v>
      </c>
    </row>
    <row r="305" spans="2:30" x14ac:dyDescent="0.25">
      <c r="B305">
        <v>860000003</v>
      </c>
      <c r="C305">
        <v>86</v>
      </c>
      <c r="D305" s="2">
        <v>0.64</v>
      </c>
      <c r="E305">
        <v>16</v>
      </c>
      <c r="F305" t="s">
        <v>31</v>
      </c>
      <c r="G305" t="s">
        <v>31</v>
      </c>
      <c r="H305" t="s">
        <v>39</v>
      </c>
      <c r="I305" t="s">
        <v>37</v>
      </c>
      <c r="J305" t="s">
        <v>31</v>
      </c>
      <c r="K305" t="s">
        <v>37</v>
      </c>
      <c r="L305" t="s">
        <v>33</v>
      </c>
      <c r="M305" t="s">
        <v>39</v>
      </c>
      <c r="N305" t="s">
        <v>33</v>
      </c>
      <c r="O305" t="s">
        <v>33</v>
      </c>
      <c r="P305" t="s">
        <v>31</v>
      </c>
      <c r="Q305" t="s">
        <v>33</v>
      </c>
      <c r="R305" t="s">
        <v>31</v>
      </c>
      <c r="S305" t="s">
        <v>32</v>
      </c>
      <c r="T305" t="s">
        <v>33</v>
      </c>
      <c r="U305" t="s">
        <v>31</v>
      </c>
      <c r="V305" t="s">
        <v>40</v>
      </c>
      <c r="W305" t="s">
        <v>33</v>
      </c>
      <c r="X305" t="s">
        <v>40</v>
      </c>
      <c r="Y305" t="s">
        <v>37</v>
      </c>
      <c r="Z305" t="s">
        <v>37</v>
      </c>
      <c r="AA305" t="s">
        <v>31</v>
      </c>
      <c r="AB305" t="s">
        <v>32</v>
      </c>
      <c r="AC305" t="s">
        <v>33</v>
      </c>
      <c r="AD305" t="s">
        <v>39</v>
      </c>
    </row>
    <row r="306" spans="2:30" x14ac:dyDescent="0.25">
      <c r="B306">
        <v>860000004</v>
      </c>
      <c r="C306">
        <v>86</v>
      </c>
      <c r="D306" s="2">
        <v>0.8</v>
      </c>
      <c r="E306">
        <v>20</v>
      </c>
      <c r="F306" t="s">
        <v>31</v>
      </c>
      <c r="G306" t="s">
        <v>39</v>
      </c>
      <c r="H306" t="s">
        <v>32</v>
      </c>
      <c r="I306" t="s">
        <v>37</v>
      </c>
      <c r="J306" t="s">
        <v>31</v>
      </c>
      <c r="K306" t="s">
        <v>33</v>
      </c>
      <c r="L306" t="s">
        <v>40</v>
      </c>
      <c r="M306" t="s">
        <v>32</v>
      </c>
      <c r="N306" t="s">
        <v>33</v>
      </c>
      <c r="O306" t="s">
        <v>33</v>
      </c>
      <c r="P306" t="s">
        <v>31</v>
      </c>
      <c r="Q306" t="s">
        <v>33</v>
      </c>
      <c r="R306" t="s">
        <v>31</v>
      </c>
      <c r="S306" t="s">
        <v>32</v>
      </c>
      <c r="T306" t="s">
        <v>33</v>
      </c>
      <c r="U306" t="s">
        <v>31</v>
      </c>
      <c r="V306" t="s">
        <v>33</v>
      </c>
      <c r="W306" t="s">
        <v>33</v>
      </c>
      <c r="X306" t="s">
        <v>31</v>
      </c>
      <c r="Y306" t="s">
        <v>32</v>
      </c>
      <c r="Z306" t="s">
        <v>33</v>
      </c>
      <c r="AA306" t="s">
        <v>39</v>
      </c>
      <c r="AB306" t="s">
        <v>37</v>
      </c>
      <c r="AC306" t="s">
        <v>33</v>
      </c>
      <c r="AD306" t="s">
        <v>31</v>
      </c>
    </row>
    <row r="307" spans="2:30" x14ac:dyDescent="0.25">
      <c r="B307">
        <v>860000005</v>
      </c>
      <c r="C307">
        <v>86</v>
      </c>
      <c r="D307" s="2">
        <v>0.44</v>
      </c>
      <c r="E307">
        <v>11</v>
      </c>
      <c r="F307" t="s">
        <v>31</v>
      </c>
      <c r="G307" t="s">
        <v>39</v>
      </c>
      <c r="H307" t="s">
        <v>37</v>
      </c>
      <c r="I307" t="s">
        <v>37</v>
      </c>
      <c r="J307" t="s">
        <v>31</v>
      </c>
      <c r="K307" t="s">
        <v>33</v>
      </c>
      <c r="L307" t="s">
        <v>40</v>
      </c>
      <c r="M307" t="s">
        <v>38</v>
      </c>
      <c r="N307" t="s">
        <v>33</v>
      </c>
      <c r="O307" t="s">
        <v>37</v>
      </c>
      <c r="P307" t="s">
        <v>31</v>
      </c>
      <c r="Q307" t="s">
        <v>33</v>
      </c>
      <c r="R307" t="s">
        <v>31</v>
      </c>
      <c r="S307" t="s">
        <v>39</v>
      </c>
      <c r="T307" t="s">
        <v>37</v>
      </c>
      <c r="U307" t="s">
        <v>39</v>
      </c>
      <c r="V307" t="s">
        <v>38</v>
      </c>
      <c r="W307" t="s">
        <v>33</v>
      </c>
      <c r="X307" t="s">
        <v>40</v>
      </c>
      <c r="Y307" t="s">
        <v>37</v>
      </c>
      <c r="Z307" t="s">
        <v>37</v>
      </c>
      <c r="AA307" t="s">
        <v>31</v>
      </c>
      <c r="AB307" t="s">
        <v>37</v>
      </c>
      <c r="AC307" t="s">
        <v>33</v>
      </c>
      <c r="AD307" t="s">
        <v>31</v>
      </c>
    </row>
    <row r="308" spans="2:30" x14ac:dyDescent="0.25">
      <c r="B308">
        <v>860000006</v>
      </c>
      <c r="C308">
        <v>86</v>
      </c>
      <c r="D308" s="2">
        <v>0.6</v>
      </c>
      <c r="E308">
        <v>15</v>
      </c>
      <c r="F308" t="s">
        <v>39</v>
      </c>
      <c r="G308" t="s">
        <v>31</v>
      </c>
      <c r="H308" t="s">
        <v>32</v>
      </c>
      <c r="I308" t="s">
        <v>37</v>
      </c>
      <c r="J308" t="s">
        <v>39</v>
      </c>
      <c r="K308" t="s">
        <v>33</v>
      </c>
      <c r="L308" t="s">
        <v>37</v>
      </c>
      <c r="M308" t="s">
        <v>32</v>
      </c>
      <c r="N308" t="s">
        <v>33</v>
      </c>
      <c r="O308" t="s">
        <v>33</v>
      </c>
      <c r="P308" t="s">
        <v>31</v>
      </c>
      <c r="Q308" t="s">
        <v>33</v>
      </c>
      <c r="R308" t="s">
        <v>31</v>
      </c>
      <c r="S308" t="s">
        <v>39</v>
      </c>
      <c r="T308" t="s">
        <v>37</v>
      </c>
      <c r="U308" t="s">
        <v>39</v>
      </c>
      <c r="V308" t="s">
        <v>37</v>
      </c>
      <c r="W308" t="s">
        <v>33</v>
      </c>
      <c r="X308" t="s">
        <v>31</v>
      </c>
      <c r="Y308" t="s">
        <v>43</v>
      </c>
      <c r="Z308" t="s">
        <v>33</v>
      </c>
      <c r="AA308" t="s">
        <v>31</v>
      </c>
      <c r="AB308" t="s">
        <v>32</v>
      </c>
      <c r="AC308" t="s">
        <v>33</v>
      </c>
      <c r="AD308" t="s">
        <v>39</v>
      </c>
    </row>
    <row r="309" spans="2:30" x14ac:dyDescent="0.25">
      <c r="B309">
        <v>860000007</v>
      </c>
      <c r="C309">
        <v>86</v>
      </c>
      <c r="D309" s="2">
        <v>0.6</v>
      </c>
      <c r="E309">
        <v>15</v>
      </c>
      <c r="F309" t="s">
        <v>31</v>
      </c>
      <c r="G309" t="s">
        <v>31</v>
      </c>
      <c r="H309" t="s">
        <v>37</v>
      </c>
      <c r="I309" t="s">
        <v>37</v>
      </c>
      <c r="J309" t="s">
        <v>31</v>
      </c>
      <c r="K309" t="s">
        <v>33</v>
      </c>
      <c r="L309" t="s">
        <v>33</v>
      </c>
      <c r="M309" t="s">
        <v>39</v>
      </c>
      <c r="N309" t="s">
        <v>33</v>
      </c>
      <c r="O309" t="s">
        <v>40</v>
      </c>
      <c r="P309" t="s">
        <v>31</v>
      </c>
      <c r="Q309" t="s">
        <v>33</v>
      </c>
      <c r="R309" t="s">
        <v>40</v>
      </c>
      <c r="S309" t="s">
        <v>37</v>
      </c>
      <c r="T309" t="s">
        <v>40</v>
      </c>
      <c r="U309" t="s">
        <v>39</v>
      </c>
      <c r="V309" t="s">
        <v>33</v>
      </c>
      <c r="W309" t="s">
        <v>33</v>
      </c>
      <c r="X309" t="s">
        <v>31</v>
      </c>
      <c r="Y309" t="s">
        <v>32</v>
      </c>
      <c r="Z309" t="s">
        <v>33</v>
      </c>
      <c r="AA309" t="s">
        <v>31</v>
      </c>
      <c r="AB309" t="s">
        <v>38</v>
      </c>
      <c r="AC309" t="s">
        <v>33</v>
      </c>
      <c r="AD309" t="s">
        <v>39</v>
      </c>
    </row>
    <row r="310" spans="2:30" x14ac:dyDescent="0.25">
      <c r="B310">
        <v>870000001</v>
      </c>
      <c r="C310">
        <v>87</v>
      </c>
      <c r="D310" s="2">
        <v>0.36</v>
      </c>
      <c r="E310">
        <v>9</v>
      </c>
      <c r="F310" t="s">
        <v>39</v>
      </c>
      <c r="G310" t="s">
        <v>40</v>
      </c>
      <c r="H310" t="s">
        <v>41</v>
      </c>
      <c r="I310" t="s">
        <v>44</v>
      </c>
      <c r="J310" t="s">
        <v>31</v>
      </c>
      <c r="K310" t="s">
        <v>40</v>
      </c>
      <c r="L310" t="s">
        <v>33</v>
      </c>
      <c r="M310" t="s">
        <v>37</v>
      </c>
      <c r="N310" t="s">
        <v>41</v>
      </c>
      <c r="O310" t="s">
        <v>37</v>
      </c>
      <c r="P310" t="s">
        <v>40</v>
      </c>
      <c r="Q310" t="s">
        <v>40</v>
      </c>
      <c r="R310" t="s">
        <v>31</v>
      </c>
      <c r="S310" t="s">
        <v>32</v>
      </c>
      <c r="T310" t="s">
        <v>33</v>
      </c>
      <c r="U310" t="s">
        <v>31</v>
      </c>
      <c r="V310" t="s">
        <v>33</v>
      </c>
      <c r="W310" t="s">
        <v>37</v>
      </c>
      <c r="X310" t="s">
        <v>31</v>
      </c>
      <c r="Y310" t="s">
        <v>44</v>
      </c>
      <c r="Z310" t="s">
        <v>37</v>
      </c>
      <c r="AA310" t="s">
        <v>40</v>
      </c>
      <c r="AB310" t="s">
        <v>32</v>
      </c>
      <c r="AC310" t="s">
        <v>37</v>
      </c>
      <c r="AD310" t="s">
        <v>40</v>
      </c>
    </row>
    <row r="311" spans="2:30" x14ac:dyDescent="0.25">
      <c r="B311">
        <v>870000002</v>
      </c>
      <c r="C311">
        <v>87</v>
      </c>
      <c r="D311" s="2">
        <v>0.44</v>
      </c>
      <c r="E311">
        <v>11</v>
      </c>
      <c r="F311" t="s">
        <v>31</v>
      </c>
      <c r="G311" t="s">
        <v>39</v>
      </c>
      <c r="H311" t="s">
        <v>39</v>
      </c>
      <c r="I311" t="s">
        <v>37</v>
      </c>
      <c r="J311" t="s">
        <v>31</v>
      </c>
      <c r="K311" t="s">
        <v>33</v>
      </c>
      <c r="L311" t="s">
        <v>33</v>
      </c>
      <c r="M311" t="s">
        <v>39</v>
      </c>
      <c r="N311" t="s">
        <v>33</v>
      </c>
      <c r="O311" t="s">
        <v>33</v>
      </c>
      <c r="P311" t="s">
        <v>39</v>
      </c>
      <c r="Q311" t="s">
        <v>40</v>
      </c>
      <c r="R311" t="s">
        <v>39</v>
      </c>
      <c r="S311" t="s">
        <v>39</v>
      </c>
      <c r="T311" t="s">
        <v>40</v>
      </c>
      <c r="U311" t="s">
        <v>31</v>
      </c>
      <c r="V311" t="s">
        <v>37</v>
      </c>
      <c r="W311" t="s">
        <v>33</v>
      </c>
      <c r="X311" t="s">
        <v>40</v>
      </c>
      <c r="Y311" t="s">
        <v>39</v>
      </c>
      <c r="Z311" t="s">
        <v>33</v>
      </c>
      <c r="AA311" t="s">
        <v>31</v>
      </c>
      <c r="AB311" t="s">
        <v>39</v>
      </c>
      <c r="AC311" t="s">
        <v>37</v>
      </c>
      <c r="AD311" t="s">
        <v>31</v>
      </c>
    </row>
    <row r="312" spans="2:30" x14ac:dyDescent="0.25">
      <c r="B312">
        <v>870000003</v>
      </c>
      <c r="C312">
        <v>87</v>
      </c>
      <c r="D312" s="2">
        <v>0.48</v>
      </c>
      <c r="E312">
        <v>12</v>
      </c>
      <c r="F312" t="s">
        <v>31</v>
      </c>
      <c r="G312" t="s">
        <v>31</v>
      </c>
      <c r="H312" t="s">
        <v>39</v>
      </c>
      <c r="I312" t="s">
        <v>37</v>
      </c>
      <c r="J312" t="s">
        <v>39</v>
      </c>
      <c r="K312" t="s">
        <v>33</v>
      </c>
      <c r="L312" t="s">
        <v>33</v>
      </c>
      <c r="M312" t="s">
        <v>39</v>
      </c>
      <c r="N312" t="s">
        <v>37</v>
      </c>
      <c r="O312" t="s">
        <v>40</v>
      </c>
      <c r="P312" t="s">
        <v>40</v>
      </c>
      <c r="Q312" t="s">
        <v>33</v>
      </c>
      <c r="R312" t="s">
        <v>31</v>
      </c>
      <c r="S312" t="s">
        <v>39</v>
      </c>
      <c r="T312" t="s">
        <v>33</v>
      </c>
      <c r="U312" t="s">
        <v>39</v>
      </c>
      <c r="V312" t="s">
        <v>33</v>
      </c>
      <c r="W312" t="s">
        <v>40</v>
      </c>
      <c r="X312" t="s">
        <v>31</v>
      </c>
      <c r="Y312" t="s">
        <v>37</v>
      </c>
      <c r="Z312" t="s">
        <v>37</v>
      </c>
      <c r="AA312" t="s">
        <v>31</v>
      </c>
      <c r="AB312" t="s">
        <v>39</v>
      </c>
      <c r="AC312" t="s">
        <v>33</v>
      </c>
      <c r="AD312" t="s">
        <v>31</v>
      </c>
    </row>
    <row r="313" spans="2:30" x14ac:dyDescent="0.25">
      <c r="B313">
        <v>870000004</v>
      </c>
      <c r="C313">
        <v>87</v>
      </c>
      <c r="D313" s="2">
        <v>0.64</v>
      </c>
      <c r="E313">
        <v>16</v>
      </c>
      <c r="F313" t="s">
        <v>31</v>
      </c>
      <c r="G313" t="s">
        <v>39</v>
      </c>
      <c r="H313" t="s">
        <v>32</v>
      </c>
      <c r="I313" t="s">
        <v>37</v>
      </c>
      <c r="J313" t="s">
        <v>31</v>
      </c>
      <c r="K313" t="s">
        <v>37</v>
      </c>
      <c r="L313" t="s">
        <v>37</v>
      </c>
      <c r="M313" t="s">
        <v>37</v>
      </c>
      <c r="N313" t="s">
        <v>33</v>
      </c>
      <c r="O313" t="s">
        <v>33</v>
      </c>
      <c r="P313" t="s">
        <v>31</v>
      </c>
      <c r="Q313" t="s">
        <v>37</v>
      </c>
      <c r="R313" t="s">
        <v>31</v>
      </c>
      <c r="S313" t="s">
        <v>37</v>
      </c>
      <c r="T313" t="s">
        <v>33</v>
      </c>
      <c r="U313" t="s">
        <v>31</v>
      </c>
      <c r="V313" t="s">
        <v>33</v>
      </c>
      <c r="W313" t="s">
        <v>33</v>
      </c>
      <c r="X313" t="s">
        <v>31</v>
      </c>
      <c r="Y313" t="s">
        <v>32</v>
      </c>
      <c r="Z313" t="s">
        <v>33</v>
      </c>
      <c r="AA313" t="s">
        <v>39</v>
      </c>
      <c r="AB313" t="s">
        <v>39</v>
      </c>
      <c r="AC313" t="s">
        <v>33</v>
      </c>
      <c r="AD313" t="s">
        <v>31</v>
      </c>
    </row>
    <row r="314" spans="2:30" x14ac:dyDescent="0.25">
      <c r="B314">
        <v>870000005</v>
      </c>
      <c r="C314">
        <v>87</v>
      </c>
      <c r="D314" s="2">
        <v>0.72</v>
      </c>
      <c r="E314">
        <v>18</v>
      </c>
      <c r="F314" t="s">
        <v>39</v>
      </c>
      <c r="G314" t="s">
        <v>39</v>
      </c>
      <c r="H314" t="s">
        <v>32</v>
      </c>
      <c r="I314" t="s">
        <v>37</v>
      </c>
      <c r="J314" t="s">
        <v>31</v>
      </c>
      <c r="K314" t="s">
        <v>37</v>
      </c>
      <c r="L314" t="s">
        <v>33</v>
      </c>
      <c r="M314" t="s">
        <v>37</v>
      </c>
      <c r="N314" t="s">
        <v>33</v>
      </c>
      <c r="O314" t="s">
        <v>33</v>
      </c>
      <c r="P314" t="s">
        <v>31</v>
      </c>
      <c r="Q314" t="s">
        <v>33</v>
      </c>
      <c r="R314" t="s">
        <v>31</v>
      </c>
      <c r="S314" t="s">
        <v>37</v>
      </c>
      <c r="T314" t="s">
        <v>33</v>
      </c>
      <c r="U314" t="s">
        <v>31</v>
      </c>
      <c r="V314" t="s">
        <v>33</v>
      </c>
      <c r="W314" t="s">
        <v>33</v>
      </c>
      <c r="X314" t="s">
        <v>31</v>
      </c>
      <c r="Y314" t="s">
        <v>32</v>
      </c>
      <c r="Z314" t="s">
        <v>33</v>
      </c>
      <c r="AA314" t="s">
        <v>39</v>
      </c>
      <c r="AB314" t="s">
        <v>32</v>
      </c>
      <c r="AC314" t="s">
        <v>33</v>
      </c>
      <c r="AD314" t="s">
        <v>31</v>
      </c>
    </row>
    <row r="315" spans="2:30" x14ac:dyDescent="0.25">
      <c r="B315">
        <v>870000006</v>
      </c>
      <c r="C315">
        <v>87</v>
      </c>
      <c r="D315" s="2">
        <v>0.08</v>
      </c>
      <c r="E315">
        <v>2</v>
      </c>
      <c r="F315" t="s">
        <v>31</v>
      </c>
      <c r="G315" t="s">
        <v>39</v>
      </c>
      <c r="H315" t="s">
        <v>37</v>
      </c>
      <c r="I315" t="s">
        <v>37</v>
      </c>
      <c r="J315" t="s">
        <v>31</v>
      </c>
      <c r="K315" t="s">
        <v>40</v>
      </c>
      <c r="L315" t="s">
        <v>38</v>
      </c>
      <c r="M315" t="s">
        <v>38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38</v>
      </c>
      <c r="AA315" t="s">
        <v>38</v>
      </c>
      <c r="AB315" t="s">
        <v>38</v>
      </c>
      <c r="AC315" t="s">
        <v>38</v>
      </c>
      <c r="AD315" t="s">
        <v>38</v>
      </c>
    </row>
    <row r="316" spans="2:30" x14ac:dyDescent="0.25">
      <c r="B316">
        <v>870000007</v>
      </c>
      <c r="C316">
        <v>87</v>
      </c>
      <c r="D316" s="2">
        <v>0.04</v>
      </c>
      <c r="E316">
        <v>1</v>
      </c>
      <c r="F316" t="s">
        <v>31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t="s">
        <v>38</v>
      </c>
      <c r="V316" t="s">
        <v>38</v>
      </c>
      <c r="W316" t="s">
        <v>38</v>
      </c>
      <c r="X316" t="s">
        <v>38</v>
      </c>
      <c r="Y316" t="s">
        <v>38</v>
      </c>
      <c r="Z316" t="s">
        <v>38</v>
      </c>
      <c r="AA316" t="s">
        <v>38</v>
      </c>
      <c r="AB316" t="s">
        <v>38</v>
      </c>
      <c r="AC316" t="s">
        <v>38</v>
      </c>
      <c r="AD316" t="s">
        <v>38</v>
      </c>
    </row>
    <row r="317" spans="2:30" x14ac:dyDescent="0.25">
      <c r="B317">
        <v>870000008</v>
      </c>
      <c r="C317">
        <v>87</v>
      </c>
      <c r="D317" s="2">
        <v>0.44</v>
      </c>
      <c r="E317">
        <v>11</v>
      </c>
      <c r="F317" t="s">
        <v>39</v>
      </c>
      <c r="G317" t="s">
        <v>39</v>
      </c>
      <c r="H317" t="s">
        <v>37</v>
      </c>
      <c r="I317" t="s">
        <v>37</v>
      </c>
      <c r="J317" t="s">
        <v>31</v>
      </c>
      <c r="K317" t="s">
        <v>37</v>
      </c>
      <c r="L317" t="s">
        <v>37</v>
      </c>
      <c r="M317" t="s">
        <v>32</v>
      </c>
      <c r="N317" t="s">
        <v>33</v>
      </c>
      <c r="O317" t="s">
        <v>33</v>
      </c>
      <c r="P317" t="s">
        <v>31</v>
      </c>
      <c r="Q317" t="s">
        <v>33</v>
      </c>
      <c r="R317" t="s">
        <v>40</v>
      </c>
      <c r="S317" t="s">
        <v>39</v>
      </c>
      <c r="T317" t="s">
        <v>37</v>
      </c>
      <c r="U317" t="s">
        <v>39</v>
      </c>
      <c r="V317" t="s">
        <v>37</v>
      </c>
      <c r="W317" t="s">
        <v>37</v>
      </c>
      <c r="X317" t="s">
        <v>31</v>
      </c>
      <c r="Y317" t="s">
        <v>37</v>
      </c>
      <c r="Z317" t="s">
        <v>33</v>
      </c>
      <c r="AA317" t="s">
        <v>31</v>
      </c>
      <c r="AB317" t="s">
        <v>32</v>
      </c>
      <c r="AC317" t="s">
        <v>33</v>
      </c>
      <c r="AD317" t="s">
        <v>39</v>
      </c>
    </row>
    <row r="318" spans="2:30" x14ac:dyDescent="0.25">
      <c r="B318">
        <v>870000009</v>
      </c>
      <c r="C318">
        <v>87</v>
      </c>
      <c r="D318" s="2">
        <v>0.32</v>
      </c>
      <c r="E318">
        <v>8</v>
      </c>
      <c r="F318" t="s">
        <v>31</v>
      </c>
      <c r="G318" t="s">
        <v>39</v>
      </c>
      <c r="H318" t="s">
        <v>39</v>
      </c>
      <c r="I318" t="s">
        <v>37</v>
      </c>
      <c r="J318" t="s">
        <v>31</v>
      </c>
      <c r="K318" t="s">
        <v>33</v>
      </c>
      <c r="L318" t="s">
        <v>40</v>
      </c>
      <c r="M318" t="s">
        <v>37</v>
      </c>
      <c r="N318" t="s">
        <v>38</v>
      </c>
      <c r="O318" t="s">
        <v>38</v>
      </c>
      <c r="P318" t="s">
        <v>38</v>
      </c>
      <c r="Q318" t="s">
        <v>38</v>
      </c>
      <c r="R318" t="s">
        <v>40</v>
      </c>
      <c r="S318" t="s">
        <v>32</v>
      </c>
      <c r="T318" t="s">
        <v>37</v>
      </c>
      <c r="U318" t="s">
        <v>41</v>
      </c>
      <c r="V318" t="s">
        <v>33</v>
      </c>
      <c r="W318" t="s">
        <v>33</v>
      </c>
      <c r="X318" t="s">
        <v>39</v>
      </c>
      <c r="Y318" t="s">
        <v>32</v>
      </c>
      <c r="Z318" t="s">
        <v>37</v>
      </c>
      <c r="AA318" t="s">
        <v>39</v>
      </c>
      <c r="AB318" t="s">
        <v>39</v>
      </c>
      <c r="AC318" t="s">
        <v>40</v>
      </c>
      <c r="AD318" t="s">
        <v>31</v>
      </c>
    </row>
    <row r="319" spans="2:30" x14ac:dyDescent="0.25">
      <c r="B319">
        <v>870000010</v>
      </c>
      <c r="C319">
        <v>87</v>
      </c>
      <c r="D319" s="2">
        <v>0.24</v>
      </c>
      <c r="E319">
        <v>6</v>
      </c>
      <c r="F319" t="s">
        <v>31</v>
      </c>
      <c r="G319" t="s">
        <v>39</v>
      </c>
      <c r="H319" t="s">
        <v>32</v>
      </c>
      <c r="I319" t="s">
        <v>37</v>
      </c>
      <c r="J319" t="s">
        <v>39</v>
      </c>
      <c r="K319" t="s">
        <v>37</v>
      </c>
      <c r="L319" t="s">
        <v>40</v>
      </c>
      <c r="M319" t="s">
        <v>39</v>
      </c>
      <c r="N319" t="s">
        <v>33</v>
      </c>
      <c r="O319" t="s">
        <v>44</v>
      </c>
      <c r="P319" t="s">
        <v>39</v>
      </c>
      <c r="Q319" t="s">
        <v>37</v>
      </c>
      <c r="R319" t="s">
        <v>40</v>
      </c>
      <c r="S319" t="s">
        <v>37</v>
      </c>
      <c r="T319" t="s">
        <v>40</v>
      </c>
      <c r="U319" t="s">
        <v>39</v>
      </c>
      <c r="V319" t="s">
        <v>38</v>
      </c>
      <c r="W319" t="s">
        <v>40</v>
      </c>
      <c r="X319" t="s">
        <v>38</v>
      </c>
      <c r="Y319" t="s">
        <v>39</v>
      </c>
      <c r="Z319" t="s">
        <v>33</v>
      </c>
      <c r="AA319" t="s">
        <v>39</v>
      </c>
      <c r="AB319" t="s">
        <v>37</v>
      </c>
      <c r="AC319" t="s">
        <v>33</v>
      </c>
      <c r="AD319" t="s">
        <v>31</v>
      </c>
    </row>
    <row r="320" spans="2:30" x14ac:dyDescent="0.25">
      <c r="B320">
        <v>870000011</v>
      </c>
      <c r="C320">
        <v>87</v>
      </c>
      <c r="D320" s="2">
        <v>0.48</v>
      </c>
      <c r="E320">
        <v>12</v>
      </c>
      <c r="F320" t="s">
        <v>31</v>
      </c>
      <c r="G320" t="s">
        <v>31</v>
      </c>
      <c r="H320" t="s">
        <v>39</v>
      </c>
      <c r="I320" t="s">
        <v>37</v>
      </c>
      <c r="J320" t="s">
        <v>39</v>
      </c>
      <c r="K320" t="s">
        <v>37</v>
      </c>
      <c r="L320" t="s">
        <v>40</v>
      </c>
      <c r="M320" t="s">
        <v>39</v>
      </c>
      <c r="N320" t="s">
        <v>37</v>
      </c>
      <c r="O320" t="s">
        <v>33</v>
      </c>
      <c r="P320" t="s">
        <v>39</v>
      </c>
      <c r="Q320" t="s">
        <v>37</v>
      </c>
      <c r="R320" t="s">
        <v>31</v>
      </c>
      <c r="S320" t="s">
        <v>39</v>
      </c>
      <c r="T320" t="s">
        <v>37</v>
      </c>
      <c r="U320" t="s">
        <v>40</v>
      </c>
      <c r="V320" t="s">
        <v>33</v>
      </c>
      <c r="W320" t="s">
        <v>33</v>
      </c>
      <c r="X320" t="s">
        <v>31</v>
      </c>
      <c r="Y320" t="s">
        <v>32</v>
      </c>
      <c r="Z320" t="s">
        <v>33</v>
      </c>
      <c r="AA320" t="s">
        <v>39</v>
      </c>
      <c r="AB320" t="s">
        <v>32</v>
      </c>
      <c r="AC320" t="s">
        <v>33</v>
      </c>
      <c r="AD320" t="s">
        <v>31</v>
      </c>
    </row>
    <row r="321" spans="2:30" x14ac:dyDescent="0.25">
      <c r="B321">
        <v>870000012</v>
      </c>
      <c r="C321">
        <v>87</v>
      </c>
      <c r="D321" s="2">
        <v>0.68</v>
      </c>
      <c r="E321">
        <v>17</v>
      </c>
      <c r="F321" t="s">
        <v>31</v>
      </c>
      <c r="G321" t="s">
        <v>39</v>
      </c>
      <c r="H321" t="s">
        <v>39</v>
      </c>
      <c r="I321" t="s">
        <v>37</v>
      </c>
      <c r="J321" t="s">
        <v>31</v>
      </c>
      <c r="K321" t="s">
        <v>33</v>
      </c>
      <c r="L321" t="s">
        <v>33</v>
      </c>
      <c r="M321" t="s">
        <v>32</v>
      </c>
      <c r="N321" t="s">
        <v>33</v>
      </c>
      <c r="O321" t="s">
        <v>33</v>
      </c>
      <c r="P321" t="s">
        <v>31</v>
      </c>
      <c r="Q321" t="s">
        <v>37</v>
      </c>
      <c r="R321" t="s">
        <v>31</v>
      </c>
      <c r="S321" t="s">
        <v>37</v>
      </c>
      <c r="T321" t="s">
        <v>33</v>
      </c>
      <c r="U321" t="s">
        <v>39</v>
      </c>
      <c r="V321" t="s">
        <v>33</v>
      </c>
      <c r="W321" t="s">
        <v>33</v>
      </c>
      <c r="X321" t="s">
        <v>31</v>
      </c>
      <c r="Y321" t="s">
        <v>32</v>
      </c>
      <c r="Z321" t="s">
        <v>33</v>
      </c>
      <c r="AA321" t="s">
        <v>31</v>
      </c>
      <c r="AB321" t="s">
        <v>32</v>
      </c>
      <c r="AC321" t="s">
        <v>40</v>
      </c>
      <c r="AD321" t="s">
        <v>39</v>
      </c>
    </row>
    <row r="322" spans="2:30" x14ac:dyDescent="0.25">
      <c r="B322">
        <v>870000013</v>
      </c>
      <c r="C322">
        <v>87</v>
      </c>
      <c r="D322" s="2">
        <v>0.68</v>
      </c>
      <c r="E322">
        <v>17</v>
      </c>
      <c r="F322" t="s">
        <v>31</v>
      </c>
      <c r="G322" t="s">
        <v>31</v>
      </c>
      <c r="H322" t="s">
        <v>39</v>
      </c>
      <c r="I322" t="s">
        <v>37</v>
      </c>
      <c r="J322" t="s">
        <v>31</v>
      </c>
      <c r="K322" t="s">
        <v>33</v>
      </c>
      <c r="L322" t="s">
        <v>37</v>
      </c>
      <c r="M322" t="s">
        <v>37</v>
      </c>
      <c r="N322" t="s">
        <v>33</v>
      </c>
      <c r="O322" t="s">
        <v>33</v>
      </c>
      <c r="P322" t="s">
        <v>39</v>
      </c>
      <c r="Q322" t="s">
        <v>33</v>
      </c>
      <c r="R322" t="s">
        <v>31</v>
      </c>
      <c r="S322" t="s">
        <v>37</v>
      </c>
      <c r="T322" t="s">
        <v>33</v>
      </c>
      <c r="U322" t="s">
        <v>39</v>
      </c>
      <c r="V322" t="s">
        <v>33</v>
      </c>
      <c r="W322" t="s">
        <v>33</v>
      </c>
      <c r="X322" t="s">
        <v>31</v>
      </c>
      <c r="Y322" t="s">
        <v>32</v>
      </c>
      <c r="Z322" t="s">
        <v>33</v>
      </c>
      <c r="AA322" t="s">
        <v>31</v>
      </c>
      <c r="AB322" t="s">
        <v>37</v>
      </c>
      <c r="AC322" t="s">
        <v>33</v>
      </c>
      <c r="AD322" t="s">
        <v>31</v>
      </c>
    </row>
    <row r="323" spans="2:30" x14ac:dyDescent="0.25">
      <c r="B323">
        <v>870000014</v>
      </c>
      <c r="C323">
        <v>87</v>
      </c>
      <c r="D323" s="2">
        <v>0.4</v>
      </c>
      <c r="E323">
        <v>10</v>
      </c>
      <c r="F323" t="s">
        <v>31</v>
      </c>
      <c r="G323" t="s">
        <v>39</v>
      </c>
      <c r="H323" t="s">
        <v>39</v>
      </c>
      <c r="I323" t="s">
        <v>37</v>
      </c>
      <c r="J323" t="s">
        <v>39</v>
      </c>
      <c r="K323" t="s">
        <v>33</v>
      </c>
      <c r="L323" t="s">
        <v>33</v>
      </c>
      <c r="M323" t="s">
        <v>39</v>
      </c>
      <c r="N323" t="s">
        <v>33</v>
      </c>
      <c r="O323" t="s">
        <v>33</v>
      </c>
      <c r="P323" t="s">
        <v>42</v>
      </c>
      <c r="Q323" t="s">
        <v>33</v>
      </c>
      <c r="R323" t="s">
        <v>39</v>
      </c>
      <c r="S323" t="s">
        <v>43</v>
      </c>
      <c r="T323" t="s">
        <v>40</v>
      </c>
      <c r="U323" t="s">
        <v>39</v>
      </c>
      <c r="V323" t="s">
        <v>43</v>
      </c>
      <c r="W323" t="s">
        <v>33</v>
      </c>
      <c r="X323" t="s">
        <v>40</v>
      </c>
      <c r="Y323" t="s">
        <v>37</v>
      </c>
      <c r="Z323" t="s">
        <v>37</v>
      </c>
      <c r="AA323" t="s">
        <v>31</v>
      </c>
      <c r="AB323" t="s">
        <v>39</v>
      </c>
      <c r="AC323" t="s">
        <v>33</v>
      </c>
      <c r="AD323" t="s">
        <v>31</v>
      </c>
    </row>
    <row r="324" spans="2:30" x14ac:dyDescent="0.25">
      <c r="B324">
        <v>870000015</v>
      </c>
      <c r="C324">
        <v>87</v>
      </c>
      <c r="D324" s="2">
        <v>0.88</v>
      </c>
      <c r="E324">
        <v>22</v>
      </c>
      <c r="F324" t="s">
        <v>31</v>
      </c>
      <c r="G324" t="s">
        <v>31</v>
      </c>
      <c r="H324" t="s">
        <v>32</v>
      </c>
      <c r="I324" t="s">
        <v>33</v>
      </c>
      <c r="J324" t="s">
        <v>31</v>
      </c>
      <c r="K324" t="s">
        <v>33</v>
      </c>
      <c r="L324" t="s">
        <v>40</v>
      </c>
      <c r="M324" t="s">
        <v>32</v>
      </c>
      <c r="N324" t="s">
        <v>33</v>
      </c>
      <c r="O324" t="s">
        <v>33</v>
      </c>
      <c r="P324" t="s">
        <v>31</v>
      </c>
      <c r="Q324" t="s">
        <v>33</v>
      </c>
      <c r="R324" t="s">
        <v>31</v>
      </c>
      <c r="S324" t="s">
        <v>32</v>
      </c>
      <c r="T324" t="s">
        <v>33</v>
      </c>
      <c r="U324" t="s">
        <v>39</v>
      </c>
      <c r="V324" t="s">
        <v>33</v>
      </c>
      <c r="W324" t="s">
        <v>33</v>
      </c>
      <c r="X324" t="s">
        <v>31</v>
      </c>
      <c r="Y324" t="s">
        <v>32</v>
      </c>
      <c r="Z324" t="s">
        <v>37</v>
      </c>
      <c r="AA324" t="s">
        <v>31</v>
      </c>
      <c r="AB324" t="s">
        <v>32</v>
      </c>
      <c r="AC324" t="s">
        <v>33</v>
      </c>
      <c r="AD324" t="s">
        <v>31</v>
      </c>
    </row>
    <row r="325" spans="2:30" x14ac:dyDescent="0.25">
      <c r="B325">
        <v>870000016</v>
      </c>
      <c r="C325">
        <v>87</v>
      </c>
      <c r="D325" s="2">
        <v>0.6</v>
      </c>
      <c r="E325">
        <v>15</v>
      </c>
      <c r="F325" t="s">
        <v>39</v>
      </c>
      <c r="G325" t="s">
        <v>31</v>
      </c>
      <c r="H325" t="s">
        <v>37</v>
      </c>
      <c r="I325" t="s">
        <v>37</v>
      </c>
      <c r="J325" t="s">
        <v>31</v>
      </c>
      <c r="K325" t="s">
        <v>37</v>
      </c>
      <c r="L325" t="s">
        <v>33</v>
      </c>
      <c r="M325" t="s">
        <v>37</v>
      </c>
      <c r="N325" t="s">
        <v>33</v>
      </c>
      <c r="O325" t="s">
        <v>33</v>
      </c>
      <c r="P325" t="s">
        <v>31</v>
      </c>
      <c r="Q325" t="s">
        <v>33</v>
      </c>
      <c r="R325" t="s">
        <v>31</v>
      </c>
      <c r="S325" t="s">
        <v>37</v>
      </c>
      <c r="T325" t="s">
        <v>40</v>
      </c>
      <c r="U325" t="s">
        <v>39</v>
      </c>
      <c r="V325" t="s">
        <v>33</v>
      </c>
      <c r="W325" t="s">
        <v>33</v>
      </c>
      <c r="X325" t="s">
        <v>31</v>
      </c>
      <c r="Y325" t="s">
        <v>32</v>
      </c>
      <c r="Z325" t="s">
        <v>33</v>
      </c>
      <c r="AA325" t="s">
        <v>39</v>
      </c>
      <c r="AB325" t="s">
        <v>32</v>
      </c>
      <c r="AC325" t="s">
        <v>33</v>
      </c>
      <c r="AD325" t="s">
        <v>39</v>
      </c>
    </row>
    <row r="326" spans="2:30" x14ac:dyDescent="0.25">
      <c r="B326">
        <v>870000017</v>
      </c>
      <c r="C326">
        <v>87</v>
      </c>
      <c r="D326" s="2">
        <v>0.64</v>
      </c>
      <c r="E326">
        <v>16</v>
      </c>
      <c r="F326" t="s">
        <v>31</v>
      </c>
      <c r="G326" t="s">
        <v>39</v>
      </c>
      <c r="H326" t="s">
        <v>32</v>
      </c>
      <c r="I326" t="s">
        <v>37</v>
      </c>
      <c r="J326" t="s">
        <v>31</v>
      </c>
      <c r="K326" t="s">
        <v>33</v>
      </c>
      <c r="L326" t="s">
        <v>40</v>
      </c>
      <c r="M326" t="s">
        <v>37</v>
      </c>
      <c r="N326" t="s">
        <v>33</v>
      </c>
      <c r="O326" t="s">
        <v>40</v>
      </c>
      <c r="P326" t="s">
        <v>31</v>
      </c>
      <c r="Q326" t="s">
        <v>33</v>
      </c>
      <c r="R326" t="s">
        <v>31</v>
      </c>
      <c r="S326" t="s">
        <v>32</v>
      </c>
      <c r="T326" t="s">
        <v>33</v>
      </c>
      <c r="U326" t="s">
        <v>31</v>
      </c>
      <c r="V326" t="s">
        <v>37</v>
      </c>
      <c r="W326" t="s">
        <v>33</v>
      </c>
      <c r="X326" t="s">
        <v>31</v>
      </c>
      <c r="Y326" t="s">
        <v>32</v>
      </c>
      <c r="Z326" t="s">
        <v>37</v>
      </c>
      <c r="AA326" t="s">
        <v>39</v>
      </c>
      <c r="AB326" t="s">
        <v>37</v>
      </c>
      <c r="AC326" t="s">
        <v>33</v>
      </c>
      <c r="AD326" t="s">
        <v>31</v>
      </c>
    </row>
    <row r="327" spans="2:30" x14ac:dyDescent="0.25">
      <c r="B327">
        <v>870000018</v>
      </c>
      <c r="C327">
        <v>87</v>
      </c>
      <c r="D327" s="2">
        <v>0.52</v>
      </c>
      <c r="E327">
        <v>13</v>
      </c>
      <c r="F327" t="s">
        <v>31</v>
      </c>
      <c r="G327" t="s">
        <v>39</v>
      </c>
      <c r="H327" t="s">
        <v>32</v>
      </c>
      <c r="I327" t="s">
        <v>37</v>
      </c>
      <c r="J327" t="s">
        <v>39</v>
      </c>
      <c r="K327" t="s">
        <v>37</v>
      </c>
      <c r="L327" t="s">
        <v>37</v>
      </c>
      <c r="M327" t="s">
        <v>32</v>
      </c>
      <c r="N327" t="s">
        <v>37</v>
      </c>
      <c r="O327" t="s">
        <v>33</v>
      </c>
      <c r="P327" t="s">
        <v>39</v>
      </c>
      <c r="Q327" t="s">
        <v>33</v>
      </c>
      <c r="R327" t="s">
        <v>31</v>
      </c>
      <c r="S327" t="s">
        <v>39</v>
      </c>
      <c r="T327" t="s">
        <v>40</v>
      </c>
      <c r="U327" t="s">
        <v>40</v>
      </c>
      <c r="V327" t="s">
        <v>37</v>
      </c>
      <c r="W327" t="s">
        <v>33</v>
      </c>
      <c r="X327" t="s">
        <v>31</v>
      </c>
      <c r="Y327" t="s">
        <v>39</v>
      </c>
      <c r="Z327" t="s">
        <v>33</v>
      </c>
      <c r="AA327" t="s">
        <v>31</v>
      </c>
      <c r="AB327" t="s">
        <v>32</v>
      </c>
      <c r="AC327" t="s">
        <v>33</v>
      </c>
      <c r="AD327" t="s">
        <v>31</v>
      </c>
    </row>
    <row r="328" spans="2:30" x14ac:dyDescent="0.25">
      <c r="B328">
        <v>870000019</v>
      </c>
      <c r="C328">
        <v>87</v>
      </c>
      <c r="D328" s="2">
        <v>0.56000000000000005</v>
      </c>
      <c r="E328">
        <v>14</v>
      </c>
      <c r="F328" t="s">
        <v>39</v>
      </c>
      <c r="G328" t="s">
        <v>39</v>
      </c>
      <c r="H328" t="s">
        <v>32</v>
      </c>
      <c r="I328" t="s">
        <v>37</v>
      </c>
      <c r="J328" t="s">
        <v>31</v>
      </c>
      <c r="K328" t="s">
        <v>37</v>
      </c>
      <c r="L328" t="s">
        <v>33</v>
      </c>
      <c r="M328" t="s">
        <v>39</v>
      </c>
      <c r="N328" t="s">
        <v>37</v>
      </c>
      <c r="O328" t="s">
        <v>37</v>
      </c>
      <c r="P328" t="s">
        <v>46</v>
      </c>
      <c r="Q328" t="s">
        <v>33</v>
      </c>
      <c r="R328" t="s">
        <v>31</v>
      </c>
      <c r="S328" t="s">
        <v>32</v>
      </c>
      <c r="T328" t="s">
        <v>37</v>
      </c>
      <c r="U328" t="s">
        <v>31</v>
      </c>
      <c r="V328" t="s">
        <v>33</v>
      </c>
      <c r="W328" t="s">
        <v>33</v>
      </c>
      <c r="X328" t="s">
        <v>31</v>
      </c>
      <c r="Y328" t="s">
        <v>32</v>
      </c>
      <c r="Z328" t="s">
        <v>33</v>
      </c>
      <c r="AA328" t="s">
        <v>40</v>
      </c>
      <c r="AB328" t="s">
        <v>32</v>
      </c>
      <c r="AC328" t="s">
        <v>33</v>
      </c>
      <c r="AD328" t="s">
        <v>39</v>
      </c>
    </row>
    <row r="329" spans="2:30" x14ac:dyDescent="0.25">
      <c r="B329">
        <v>880000002</v>
      </c>
      <c r="D329" s="2">
        <v>0.8</v>
      </c>
      <c r="E329">
        <v>20</v>
      </c>
      <c r="F329" t="s">
        <v>31</v>
      </c>
      <c r="G329" t="s">
        <v>31</v>
      </c>
      <c r="H329" t="s">
        <v>32</v>
      </c>
      <c r="I329" t="s">
        <v>37</v>
      </c>
      <c r="J329" t="s">
        <v>31</v>
      </c>
      <c r="K329" t="s">
        <v>33</v>
      </c>
      <c r="L329" t="s">
        <v>37</v>
      </c>
      <c r="M329" t="s">
        <v>37</v>
      </c>
      <c r="N329" t="s">
        <v>33</v>
      </c>
      <c r="O329" t="s">
        <v>33</v>
      </c>
      <c r="P329" t="s">
        <v>31</v>
      </c>
      <c r="Q329" t="s">
        <v>33</v>
      </c>
      <c r="R329" t="s">
        <v>31</v>
      </c>
      <c r="S329" t="s">
        <v>32</v>
      </c>
      <c r="T329" t="s">
        <v>33</v>
      </c>
      <c r="U329" t="s">
        <v>31</v>
      </c>
      <c r="V329" t="s">
        <v>33</v>
      </c>
      <c r="W329" t="s">
        <v>33</v>
      </c>
      <c r="X329" t="s">
        <v>31</v>
      </c>
      <c r="Y329" t="s">
        <v>32</v>
      </c>
      <c r="Z329" t="s">
        <v>33</v>
      </c>
      <c r="AA329" t="s">
        <v>31</v>
      </c>
      <c r="AB329" t="s">
        <v>37</v>
      </c>
      <c r="AC329" t="s">
        <v>33</v>
      </c>
      <c r="AD329" t="s">
        <v>39</v>
      </c>
    </row>
    <row r="330" spans="2:30" x14ac:dyDescent="0.25">
      <c r="B330">
        <v>880000004</v>
      </c>
      <c r="C330">
        <v>88</v>
      </c>
      <c r="D330" s="2">
        <v>0.48</v>
      </c>
      <c r="E330">
        <v>12</v>
      </c>
      <c r="F330" t="s">
        <v>31</v>
      </c>
      <c r="G330" t="s">
        <v>39</v>
      </c>
      <c r="H330" t="s">
        <v>39</v>
      </c>
      <c r="I330" t="s">
        <v>37</v>
      </c>
      <c r="J330" t="s">
        <v>31</v>
      </c>
      <c r="K330" t="s">
        <v>37</v>
      </c>
      <c r="L330" t="s">
        <v>40</v>
      </c>
      <c r="M330" t="s">
        <v>39</v>
      </c>
      <c r="N330" t="s">
        <v>37</v>
      </c>
      <c r="O330" t="s">
        <v>40</v>
      </c>
      <c r="P330" t="s">
        <v>31</v>
      </c>
      <c r="Q330" t="s">
        <v>33</v>
      </c>
      <c r="R330" t="s">
        <v>31</v>
      </c>
      <c r="S330" t="s">
        <v>37</v>
      </c>
      <c r="T330" t="s">
        <v>33</v>
      </c>
      <c r="U330" t="s">
        <v>39</v>
      </c>
      <c r="V330" t="s">
        <v>33</v>
      </c>
      <c r="W330" t="s">
        <v>33</v>
      </c>
      <c r="X330" t="s">
        <v>31</v>
      </c>
      <c r="Y330" t="s">
        <v>32</v>
      </c>
      <c r="Z330" t="s">
        <v>37</v>
      </c>
      <c r="AA330" t="s">
        <v>31</v>
      </c>
      <c r="AB330" t="s">
        <v>39</v>
      </c>
      <c r="AC330" t="s">
        <v>33</v>
      </c>
      <c r="AD330" t="s">
        <v>39</v>
      </c>
    </row>
    <row r="331" spans="2:30" x14ac:dyDescent="0.25">
      <c r="B331">
        <v>880000005</v>
      </c>
      <c r="C331">
        <v>88</v>
      </c>
      <c r="D331" s="2">
        <v>0.64</v>
      </c>
      <c r="E331">
        <v>16</v>
      </c>
      <c r="F331" t="s">
        <v>31</v>
      </c>
      <c r="G331" t="s">
        <v>39</v>
      </c>
      <c r="H331" t="s">
        <v>37</v>
      </c>
      <c r="I331" t="s">
        <v>37</v>
      </c>
      <c r="J331" t="s">
        <v>31</v>
      </c>
      <c r="K331" t="s">
        <v>33</v>
      </c>
      <c r="L331" t="s">
        <v>33</v>
      </c>
      <c r="M331" t="s">
        <v>39</v>
      </c>
      <c r="N331" t="s">
        <v>33</v>
      </c>
      <c r="O331" t="s">
        <v>40</v>
      </c>
      <c r="P331" t="s">
        <v>39</v>
      </c>
      <c r="Q331" t="s">
        <v>33</v>
      </c>
      <c r="R331" t="s">
        <v>31</v>
      </c>
      <c r="S331" t="s">
        <v>37</v>
      </c>
      <c r="T331" t="s">
        <v>33</v>
      </c>
      <c r="U331" t="s">
        <v>39</v>
      </c>
      <c r="V331" t="s">
        <v>33</v>
      </c>
      <c r="W331" t="s">
        <v>33</v>
      </c>
      <c r="X331" t="s">
        <v>31</v>
      </c>
      <c r="Y331" t="s">
        <v>32</v>
      </c>
      <c r="Z331" t="s">
        <v>33</v>
      </c>
      <c r="AA331" t="s">
        <v>31</v>
      </c>
      <c r="AB331" t="s">
        <v>32</v>
      </c>
      <c r="AC331" t="s">
        <v>33</v>
      </c>
      <c r="AD331" t="s">
        <v>39</v>
      </c>
    </row>
    <row r="332" spans="2:30" x14ac:dyDescent="0.25">
      <c r="B332">
        <v>880000006</v>
      </c>
      <c r="C332">
        <v>88</v>
      </c>
      <c r="D332" s="2">
        <v>0.52</v>
      </c>
      <c r="E332">
        <v>13</v>
      </c>
      <c r="F332" t="s">
        <v>31</v>
      </c>
      <c r="G332" t="s">
        <v>39</v>
      </c>
      <c r="H332" t="s">
        <v>39</v>
      </c>
      <c r="I332" t="s">
        <v>33</v>
      </c>
      <c r="J332" t="s">
        <v>31</v>
      </c>
      <c r="K332" t="s">
        <v>37</v>
      </c>
      <c r="L332" t="s">
        <v>40</v>
      </c>
      <c r="M332" t="s">
        <v>32</v>
      </c>
      <c r="N332" t="s">
        <v>37</v>
      </c>
      <c r="O332" t="s">
        <v>40</v>
      </c>
      <c r="P332" t="s">
        <v>39</v>
      </c>
      <c r="Q332" t="s">
        <v>37</v>
      </c>
      <c r="R332" t="s">
        <v>31</v>
      </c>
      <c r="S332" t="s">
        <v>37</v>
      </c>
      <c r="T332" t="s">
        <v>37</v>
      </c>
      <c r="U332" t="s">
        <v>39</v>
      </c>
      <c r="V332" t="s">
        <v>33</v>
      </c>
      <c r="W332" t="s">
        <v>33</v>
      </c>
      <c r="X332" t="s">
        <v>31</v>
      </c>
      <c r="Y332" t="s">
        <v>32</v>
      </c>
      <c r="Z332" t="s">
        <v>33</v>
      </c>
      <c r="AA332" t="s">
        <v>31</v>
      </c>
      <c r="AB332" t="s">
        <v>37</v>
      </c>
      <c r="AC332" t="s">
        <v>33</v>
      </c>
      <c r="AD332" t="s">
        <v>31</v>
      </c>
    </row>
    <row r="333" spans="2:30" x14ac:dyDescent="0.25">
      <c r="B333">
        <v>880000007</v>
      </c>
      <c r="C333">
        <v>88</v>
      </c>
      <c r="D333" s="2">
        <v>0.44</v>
      </c>
      <c r="E333">
        <v>11</v>
      </c>
      <c r="F333" t="s">
        <v>31</v>
      </c>
      <c r="G333" t="s">
        <v>31</v>
      </c>
      <c r="H333" t="s">
        <v>32</v>
      </c>
      <c r="I333" t="s">
        <v>38</v>
      </c>
      <c r="J333" t="s">
        <v>31</v>
      </c>
      <c r="K333" t="s">
        <v>37</v>
      </c>
      <c r="L333" t="s">
        <v>40</v>
      </c>
      <c r="M333" t="s">
        <v>32</v>
      </c>
      <c r="N333" t="s">
        <v>37</v>
      </c>
      <c r="O333" t="s">
        <v>40</v>
      </c>
      <c r="P333" t="s">
        <v>31</v>
      </c>
      <c r="Q333" t="s">
        <v>37</v>
      </c>
      <c r="R333" t="s">
        <v>39</v>
      </c>
      <c r="S333" t="s">
        <v>32</v>
      </c>
      <c r="T333" t="s">
        <v>37</v>
      </c>
      <c r="U333" t="s">
        <v>31</v>
      </c>
      <c r="V333" t="s">
        <v>40</v>
      </c>
      <c r="W333" t="s">
        <v>40</v>
      </c>
      <c r="X333" t="s">
        <v>39</v>
      </c>
      <c r="Y333" t="s">
        <v>37</v>
      </c>
      <c r="Z333" t="s">
        <v>33</v>
      </c>
      <c r="AA333" t="s">
        <v>31</v>
      </c>
      <c r="AB333" t="s">
        <v>37</v>
      </c>
      <c r="AC333" t="s">
        <v>37</v>
      </c>
      <c r="AD333" t="s">
        <v>31</v>
      </c>
    </row>
    <row r="334" spans="2:30" x14ac:dyDescent="0.25">
      <c r="B334">
        <v>880000008</v>
      </c>
      <c r="C334">
        <v>88</v>
      </c>
      <c r="D334" s="2">
        <v>0.64</v>
      </c>
      <c r="E334">
        <v>16</v>
      </c>
      <c r="F334" t="s">
        <v>39</v>
      </c>
      <c r="G334" t="s">
        <v>31</v>
      </c>
      <c r="H334" t="s">
        <v>32</v>
      </c>
      <c r="I334" t="s">
        <v>37</v>
      </c>
      <c r="J334" t="s">
        <v>39</v>
      </c>
      <c r="K334" t="s">
        <v>37</v>
      </c>
      <c r="L334" t="s">
        <v>33</v>
      </c>
      <c r="M334" t="s">
        <v>37</v>
      </c>
      <c r="N334" t="s">
        <v>37</v>
      </c>
      <c r="O334" t="s">
        <v>37</v>
      </c>
      <c r="P334" t="s">
        <v>31</v>
      </c>
      <c r="Q334" t="s">
        <v>33</v>
      </c>
      <c r="R334" t="s">
        <v>31</v>
      </c>
      <c r="S334" t="s">
        <v>32</v>
      </c>
      <c r="T334" t="s">
        <v>33</v>
      </c>
      <c r="U334" t="s">
        <v>40</v>
      </c>
      <c r="V334" t="s">
        <v>33</v>
      </c>
      <c r="W334" t="s">
        <v>33</v>
      </c>
      <c r="X334" t="s">
        <v>31</v>
      </c>
      <c r="Y334" t="s">
        <v>32</v>
      </c>
      <c r="Z334" t="s">
        <v>33</v>
      </c>
      <c r="AA334" t="s">
        <v>39</v>
      </c>
      <c r="AB334" t="s">
        <v>32</v>
      </c>
      <c r="AC334" t="s">
        <v>33</v>
      </c>
      <c r="AD334" t="s">
        <v>31</v>
      </c>
    </row>
    <row r="335" spans="2:30" x14ac:dyDescent="0.25">
      <c r="B335">
        <v>900000002</v>
      </c>
      <c r="C335">
        <v>90</v>
      </c>
      <c r="D335" s="2">
        <v>0.52</v>
      </c>
      <c r="E335">
        <v>13</v>
      </c>
      <c r="F335" t="s">
        <v>31</v>
      </c>
      <c r="G335" t="s">
        <v>31</v>
      </c>
      <c r="H335" t="s">
        <v>39</v>
      </c>
      <c r="I335" t="s">
        <v>37</v>
      </c>
      <c r="J335" t="s">
        <v>31</v>
      </c>
      <c r="K335" t="s">
        <v>37</v>
      </c>
      <c r="L335" t="s">
        <v>33</v>
      </c>
      <c r="M335" t="s">
        <v>39</v>
      </c>
      <c r="N335" t="s">
        <v>37</v>
      </c>
      <c r="O335" t="s">
        <v>33</v>
      </c>
      <c r="P335" t="s">
        <v>31</v>
      </c>
      <c r="Q335" t="s">
        <v>33</v>
      </c>
      <c r="R335" t="s">
        <v>40</v>
      </c>
      <c r="S335" t="s">
        <v>39</v>
      </c>
      <c r="T335" t="s">
        <v>37</v>
      </c>
      <c r="U335" t="s">
        <v>40</v>
      </c>
      <c r="V335" t="s">
        <v>33</v>
      </c>
      <c r="W335" t="s">
        <v>33</v>
      </c>
      <c r="X335" t="s">
        <v>31</v>
      </c>
      <c r="Y335" t="s">
        <v>32</v>
      </c>
      <c r="Z335" t="s">
        <v>33</v>
      </c>
      <c r="AA335" t="s">
        <v>31</v>
      </c>
      <c r="AB335" t="s">
        <v>37</v>
      </c>
      <c r="AC335" t="s">
        <v>37</v>
      </c>
      <c r="AD335" t="s">
        <v>39</v>
      </c>
    </row>
    <row r="336" spans="2:30" x14ac:dyDescent="0.25">
      <c r="B336">
        <v>900000003</v>
      </c>
      <c r="C336">
        <v>90</v>
      </c>
      <c r="D336" s="2">
        <v>0.4</v>
      </c>
      <c r="E336">
        <v>10</v>
      </c>
      <c r="F336" t="s">
        <v>31</v>
      </c>
      <c r="G336" t="s">
        <v>39</v>
      </c>
      <c r="H336" t="s">
        <v>37</v>
      </c>
      <c r="I336" t="s">
        <v>33</v>
      </c>
      <c r="J336" t="s">
        <v>31</v>
      </c>
      <c r="K336" t="s">
        <v>33</v>
      </c>
      <c r="L336" t="s">
        <v>40</v>
      </c>
      <c r="M336" t="s">
        <v>37</v>
      </c>
      <c r="N336" t="s">
        <v>37</v>
      </c>
      <c r="O336" t="s">
        <v>33</v>
      </c>
      <c r="P336" t="s">
        <v>39</v>
      </c>
      <c r="Q336" t="s">
        <v>37</v>
      </c>
      <c r="R336" t="s">
        <v>39</v>
      </c>
      <c r="S336" t="s">
        <v>37</v>
      </c>
      <c r="T336" t="s">
        <v>40</v>
      </c>
      <c r="U336" t="s">
        <v>40</v>
      </c>
      <c r="V336" t="s">
        <v>33</v>
      </c>
      <c r="W336" t="s">
        <v>33</v>
      </c>
      <c r="X336" t="s">
        <v>40</v>
      </c>
      <c r="Y336" t="s">
        <v>37</v>
      </c>
      <c r="Z336" t="s">
        <v>37</v>
      </c>
      <c r="AA336" t="s">
        <v>31</v>
      </c>
      <c r="AB336" t="s">
        <v>32</v>
      </c>
      <c r="AC336" t="s">
        <v>33</v>
      </c>
      <c r="AD336" t="s">
        <v>39</v>
      </c>
    </row>
    <row r="337" spans="2:30" x14ac:dyDescent="0.25">
      <c r="B337">
        <v>900000004</v>
      </c>
      <c r="C337">
        <v>90</v>
      </c>
      <c r="D337" s="2">
        <v>0.6</v>
      </c>
      <c r="E337">
        <v>15</v>
      </c>
      <c r="F337" t="s">
        <v>31</v>
      </c>
      <c r="G337" t="s">
        <v>39</v>
      </c>
      <c r="H337" t="s">
        <v>37</v>
      </c>
      <c r="I337" t="s">
        <v>37</v>
      </c>
      <c r="J337" t="s">
        <v>31</v>
      </c>
      <c r="K337" t="s">
        <v>33</v>
      </c>
      <c r="L337" t="s">
        <v>40</v>
      </c>
      <c r="M337" t="s">
        <v>32</v>
      </c>
      <c r="N337" t="s">
        <v>37</v>
      </c>
      <c r="O337" t="s">
        <v>33</v>
      </c>
      <c r="P337" t="s">
        <v>31</v>
      </c>
      <c r="Q337" t="s">
        <v>33</v>
      </c>
      <c r="R337" t="s">
        <v>31</v>
      </c>
      <c r="S337" t="s">
        <v>32</v>
      </c>
      <c r="T337" t="s">
        <v>33</v>
      </c>
      <c r="U337" t="s">
        <v>31</v>
      </c>
      <c r="V337" t="s">
        <v>37</v>
      </c>
      <c r="W337" t="s">
        <v>37</v>
      </c>
      <c r="X337" t="s">
        <v>39</v>
      </c>
      <c r="Y337" t="s">
        <v>32</v>
      </c>
      <c r="Z337" t="s">
        <v>33</v>
      </c>
      <c r="AA337" t="s">
        <v>39</v>
      </c>
      <c r="AB337" t="s">
        <v>32</v>
      </c>
      <c r="AC337" t="s">
        <v>33</v>
      </c>
      <c r="AD337" t="s">
        <v>39</v>
      </c>
    </row>
    <row r="338" spans="2:30" x14ac:dyDescent="0.25">
      <c r="B338">
        <v>900000006</v>
      </c>
      <c r="C338">
        <v>90</v>
      </c>
      <c r="D338" s="2">
        <v>0.6</v>
      </c>
      <c r="E338">
        <v>15</v>
      </c>
      <c r="F338" t="s">
        <v>39</v>
      </c>
      <c r="G338" t="s">
        <v>31</v>
      </c>
      <c r="H338" t="s">
        <v>39</v>
      </c>
      <c r="I338" t="s">
        <v>33</v>
      </c>
      <c r="J338" t="s">
        <v>31</v>
      </c>
      <c r="K338" t="s">
        <v>37</v>
      </c>
      <c r="L338" t="s">
        <v>33</v>
      </c>
      <c r="M338" t="s">
        <v>39</v>
      </c>
      <c r="N338" t="s">
        <v>33</v>
      </c>
      <c r="O338" t="s">
        <v>33</v>
      </c>
      <c r="P338" t="s">
        <v>31</v>
      </c>
      <c r="Q338" t="s">
        <v>33</v>
      </c>
      <c r="R338" t="s">
        <v>31</v>
      </c>
      <c r="S338" t="s">
        <v>32</v>
      </c>
      <c r="T338" t="s">
        <v>33</v>
      </c>
      <c r="U338" t="s">
        <v>39</v>
      </c>
      <c r="V338" t="s">
        <v>33</v>
      </c>
      <c r="W338" t="s">
        <v>33</v>
      </c>
      <c r="X338" t="s">
        <v>39</v>
      </c>
      <c r="Y338" t="s">
        <v>32</v>
      </c>
      <c r="Z338" t="s">
        <v>37</v>
      </c>
      <c r="AA338" t="s">
        <v>39</v>
      </c>
      <c r="AB338" t="s">
        <v>37</v>
      </c>
      <c r="AC338" t="s">
        <v>33</v>
      </c>
      <c r="AD338" t="s">
        <v>39</v>
      </c>
    </row>
    <row r="339" spans="2:30" x14ac:dyDescent="0.25">
      <c r="B339">
        <v>900000007</v>
      </c>
      <c r="C339">
        <v>90</v>
      </c>
      <c r="D339" s="2">
        <v>0.64</v>
      </c>
      <c r="E339">
        <v>16</v>
      </c>
      <c r="F339" t="s">
        <v>39</v>
      </c>
      <c r="G339" t="s">
        <v>39</v>
      </c>
      <c r="H339" t="s">
        <v>37</v>
      </c>
      <c r="I339" t="s">
        <v>33</v>
      </c>
      <c r="J339" t="s">
        <v>31</v>
      </c>
      <c r="K339" t="s">
        <v>33</v>
      </c>
      <c r="L339" t="s">
        <v>40</v>
      </c>
      <c r="M339" t="s">
        <v>32</v>
      </c>
      <c r="N339" t="s">
        <v>33</v>
      </c>
      <c r="O339" t="s">
        <v>33</v>
      </c>
      <c r="P339" t="s">
        <v>31</v>
      </c>
      <c r="Q339" t="s">
        <v>37</v>
      </c>
      <c r="R339" t="s">
        <v>31</v>
      </c>
      <c r="S339" t="s">
        <v>32</v>
      </c>
      <c r="T339" t="s">
        <v>37</v>
      </c>
      <c r="U339" t="s">
        <v>40</v>
      </c>
      <c r="V339" t="s">
        <v>33</v>
      </c>
      <c r="W339" t="s">
        <v>33</v>
      </c>
      <c r="X339" t="s">
        <v>31</v>
      </c>
      <c r="Y339" t="s">
        <v>32</v>
      </c>
      <c r="Z339" t="s">
        <v>33</v>
      </c>
      <c r="AA339" t="s">
        <v>39</v>
      </c>
      <c r="AB339" t="s">
        <v>38</v>
      </c>
      <c r="AC339" t="s">
        <v>33</v>
      </c>
      <c r="AD339" t="s">
        <v>31</v>
      </c>
    </row>
    <row r="340" spans="2:30" x14ac:dyDescent="0.25">
      <c r="B340">
        <v>900000008</v>
      </c>
      <c r="C340">
        <v>90</v>
      </c>
      <c r="D340" s="2">
        <v>0.72</v>
      </c>
      <c r="E340">
        <v>18</v>
      </c>
      <c r="F340" t="s">
        <v>39</v>
      </c>
      <c r="G340" t="s">
        <v>31</v>
      </c>
      <c r="H340" t="s">
        <v>39</v>
      </c>
      <c r="I340" t="s">
        <v>33</v>
      </c>
      <c r="J340" t="s">
        <v>31</v>
      </c>
      <c r="K340" t="s">
        <v>37</v>
      </c>
      <c r="L340" t="s">
        <v>33</v>
      </c>
      <c r="M340" t="s">
        <v>32</v>
      </c>
      <c r="N340" t="s">
        <v>33</v>
      </c>
      <c r="O340" t="s">
        <v>33</v>
      </c>
      <c r="P340" t="s">
        <v>39</v>
      </c>
      <c r="Q340" t="s">
        <v>37</v>
      </c>
      <c r="R340" t="s">
        <v>31</v>
      </c>
      <c r="S340" t="s">
        <v>32</v>
      </c>
      <c r="T340" t="s">
        <v>33</v>
      </c>
      <c r="U340" t="s">
        <v>31</v>
      </c>
      <c r="V340" t="s">
        <v>37</v>
      </c>
      <c r="W340" t="s">
        <v>33</v>
      </c>
      <c r="X340" t="s">
        <v>31</v>
      </c>
      <c r="Y340" t="s">
        <v>32</v>
      </c>
      <c r="Z340" t="s">
        <v>33</v>
      </c>
      <c r="AA340" t="s">
        <v>31</v>
      </c>
      <c r="AB340" t="s">
        <v>32</v>
      </c>
      <c r="AC340" t="s">
        <v>33</v>
      </c>
      <c r="AD340" t="s">
        <v>39</v>
      </c>
    </row>
    <row r="341" spans="2:30" x14ac:dyDescent="0.25">
      <c r="B341">
        <v>900000009</v>
      </c>
      <c r="C341">
        <v>90</v>
      </c>
      <c r="D341" s="2">
        <v>0.48</v>
      </c>
      <c r="E341">
        <v>12</v>
      </c>
      <c r="F341" t="s">
        <v>39</v>
      </c>
      <c r="G341" t="s">
        <v>31</v>
      </c>
      <c r="H341" t="s">
        <v>32</v>
      </c>
      <c r="I341" t="s">
        <v>33</v>
      </c>
      <c r="J341" t="s">
        <v>31</v>
      </c>
      <c r="K341" t="s">
        <v>37</v>
      </c>
      <c r="L341" t="s">
        <v>37</v>
      </c>
      <c r="M341" t="s">
        <v>39</v>
      </c>
      <c r="N341" t="s">
        <v>33</v>
      </c>
      <c r="O341" t="s">
        <v>33</v>
      </c>
      <c r="P341" t="s">
        <v>39</v>
      </c>
      <c r="Q341" t="s">
        <v>33</v>
      </c>
      <c r="R341" t="s">
        <v>38</v>
      </c>
      <c r="S341" t="s">
        <v>32</v>
      </c>
      <c r="T341" t="s">
        <v>40</v>
      </c>
      <c r="U341" t="s">
        <v>40</v>
      </c>
      <c r="V341" t="s">
        <v>37</v>
      </c>
      <c r="W341" t="s">
        <v>33</v>
      </c>
      <c r="X341" t="s">
        <v>40</v>
      </c>
      <c r="Y341" t="s">
        <v>37</v>
      </c>
      <c r="Z341" t="s">
        <v>33</v>
      </c>
      <c r="AA341" t="s">
        <v>39</v>
      </c>
      <c r="AB341" t="s">
        <v>32</v>
      </c>
      <c r="AC341" t="s">
        <v>33</v>
      </c>
      <c r="AD341" t="s">
        <v>39</v>
      </c>
    </row>
    <row r="342" spans="2:30" x14ac:dyDescent="0.25">
      <c r="B342">
        <v>900000010</v>
      </c>
      <c r="C342">
        <v>90</v>
      </c>
      <c r="D342" s="2">
        <v>0.72</v>
      </c>
      <c r="E342">
        <v>18</v>
      </c>
      <c r="F342" t="s">
        <v>31</v>
      </c>
      <c r="G342" t="s">
        <v>31</v>
      </c>
      <c r="H342" t="s">
        <v>32</v>
      </c>
      <c r="I342" t="s">
        <v>33</v>
      </c>
      <c r="J342" t="s">
        <v>39</v>
      </c>
      <c r="K342" t="s">
        <v>33</v>
      </c>
      <c r="L342" t="s">
        <v>33</v>
      </c>
      <c r="M342" t="s">
        <v>37</v>
      </c>
      <c r="N342" t="s">
        <v>33</v>
      </c>
      <c r="O342" t="s">
        <v>40</v>
      </c>
      <c r="P342" t="s">
        <v>39</v>
      </c>
      <c r="Q342" t="s">
        <v>33</v>
      </c>
      <c r="R342" t="s">
        <v>31</v>
      </c>
      <c r="S342" t="s">
        <v>32</v>
      </c>
      <c r="T342" t="s">
        <v>33</v>
      </c>
      <c r="U342" t="s">
        <v>31</v>
      </c>
      <c r="V342" t="s">
        <v>33</v>
      </c>
      <c r="W342" t="s">
        <v>33</v>
      </c>
      <c r="X342" t="s">
        <v>31</v>
      </c>
      <c r="Y342" t="s">
        <v>32</v>
      </c>
      <c r="Z342" t="s">
        <v>37</v>
      </c>
      <c r="AA342" t="s">
        <v>39</v>
      </c>
      <c r="AB342" t="s">
        <v>39</v>
      </c>
      <c r="AC342" t="s">
        <v>33</v>
      </c>
      <c r="AD342" t="s">
        <v>31</v>
      </c>
    </row>
    <row r="343" spans="2:30" x14ac:dyDescent="0.25">
      <c r="B343">
        <v>950000001</v>
      </c>
      <c r="C343">
        <v>95</v>
      </c>
      <c r="D343" s="2">
        <v>0.76</v>
      </c>
      <c r="E343">
        <v>19</v>
      </c>
      <c r="F343" t="s">
        <v>31</v>
      </c>
      <c r="G343" t="s">
        <v>31</v>
      </c>
      <c r="H343" t="s">
        <v>32</v>
      </c>
      <c r="I343" t="s">
        <v>37</v>
      </c>
      <c r="J343" t="s">
        <v>31</v>
      </c>
      <c r="K343" t="s">
        <v>33</v>
      </c>
      <c r="L343" t="s">
        <v>40</v>
      </c>
      <c r="M343" t="s">
        <v>32</v>
      </c>
      <c r="N343" t="s">
        <v>33</v>
      </c>
      <c r="O343" t="s">
        <v>40</v>
      </c>
      <c r="P343" t="s">
        <v>31</v>
      </c>
      <c r="Q343" t="s">
        <v>33</v>
      </c>
      <c r="R343" t="s">
        <v>31</v>
      </c>
      <c r="S343" t="s">
        <v>32</v>
      </c>
      <c r="T343" t="s">
        <v>37</v>
      </c>
      <c r="U343" t="s">
        <v>39</v>
      </c>
      <c r="V343" t="s">
        <v>33</v>
      </c>
      <c r="W343" t="s">
        <v>33</v>
      </c>
      <c r="X343" t="s">
        <v>31</v>
      </c>
      <c r="Y343" t="s">
        <v>32</v>
      </c>
      <c r="Z343" t="s">
        <v>33</v>
      </c>
      <c r="AA343" t="s">
        <v>39</v>
      </c>
      <c r="AB343" t="s">
        <v>32</v>
      </c>
      <c r="AC343" t="s">
        <v>33</v>
      </c>
      <c r="AD343" t="s">
        <v>31</v>
      </c>
    </row>
    <row r="344" spans="2:30" x14ac:dyDescent="0.25">
      <c r="B344">
        <v>950000002</v>
      </c>
      <c r="C344">
        <v>95</v>
      </c>
      <c r="D344" s="2">
        <v>0.44</v>
      </c>
      <c r="E344">
        <v>11</v>
      </c>
      <c r="F344" t="s">
        <v>31</v>
      </c>
      <c r="G344" t="s">
        <v>39</v>
      </c>
      <c r="H344" t="s">
        <v>37</v>
      </c>
      <c r="I344" t="s">
        <v>37</v>
      </c>
      <c r="J344" t="s">
        <v>31</v>
      </c>
      <c r="K344" t="s">
        <v>37</v>
      </c>
      <c r="L344" t="s">
        <v>33</v>
      </c>
      <c r="M344" t="s">
        <v>32</v>
      </c>
      <c r="N344" t="s">
        <v>37</v>
      </c>
      <c r="O344" t="s">
        <v>40</v>
      </c>
      <c r="P344" t="s">
        <v>39</v>
      </c>
      <c r="Q344" t="s">
        <v>37</v>
      </c>
      <c r="R344" t="s">
        <v>31</v>
      </c>
      <c r="S344" t="s">
        <v>37</v>
      </c>
      <c r="T344" t="s">
        <v>37</v>
      </c>
      <c r="U344" t="s">
        <v>39</v>
      </c>
      <c r="V344" t="s">
        <v>37</v>
      </c>
      <c r="W344" t="s">
        <v>33</v>
      </c>
      <c r="X344" t="s">
        <v>31</v>
      </c>
      <c r="Y344" t="s">
        <v>32</v>
      </c>
      <c r="Z344" t="s">
        <v>33</v>
      </c>
      <c r="AA344" t="s">
        <v>39</v>
      </c>
      <c r="AB344" t="s">
        <v>39</v>
      </c>
      <c r="AC344" t="s">
        <v>33</v>
      </c>
      <c r="AD344" t="s">
        <v>31</v>
      </c>
    </row>
    <row r="345" spans="2:30" x14ac:dyDescent="0.25">
      <c r="B345">
        <v>950000003</v>
      </c>
      <c r="C345">
        <v>95</v>
      </c>
      <c r="D345" s="2">
        <v>0.52</v>
      </c>
      <c r="E345">
        <v>13</v>
      </c>
      <c r="F345" t="s">
        <v>31</v>
      </c>
      <c r="G345" t="s">
        <v>39</v>
      </c>
      <c r="H345" t="s">
        <v>37</v>
      </c>
      <c r="I345" t="s">
        <v>37</v>
      </c>
      <c r="J345" t="s">
        <v>31</v>
      </c>
      <c r="K345" t="s">
        <v>33</v>
      </c>
      <c r="L345" t="s">
        <v>33</v>
      </c>
      <c r="M345" t="s">
        <v>32</v>
      </c>
      <c r="N345" t="s">
        <v>37</v>
      </c>
      <c r="O345" t="s">
        <v>40</v>
      </c>
      <c r="P345" t="s">
        <v>31</v>
      </c>
      <c r="Q345" t="s">
        <v>37</v>
      </c>
      <c r="R345" t="s">
        <v>31</v>
      </c>
      <c r="S345" t="s">
        <v>39</v>
      </c>
      <c r="T345" t="s">
        <v>40</v>
      </c>
      <c r="U345" t="s">
        <v>39</v>
      </c>
      <c r="V345" t="s">
        <v>40</v>
      </c>
      <c r="W345" t="s">
        <v>33</v>
      </c>
      <c r="X345" t="s">
        <v>31</v>
      </c>
      <c r="Y345" t="s">
        <v>32</v>
      </c>
      <c r="Z345" t="s">
        <v>33</v>
      </c>
      <c r="AA345" t="s">
        <v>39</v>
      </c>
      <c r="AB345" t="s">
        <v>32</v>
      </c>
      <c r="AC345" t="s">
        <v>37</v>
      </c>
      <c r="AD345" t="s">
        <v>31</v>
      </c>
    </row>
    <row r="346" spans="2:30" x14ac:dyDescent="0.25">
      <c r="B346">
        <v>950000004</v>
      </c>
      <c r="C346">
        <v>95</v>
      </c>
      <c r="D346" s="2">
        <v>0.28000000000000003</v>
      </c>
      <c r="E346">
        <v>7</v>
      </c>
      <c r="F346" t="s">
        <v>31</v>
      </c>
      <c r="G346" t="s">
        <v>31</v>
      </c>
      <c r="H346" t="s">
        <v>39</v>
      </c>
      <c r="I346" t="s">
        <v>38</v>
      </c>
      <c r="J346" t="s">
        <v>39</v>
      </c>
      <c r="K346" t="s">
        <v>37</v>
      </c>
      <c r="L346" t="s">
        <v>33</v>
      </c>
      <c r="M346" t="s">
        <v>38</v>
      </c>
      <c r="N346" t="s">
        <v>33</v>
      </c>
      <c r="O346" t="s">
        <v>38</v>
      </c>
      <c r="P346" t="s">
        <v>39</v>
      </c>
      <c r="Q346" t="s">
        <v>38</v>
      </c>
      <c r="R346" t="s">
        <v>38</v>
      </c>
      <c r="S346" t="s">
        <v>38</v>
      </c>
      <c r="T346" t="s">
        <v>38</v>
      </c>
      <c r="U346" t="s">
        <v>31</v>
      </c>
      <c r="V346" t="s">
        <v>38</v>
      </c>
      <c r="W346" t="s">
        <v>38</v>
      </c>
      <c r="X346" t="s">
        <v>38</v>
      </c>
      <c r="Y346" t="s">
        <v>38</v>
      </c>
      <c r="Z346" t="s">
        <v>37</v>
      </c>
      <c r="AA346" t="s">
        <v>39</v>
      </c>
      <c r="AB346" t="s">
        <v>32</v>
      </c>
      <c r="AC346" t="s">
        <v>33</v>
      </c>
      <c r="AD346" t="s">
        <v>39</v>
      </c>
    </row>
    <row r="347" spans="2:30" x14ac:dyDescent="0.25">
      <c r="B347">
        <v>950000005</v>
      </c>
      <c r="C347">
        <v>95</v>
      </c>
      <c r="D347" s="2">
        <v>0.4</v>
      </c>
      <c r="E347">
        <v>10</v>
      </c>
      <c r="F347" t="s">
        <v>39</v>
      </c>
      <c r="G347" t="s">
        <v>39</v>
      </c>
      <c r="H347" t="s">
        <v>37</v>
      </c>
      <c r="I347" t="s">
        <v>37</v>
      </c>
      <c r="J347" t="s">
        <v>31</v>
      </c>
      <c r="K347" t="s">
        <v>33</v>
      </c>
      <c r="L347" t="s">
        <v>40</v>
      </c>
      <c r="M347" t="s">
        <v>42</v>
      </c>
      <c r="N347" t="s">
        <v>37</v>
      </c>
      <c r="O347" t="s">
        <v>33</v>
      </c>
      <c r="P347" t="s">
        <v>39</v>
      </c>
      <c r="Q347" t="s">
        <v>37</v>
      </c>
      <c r="R347" t="s">
        <v>40</v>
      </c>
      <c r="S347" t="s">
        <v>37</v>
      </c>
      <c r="T347" t="s">
        <v>40</v>
      </c>
      <c r="U347" t="s">
        <v>31</v>
      </c>
      <c r="V347" t="s">
        <v>33</v>
      </c>
      <c r="W347" t="s">
        <v>37</v>
      </c>
      <c r="X347" t="s">
        <v>40</v>
      </c>
      <c r="Y347" t="s">
        <v>37</v>
      </c>
      <c r="Z347" t="s">
        <v>33</v>
      </c>
      <c r="AA347" t="s">
        <v>31</v>
      </c>
      <c r="AB347" t="s">
        <v>32</v>
      </c>
      <c r="AC347" t="s">
        <v>33</v>
      </c>
      <c r="AD347" t="s">
        <v>31</v>
      </c>
    </row>
    <row r="348" spans="2:30" x14ac:dyDescent="0.25">
      <c r="B348">
        <v>950000006</v>
      </c>
      <c r="C348">
        <v>95</v>
      </c>
      <c r="D348" s="2">
        <v>0.4</v>
      </c>
      <c r="E348">
        <v>10</v>
      </c>
      <c r="F348" t="s">
        <v>31</v>
      </c>
      <c r="G348" t="s">
        <v>31</v>
      </c>
      <c r="H348" t="s">
        <v>39</v>
      </c>
      <c r="I348" t="s">
        <v>37</v>
      </c>
      <c r="J348" t="s">
        <v>39</v>
      </c>
      <c r="K348" t="s">
        <v>33</v>
      </c>
      <c r="L348" t="s">
        <v>40</v>
      </c>
      <c r="M348" t="s">
        <v>37</v>
      </c>
      <c r="N348" t="s">
        <v>33</v>
      </c>
      <c r="O348" t="s">
        <v>37</v>
      </c>
      <c r="P348" t="s">
        <v>31</v>
      </c>
      <c r="Q348" t="s">
        <v>37</v>
      </c>
      <c r="R348" t="s">
        <v>31</v>
      </c>
      <c r="S348" t="s">
        <v>37</v>
      </c>
      <c r="T348" t="s">
        <v>40</v>
      </c>
      <c r="U348" t="s">
        <v>39</v>
      </c>
      <c r="V348" t="s">
        <v>33</v>
      </c>
      <c r="W348" t="s">
        <v>40</v>
      </c>
      <c r="X348" t="s">
        <v>39</v>
      </c>
      <c r="Y348" t="s">
        <v>37</v>
      </c>
      <c r="Z348" t="s">
        <v>33</v>
      </c>
      <c r="AA348" t="s">
        <v>31</v>
      </c>
      <c r="AB348" t="s">
        <v>32</v>
      </c>
      <c r="AC348" t="s">
        <v>37</v>
      </c>
      <c r="AD348" t="s">
        <v>39</v>
      </c>
    </row>
    <row r="349" spans="2:30" x14ac:dyDescent="0.25">
      <c r="B349">
        <v>950000007</v>
      </c>
      <c r="C349">
        <v>95</v>
      </c>
      <c r="D349" s="2">
        <v>0.52</v>
      </c>
      <c r="E349">
        <v>13</v>
      </c>
      <c r="F349" t="s">
        <v>39</v>
      </c>
      <c r="G349" t="s">
        <v>39</v>
      </c>
      <c r="H349" t="s">
        <v>32</v>
      </c>
      <c r="I349" t="s">
        <v>37</v>
      </c>
      <c r="J349" t="s">
        <v>31</v>
      </c>
      <c r="K349" t="s">
        <v>33</v>
      </c>
      <c r="L349" t="s">
        <v>40</v>
      </c>
      <c r="M349" t="s">
        <v>37</v>
      </c>
      <c r="N349" t="s">
        <v>37</v>
      </c>
      <c r="O349" t="s">
        <v>37</v>
      </c>
      <c r="P349" t="s">
        <v>31</v>
      </c>
      <c r="Q349" t="s">
        <v>33</v>
      </c>
      <c r="R349" t="s">
        <v>31</v>
      </c>
      <c r="S349" t="s">
        <v>37</v>
      </c>
      <c r="T349" t="s">
        <v>33</v>
      </c>
      <c r="U349" t="s">
        <v>39</v>
      </c>
      <c r="V349" t="s">
        <v>33</v>
      </c>
      <c r="W349" t="s">
        <v>33</v>
      </c>
      <c r="X349" t="s">
        <v>31</v>
      </c>
      <c r="Y349" t="s">
        <v>32</v>
      </c>
      <c r="Z349" t="s">
        <v>37</v>
      </c>
      <c r="AA349" t="s">
        <v>39</v>
      </c>
      <c r="AB349" t="s">
        <v>32</v>
      </c>
      <c r="AC349" t="s">
        <v>33</v>
      </c>
      <c r="AD349" t="s">
        <v>39</v>
      </c>
    </row>
    <row r="350" spans="2:30" x14ac:dyDescent="0.25">
      <c r="B350">
        <v>950000008</v>
      </c>
      <c r="C350">
        <v>95</v>
      </c>
      <c r="D350" s="2">
        <v>0.8</v>
      </c>
      <c r="E350">
        <v>20</v>
      </c>
      <c r="F350" t="s">
        <v>31</v>
      </c>
      <c r="G350" t="s">
        <v>31</v>
      </c>
      <c r="H350" t="s">
        <v>32</v>
      </c>
      <c r="I350" t="s">
        <v>37</v>
      </c>
      <c r="J350" t="s">
        <v>31</v>
      </c>
      <c r="K350" t="s">
        <v>37</v>
      </c>
      <c r="L350" t="s">
        <v>33</v>
      </c>
      <c r="M350" t="s">
        <v>37</v>
      </c>
      <c r="N350" t="s">
        <v>33</v>
      </c>
      <c r="O350" t="s">
        <v>33</v>
      </c>
      <c r="P350" t="s">
        <v>31</v>
      </c>
      <c r="Q350" t="s">
        <v>33</v>
      </c>
      <c r="R350" t="s">
        <v>31</v>
      </c>
      <c r="S350" t="s">
        <v>32</v>
      </c>
      <c r="T350" t="s">
        <v>33</v>
      </c>
      <c r="U350" t="s">
        <v>31</v>
      </c>
      <c r="V350" t="s">
        <v>33</v>
      </c>
      <c r="W350" t="s">
        <v>33</v>
      </c>
      <c r="X350" t="s">
        <v>39</v>
      </c>
      <c r="Y350" t="s">
        <v>32</v>
      </c>
      <c r="Z350" t="s">
        <v>33</v>
      </c>
      <c r="AA350" t="s">
        <v>31</v>
      </c>
      <c r="AB350" t="s">
        <v>37</v>
      </c>
      <c r="AC350" t="s">
        <v>33</v>
      </c>
      <c r="AD350" t="s">
        <v>31</v>
      </c>
    </row>
    <row r="351" spans="2:30" x14ac:dyDescent="0.25">
      <c r="B351">
        <v>950000009</v>
      </c>
      <c r="C351">
        <v>95</v>
      </c>
      <c r="D351" s="2">
        <v>0.56000000000000005</v>
      </c>
      <c r="E351">
        <v>14</v>
      </c>
      <c r="F351" t="s">
        <v>31</v>
      </c>
      <c r="G351" t="s">
        <v>31</v>
      </c>
      <c r="H351" t="s">
        <v>32</v>
      </c>
      <c r="I351" t="s">
        <v>37</v>
      </c>
      <c r="J351" t="s">
        <v>31</v>
      </c>
      <c r="K351" t="s">
        <v>37</v>
      </c>
      <c r="L351" t="s">
        <v>33</v>
      </c>
      <c r="M351" t="s">
        <v>32</v>
      </c>
      <c r="N351" t="s">
        <v>33</v>
      </c>
      <c r="O351" t="s">
        <v>33</v>
      </c>
      <c r="P351" t="s">
        <v>39</v>
      </c>
      <c r="Q351" t="s">
        <v>37</v>
      </c>
      <c r="R351" t="s">
        <v>39</v>
      </c>
      <c r="S351" t="s">
        <v>39</v>
      </c>
      <c r="T351" t="s">
        <v>33</v>
      </c>
      <c r="U351" t="s">
        <v>39</v>
      </c>
      <c r="V351" t="s">
        <v>33</v>
      </c>
      <c r="W351" t="s">
        <v>33</v>
      </c>
      <c r="X351" t="s">
        <v>31</v>
      </c>
      <c r="Y351" t="s">
        <v>43</v>
      </c>
      <c r="Z351" t="s">
        <v>37</v>
      </c>
      <c r="AA351" t="s">
        <v>38</v>
      </c>
      <c r="AB351" t="s">
        <v>37</v>
      </c>
      <c r="AC351" t="s">
        <v>33</v>
      </c>
      <c r="AD351" t="s">
        <v>31</v>
      </c>
    </row>
    <row r="352" spans="2:30" x14ac:dyDescent="0.25">
      <c r="B352">
        <v>950000010</v>
      </c>
      <c r="C352">
        <v>95</v>
      </c>
      <c r="D352" s="2">
        <v>0.24</v>
      </c>
      <c r="E352">
        <v>6</v>
      </c>
      <c r="F352" t="s">
        <v>39</v>
      </c>
      <c r="G352" t="s">
        <v>44</v>
      </c>
      <c r="H352" t="s">
        <v>32</v>
      </c>
      <c r="I352" t="s">
        <v>41</v>
      </c>
      <c r="J352" t="s">
        <v>31</v>
      </c>
      <c r="K352" t="s">
        <v>44</v>
      </c>
      <c r="L352" t="s">
        <v>40</v>
      </c>
      <c r="M352" t="s">
        <v>41</v>
      </c>
      <c r="N352" t="s">
        <v>37</v>
      </c>
      <c r="O352" t="s">
        <v>44</v>
      </c>
      <c r="P352" t="s">
        <v>39</v>
      </c>
      <c r="Q352" t="s">
        <v>41</v>
      </c>
      <c r="R352" t="s">
        <v>41</v>
      </c>
      <c r="S352" t="s">
        <v>37</v>
      </c>
      <c r="T352" t="s">
        <v>41</v>
      </c>
      <c r="U352" t="s">
        <v>40</v>
      </c>
      <c r="V352" t="s">
        <v>44</v>
      </c>
      <c r="W352" t="s">
        <v>33</v>
      </c>
      <c r="X352" t="s">
        <v>41</v>
      </c>
      <c r="Y352" t="s">
        <v>32</v>
      </c>
      <c r="Z352" t="s">
        <v>33</v>
      </c>
      <c r="AA352" t="s">
        <v>40</v>
      </c>
      <c r="AB352" t="s">
        <v>41</v>
      </c>
      <c r="AC352" t="s">
        <v>33</v>
      </c>
      <c r="AD352" t="s">
        <v>44</v>
      </c>
    </row>
    <row r="353" spans="2:30" x14ac:dyDescent="0.25">
      <c r="B353">
        <v>950000011</v>
      </c>
      <c r="C353">
        <v>95</v>
      </c>
      <c r="D353" s="2">
        <v>0.8</v>
      </c>
      <c r="E353">
        <v>20</v>
      </c>
      <c r="F353" t="s">
        <v>31</v>
      </c>
      <c r="G353" t="s">
        <v>31</v>
      </c>
      <c r="H353" t="s">
        <v>32</v>
      </c>
      <c r="I353" t="s">
        <v>33</v>
      </c>
      <c r="J353" t="s">
        <v>31</v>
      </c>
      <c r="K353" t="s">
        <v>33</v>
      </c>
      <c r="L353" t="s">
        <v>33</v>
      </c>
      <c r="M353" t="s">
        <v>39</v>
      </c>
      <c r="N353" t="s">
        <v>33</v>
      </c>
      <c r="O353" t="s">
        <v>33</v>
      </c>
      <c r="P353" t="s">
        <v>39</v>
      </c>
      <c r="Q353" t="s">
        <v>33</v>
      </c>
      <c r="R353" t="s">
        <v>31</v>
      </c>
      <c r="S353" t="s">
        <v>32</v>
      </c>
      <c r="T353" t="s">
        <v>40</v>
      </c>
      <c r="U353" t="s">
        <v>31</v>
      </c>
      <c r="V353" t="s">
        <v>33</v>
      </c>
      <c r="W353" t="s">
        <v>33</v>
      </c>
      <c r="X353" t="s">
        <v>31</v>
      </c>
      <c r="Y353" t="s">
        <v>32</v>
      </c>
      <c r="Z353" t="s">
        <v>37</v>
      </c>
      <c r="AA353" t="s">
        <v>31</v>
      </c>
      <c r="AB353" t="s">
        <v>32</v>
      </c>
      <c r="AC353" t="s">
        <v>33</v>
      </c>
      <c r="AD353" t="s">
        <v>39</v>
      </c>
    </row>
    <row r="354" spans="2:30" x14ac:dyDescent="0.25">
      <c r="B354">
        <v>950000012</v>
      </c>
      <c r="C354">
        <v>95</v>
      </c>
      <c r="D354" s="2">
        <v>0.44</v>
      </c>
      <c r="E354">
        <v>11</v>
      </c>
      <c r="F354" t="s">
        <v>39</v>
      </c>
      <c r="G354" t="s">
        <v>31</v>
      </c>
      <c r="H354" t="s">
        <v>39</v>
      </c>
      <c r="I354" t="s">
        <v>37</v>
      </c>
      <c r="J354" t="s">
        <v>31</v>
      </c>
      <c r="K354" t="s">
        <v>37</v>
      </c>
      <c r="L354" t="s">
        <v>40</v>
      </c>
      <c r="M354" t="s">
        <v>37</v>
      </c>
      <c r="N354" t="s">
        <v>33</v>
      </c>
      <c r="O354" t="s">
        <v>40</v>
      </c>
      <c r="P354" t="s">
        <v>31</v>
      </c>
      <c r="Q354" t="s">
        <v>33</v>
      </c>
      <c r="R354" t="s">
        <v>31</v>
      </c>
      <c r="S354" t="s">
        <v>39</v>
      </c>
      <c r="T354" t="s">
        <v>40</v>
      </c>
      <c r="U354" t="s">
        <v>31</v>
      </c>
      <c r="V354" t="s">
        <v>37</v>
      </c>
      <c r="W354" t="s">
        <v>37</v>
      </c>
      <c r="X354" t="s">
        <v>39</v>
      </c>
      <c r="Y354" t="s">
        <v>32</v>
      </c>
      <c r="Z354" t="s">
        <v>37</v>
      </c>
      <c r="AA354" t="s">
        <v>31</v>
      </c>
      <c r="AB354" t="s">
        <v>39</v>
      </c>
      <c r="AC354" t="s">
        <v>33</v>
      </c>
      <c r="AD354" t="s">
        <v>31</v>
      </c>
    </row>
    <row r="355" spans="2:30" x14ac:dyDescent="0.25">
      <c r="B355">
        <v>950000013</v>
      </c>
      <c r="C355">
        <v>95</v>
      </c>
      <c r="D355" s="2">
        <v>0.4</v>
      </c>
      <c r="E355">
        <v>10</v>
      </c>
      <c r="F355" t="s">
        <v>39</v>
      </c>
      <c r="G355" t="s">
        <v>31</v>
      </c>
      <c r="H355" t="s">
        <v>37</v>
      </c>
      <c r="I355" t="s">
        <v>37</v>
      </c>
      <c r="J355" t="s">
        <v>31</v>
      </c>
      <c r="K355" t="s">
        <v>33</v>
      </c>
      <c r="L355" t="s">
        <v>40</v>
      </c>
      <c r="M355" t="s">
        <v>37</v>
      </c>
      <c r="N355" t="s">
        <v>33</v>
      </c>
      <c r="O355" t="s">
        <v>33</v>
      </c>
      <c r="P355" t="s">
        <v>31</v>
      </c>
      <c r="Q355" t="s">
        <v>33</v>
      </c>
      <c r="R355" t="s">
        <v>31</v>
      </c>
      <c r="S355" t="s">
        <v>39</v>
      </c>
      <c r="T355" t="s">
        <v>33</v>
      </c>
      <c r="U355" t="s">
        <v>40</v>
      </c>
      <c r="V355" t="s">
        <v>40</v>
      </c>
      <c r="W355" t="s">
        <v>37</v>
      </c>
      <c r="X355" t="s">
        <v>40</v>
      </c>
      <c r="Y355" t="s">
        <v>39</v>
      </c>
      <c r="Z355" t="s">
        <v>37</v>
      </c>
      <c r="AA355" t="s">
        <v>39</v>
      </c>
      <c r="AB355" t="s">
        <v>37</v>
      </c>
      <c r="AC355" t="s">
        <v>33</v>
      </c>
      <c r="AD355" t="s">
        <v>39</v>
      </c>
    </row>
    <row r="356" spans="2:30" x14ac:dyDescent="0.25">
      <c r="B356">
        <v>950000014</v>
      </c>
      <c r="C356">
        <v>95</v>
      </c>
      <c r="D356" s="2">
        <v>0.4</v>
      </c>
      <c r="E356">
        <v>10</v>
      </c>
      <c r="F356" t="s">
        <v>31</v>
      </c>
      <c r="G356" t="s">
        <v>31</v>
      </c>
      <c r="H356" t="s">
        <v>37</v>
      </c>
      <c r="I356" t="s">
        <v>37</v>
      </c>
      <c r="J356" t="s">
        <v>39</v>
      </c>
      <c r="K356" t="s">
        <v>37</v>
      </c>
      <c r="L356" t="s">
        <v>37</v>
      </c>
      <c r="M356" t="s">
        <v>39</v>
      </c>
      <c r="N356" t="s">
        <v>33</v>
      </c>
      <c r="O356" t="s">
        <v>33</v>
      </c>
      <c r="P356" t="s">
        <v>31</v>
      </c>
      <c r="Q356" t="s">
        <v>33</v>
      </c>
      <c r="R356" t="s">
        <v>31</v>
      </c>
      <c r="S356" t="s">
        <v>39</v>
      </c>
      <c r="T356" t="s">
        <v>33</v>
      </c>
      <c r="U356" t="s">
        <v>40</v>
      </c>
      <c r="V356" t="s">
        <v>40</v>
      </c>
      <c r="W356" t="s">
        <v>37</v>
      </c>
      <c r="X356" t="s">
        <v>40</v>
      </c>
      <c r="Y356" t="s">
        <v>39</v>
      </c>
      <c r="Z356" t="s">
        <v>37</v>
      </c>
      <c r="AA356" t="s">
        <v>39</v>
      </c>
      <c r="AB356" t="s">
        <v>37</v>
      </c>
      <c r="AC356" t="s">
        <v>33</v>
      </c>
      <c r="AD356" t="s">
        <v>31</v>
      </c>
    </row>
    <row r="357" spans="2:30" x14ac:dyDescent="0.25">
      <c r="B357">
        <v>960000096</v>
      </c>
      <c r="C357">
        <v>96</v>
      </c>
      <c r="D357" s="2">
        <v>0.64</v>
      </c>
      <c r="E357">
        <v>16</v>
      </c>
      <c r="F357" t="s">
        <v>31</v>
      </c>
      <c r="G357" t="s">
        <v>31</v>
      </c>
      <c r="H357" t="s">
        <v>39</v>
      </c>
      <c r="I357" t="s">
        <v>33</v>
      </c>
      <c r="J357" t="s">
        <v>31</v>
      </c>
      <c r="K357" t="s">
        <v>37</v>
      </c>
      <c r="L357" t="s">
        <v>37</v>
      </c>
      <c r="M357" t="s">
        <v>39</v>
      </c>
      <c r="N357" t="s">
        <v>33</v>
      </c>
      <c r="O357" t="s">
        <v>40</v>
      </c>
      <c r="P357" t="s">
        <v>31</v>
      </c>
      <c r="Q357" t="s">
        <v>33</v>
      </c>
      <c r="R357" t="s">
        <v>31</v>
      </c>
      <c r="S357" t="s">
        <v>39</v>
      </c>
      <c r="T357" t="s">
        <v>33</v>
      </c>
      <c r="U357" t="s">
        <v>31</v>
      </c>
      <c r="V357" t="s">
        <v>37</v>
      </c>
      <c r="W357" t="s">
        <v>33</v>
      </c>
      <c r="X357" t="s">
        <v>31</v>
      </c>
      <c r="Y357" t="s">
        <v>32</v>
      </c>
      <c r="Z357" t="s">
        <v>33</v>
      </c>
      <c r="AA357" t="s">
        <v>31</v>
      </c>
      <c r="AB357" t="s">
        <v>37</v>
      </c>
      <c r="AC357" t="s">
        <v>37</v>
      </c>
      <c r="AD357" t="s">
        <v>31</v>
      </c>
    </row>
    <row r="358" spans="2:30" x14ac:dyDescent="0.25">
      <c r="B358">
        <v>960000097</v>
      </c>
      <c r="C358">
        <v>96</v>
      </c>
      <c r="D358" s="2">
        <v>0.72</v>
      </c>
      <c r="E358">
        <v>18</v>
      </c>
      <c r="F358" t="s">
        <v>39</v>
      </c>
      <c r="G358" t="s">
        <v>31</v>
      </c>
      <c r="H358" t="s">
        <v>39</v>
      </c>
      <c r="I358" t="s">
        <v>33</v>
      </c>
      <c r="J358" t="s">
        <v>31</v>
      </c>
      <c r="K358" t="s">
        <v>37</v>
      </c>
      <c r="L358" t="s">
        <v>40</v>
      </c>
      <c r="M358" t="s">
        <v>37</v>
      </c>
      <c r="N358" t="s">
        <v>37</v>
      </c>
      <c r="O358" t="s">
        <v>33</v>
      </c>
      <c r="P358" t="s">
        <v>31</v>
      </c>
      <c r="Q358" t="s">
        <v>33</v>
      </c>
      <c r="R358" t="s">
        <v>31</v>
      </c>
      <c r="S358" t="s">
        <v>32</v>
      </c>
      <c r="T358" t="s">
        <v>33</v>
      </c>
      <c r="U358" t="s">
        <v>31</v>
      </c>
      <c r="V358" t="s">
        <v>33</v>
      </c>
      <c r="W358" t="s">
        <v>33</v>
      </c>
      <c r="X358" t="s">
        <v>31</v>
      </c>
      <c r="Y358" t="s">
        <v>32</v>
      </c>
      <c r="Z358" t="s">
        <v>33</v>
      </c>
      <c r="AA358" t="s">
        <v>31</v>
      </c>
      <c r="AB358" t="s">
        <v>32</v>
      </c>
      <c r="AC358" t="s">
        <v>33</v>
      </c>
      <c r="AD358" t="s">
        <v>39</v>
      </c>
    </row>
    <row r="359" spans="2:30" x14ac:dyDescent="0.25">
      <c r="B359">
        <v>960000098</v>
      </c>
      <c r="C359">
        <v>96</v>
      </c>
      <c r="D359" s="2">
        <v>0.56000000000000005</v>
      </c>
      <c r="E359">
        <v>14</v>
      </c>
      <c r="F359" t="s">
        <v>31</v>
      </c>
      <c r="G359" t="s">
        <v>39</v>
      </c>
      <c r="H359" t="s">
        <v>37</v>
      </c>
      <c r="I359" t="s">
        <v>33</v>
      </c>
      <c r="J359" t="s">
        <v>31</v>
      </c>
      <c r="K359" t="s">
        <v>33</v>
      </c>
      <c r="L359" t="s">
        <v>40</v>
      </c>
      <c r="M359" t="s">
        <v>37</v>
      </c>
      <c r="N359" t="s">
        <v>33</v>
      </c>
      <c r="O359" t="s">
        <v>40</v>
      </c>
      <c r="P359" t="s">
        <v>31</v>
      </c>
      <c r="Q359" t="s">
        <v>33</v>
      </c>
      <c r="R359" t="s">
        <v>39</v>
      </c>
      <c r="S359" t="s">
        <v>32</v>
      </c>
      <c r="T359" t="s">
        <v>37</v>
      </c>
      <c r="U359" t="s">
        <v>39</v>
      </c>
      <c r="V359" t="s">
        <v>33</v>
      </c>
      <c r="W359" t="s">
        <v>40</v>
      </c>
      <c r="X359" t="s">
        <v>31</v>
      </c>
      <c r="Y359" t="s">
        <v>39</v>
      </c>
      <c r="Z359" t="s">
        <v>33</v>
      </c>
      <c r="AA359" t="s">
        <v>31</v>
      </c>
      <c r="AB359" t="s">
        <v>39</v>
      </c>
      <c r="AC359" t="s">
        <v>33</v>
      </c>
      <c r="AD359" t="s">
        <v>31</v>
      </c>
    </row>
    <row r="360" spans="2:30" x14ac:dyDescent="0.25">
      <c r="B360">
        <v>960000099</v>
      </c>
      <c r="C360">
        <v>96</v>
      </c>
      <c r="D360" s="2">
        <v>0.32</v>
      </c>
      <c r="E360">
        <v>8</v>
      </c>
      <c r="F360" t="s">
        <v>31</v>
      </c>
      <c r="G360" t="s">
        <v>39</v>
      </c>
      <c r="H360" t="s">
        <v>37</v>
      </c>
      <c r="I360" t="s">
        <v>37</v>
      </c>
      <c r="J360" t="s">
        <v>31</v>
      </c>
      <c r="K360" t="s">
        <v>37</v>
      </c>
      <c r="L360" t="s">
        <v>40</v>
      </c>
      <c r="M360" t="s">
        <v>39</v>
      </c>
      <c r="N360" t="s">
        <v>33</v>
      </c>
      <c r="O360" t="s">
        <v>37</v>
      </c>
      <c r="P360" t="s">
        <v>39</v>
      </c>
      <c r="Q360" t="s">
        <v>33</v>
      </c>
      <c r="R360" t="s">
        <v>39</v>
      </c>
      <c r="S360" t="s">
        <v>39</v>
      </c>
      <c r="T360" t="s">
        <v>37</v>
      </c>
      <c r="U360" t="s">
        <v>31</v>
      </c>
      <c r="V360" t="s">
        <v>37</v>
      </c>
      <c r="W360" t="s">
        <v>33</v>
      </c>
      <c r="X360" t="s">
        <v>40</v>
      </c>
      <c r="Y360" t="s">
        <v>37</v>
      </c>
      <c r="Z360" t="s">
        <v>37</v>
      </c>
      <c r="AA360" t="s">
        <v>39</v>
      </c>
      <c r="AB360" t="s">
        <v>37</v>
      </c>
      <c r="AC360" t="s">
        <v>33</v>
      </c>
      <c r="AD360" t="s">
        <v>31</v>
      </c>
    </row>
    <row r="361" spans="2:30" x14ac:dyDescent="0.25">
      <c r="B361">
        <v>960000101</v>
      </c>
      <c r="C361">
        <v>96</v>
      </c>
      <c r="D361" s="2">
        <v>0.32</v>
      </c>
      <c r="E361">
        <v>8</v>
      </c>
      <c r="F361" t="s">
        <v>31</v>
      </c>
      <c r="G361" t="s">
        <v>39</v>
      </c>
      <c r="H361" t="s">
        <v>37</v>
      </c>
      <c r="I361" t="s">
        <v>33</v>
      </c>
      <c r="J361" t="s">
        <v>39</v>
      </c>
      <c r="K361" t="s">
        <v>37</v>
      </c>
      <c r="L361" t="s">
        <v>40</v>
      </c>
      <c r="M361" t="s">
        <v>39</v>
      </c>
      <c r="N361" t="s">
        <v>37</v>
      </c>
      <c r="O361" t="s">
        <v>33</v>
      </c>
      <c r="P361" t="s">
        <v>31</v>
      </c>
      <c r="Q361" t="s">
        <v>33</v>
      </c>
      <c r="R361" t="s">
        <v>31</v>
      </c>
      <c r="S361" t="s">
        <v>39</v>
      </c>
      <c r="T361" t="s">
        <v>37</v>
      </c>
      <c r="U361" t="s">
        <v>39</v>
      </c>
      <c r="V361" t="s">
        <v>33</v>
      </c>
      <c r="W361" t="s">
        <v>40</v>
      </c>
      <c r="X361" t="s">
        <v>39</v>
      </c>
      <c r="Y361" t="s">
        <v>37</v>
      </c>
      <c r="Z361" t="s">
        <v>33</v>
      </c>
      <c r="AA361" t="s">
        <v>39</v>
      </c>
      <c r="AB361" t="s">
        <v>39</v>
      </c>
      <c r="AC361" t="s">
        <v>37</v>
      </c>
      <c r="AD361" t="s">
        <v>39</v>
      </c>
    </row>
    <row r="362" spans="2:30" x14ac:dyDescent="0.25">
      <c r="B362">
        <v>960000102</v>
      </c>
      <c r="C362">
        <v>96</v>
      </c>
      <c r="D362" s="2">
        <v>0.72</v>
      </c>
      <c r="E362">
        <v>18</v>
      </c>
      <c r="F362" t="s">
        <v>31</v>
      </c>
      <c r="G362" t="s">
        <v>39</v>
      </c>
      <c r="H362" t="s">
        <v>37</v>
      </c>
      <c r="I362" t="s">
        <v>37</v>
      </c>
      <c r="J362" t="s">
        <v>31</v>
      </c>
      <c r="K362" t="s">
        <v>33</v>
      </c>
      <c r="L362" t="s">
        <v>40</v>
      </c>
      <c r="M362" t="s">
        <v>32</v>
      </c>
      <c r="N362" t="s">
        <v>33</v>
      </c>
      <c r="O362" t="s">
        <v>33</v>
      </c>
      <c r="P362" t="s">
        <v>31</v>
      </c>
      <c r="Q362" t="s">
        <v>33</v>
      </c>
      <c r="R362" t="s">
        <v>31</v>
      </c>
      <c r="S362" t="s">
        <v>32</v>
      </c>
      <c r="T362" t="s">
        <v>33</v>
      </c>
      <c r="U362" t="s">
        <v>31</v>
      </c>
      <c r="V362" t="s">
        <v>37</v>
      </c>
      <c r="W362" t="s">
        <v>33</v>
      </c>
      <c r="X362" t="s">
        <v>31</v>
      </c>
      <c r="Y362" t="s">
        <v>32</v>
      </c>
      <c r="Z362" t="s">
        <v>33</v>
      </c>
      <c r="AA362" t="s">
        <v>39</v>
      </c>
      <c r="AB362" t="s">
        <v>39</v>
      </c>
      <c r="AC362" t="s">
        <v>33</v>
      </c>
      <c r="AD362" t="s">
        <v>31</v>
      </c>
    </row>
    <row r="363" spans="2:30" x14ac:dyDescent="0.25">
      <c r="B363">
        <v>970000001</v>
      </c>
      <c r="D363" s="2">
        <v>0.52</v>
      </c>
      <c r="E363">
        <v>13</v>
      </c>
      <c r="F363" t="s">
        <v>39</v>
      </c>
      <c r="G363" t="s">
        <v>31</v>
      </c>
      <c r="H363" t="s">
        <v>39</v>
      </c>
      <c r="I363" t="s">
        <v>37</v>
      </c>
      <c r="J363" t="s">
        <v>39</v>
      </c>
      <c r="K363" t="s">
        <v>33</v>
      </c>
      <c r="L363" t="s">
        <v>33</v>
      </c>
      <c r="M363" t="s">
        <v>39</v>
      </c>
      <c r="N363" t="s">
        <v>33</v>
      </c>
      <c r="O363" t="s">
        <v>33</v>
      </c>
      <c r="P363" t="s">
        <v>31</v>
      </c>
      <c r="Q363" t="s">
        <v>33</v>
      </c>
      <c r="R363" t="s">
        <v>39</v>
      </c>
      <c r="S363" t="s">
        <v>39</v>
      </c>
      <c r="T363" t="s">
        <v>33</v>
      </c>
      <c r="U363" t="s">
        <v>31</v>
      </c>
      <c r="V363" t="s">
        <v>33</v>
      </c>
      <c r="W363" t="s">
        <v>37</v>
      </c>
      <c r="X363" t="s">
        <v>31</v>
      </c>
      <c r="Y363" t="s">
        <v>32</v>
      </c>
      <c r="Z363" t="s">
        <v>37</v>
      </c>
      <c r="AA363" t="s">
        <v>39</v>
      </c>
      <c r="AB363" t="s">
        <v>39</v>
      </c>
      <c r="AC363" t="s">
        <v>33</v>
      </c>
      <c r="AD363" t="s">
        <v>39</v>
      </c>
    </row>
    <row r="364" spans="2:30" x14ac:dyDescent="0.25">
      <c r="B364">
        <v>1010000202</v>
      </c>
      <c r="C364">
        <v>101</v>
      </c>
      <c r="D364" s="2">
        <v>0.8</v>
      </c>
      <c r="E364">
        <v>20</v>
      </c>
      <c r="F364" t="s">
        <v>31</v>
      </c>
      <c r="G364" t="s">
        <v>39</v>
      </c>
      <c r="H364" t="s">
        <v>32</v>
      </c>
      <c r="I364" t="s">
        <v>33</v>
      </c>
      <c r="J364" t="s">
        <v>39</v>
      </c>
      <c r="K364" t="s">
        <v>37</v>
      </c>
      <c r="L364" t="s">
        <v>33</v>
      </c>
      <c r="M364" t="s">
        <v>32</v>
      </c>
      <c r="N364" t="s">
        <v>33</v>
      </c>
      <c r="O364" t="s">
        <v>33</v>
      </c>
      <c r="P364" t="s">
        <v>31</v>
      </c>
      <c r="Q364" t="s">
        <v>33</v>
      </c>
      <c r="R364" t="s">
        <v>31</v>
      </c>
      <c r="S364" t="s">
        <v>32</v>
      </c>
      <c r="T364" t="s">
        <v>33</v>
      </c>
      <c r="U364" t="s">
        <v>40</v>
      </c>
      <c r="V364" t="s">
        <v>33</v>
      </c>
      <c r="W364" t="s">
        <v>33</v>
      </c>
      <c r="X364" t="s">
        <v>31</v>
      </c>
      <c r="Y364" t="s">
        <v>32</v>
      </c>
      <c r="Z364" t="s">
        <v>37</v>
      </c>
      <c r="AA364" t="s">
        <v>31</v>
      </c>
      <c r="AB364" t="s">
        <v>32</v>
      </c>
      <c r="AC364" t="s">
        <v>33</v>
      </c>
      <c r="AD364" t="s">
        <v>31</v>
      </c>
    </row>
    <row r="365" spans="2:30" x14ac:dyDescent="0.25">
      <c r="B365">
        <v>1010000208</v>
      </c>
      <c r="C365">
        <v>101</v>
      </c>
      <c r="D365" s="2">
        <v>0.64</v>
      </c>
      <c r="E365">
        <v>16</v>
      </c>
      <c r="F365" t="s">
        <v>31</v>
      </c>
      <c r="G365" t="s">
        <v>31</v>
      </c>
      <c r="H365" t="s">
        <v>32</v>
      </c>
      <c r="I365" t="s">
        <v>42</v>
      </c>
      <c r="J365" t="s">
        <v>31</v>
      </c>
      <c r="K365" t="s">
        <v>37</v>
      </c>
      <c r="L365" t="s">
        <v>33</v>
      </c>
      <c r="M365" t="s">
        <v>37</v>
      </c>
      <c r="N365" t="s">
        <v>37</v>
      </c>
      <c r="O365" t="s">
        <v>33</v>
      </c>
      <c r="P365" t="s">
        <v>31</v>
      </c>
      <c r="Q365" t="s">
        <v>33</v>
      </c>
      <c r="R365" t="s">
        <v>31</v>
      </c>
      <c r="S365" t="s">
        <v>32</v>
      </c>
      <c r="T365" t="s">
        <v>37</v>
      </c>
      <c r="U365" t="s">
        <v>39</v>
      </c>
      <c r="V365" t="s">
        <v>33</v>
      </c>
      <c r="W365" t="s">
        <v>33</v>
      </c>
      <c r="X365" t="s">
        <v>31</v>
      </c>
      <c r="Y365" t="s">
        <v>32</v>
      </c>
      <c r="Z365" t="s">
        <v>37</v>
      </c>
      <c r="AA365" t="s">
        <v>39</v>
      </c>
      <c r="AB365" t="s">
        <v>39</v>
      </c>
      <c r="AC365" t="s">
        <v>33</v>
      </c>
      <c r="AD365" t="s">
        <v>31</v>
      </c>
    </row>
    <row r="366" spans="2:30" x14ac:dyDescent="0.25">
      <c r="B366">
        <v>1010000210</v>
      </c>
      <c r="C366">
        <v>101</v>
      </c>
      <c r="D366" s="2">
        <v>0.72</v>
      </c>
      <c r="E366">
        <v>18</v>
      </c>
      <c r="F366" t="s">
        <v>31</v>
      </c>
      <c r="G366" t="s">
        <v>31</v>
      </c>
      <c r="H366" t="s">
        <v>39</v>
      </c>
      <c r="I366" t="s">
        <v>37</v>
      </c>
      <c r="J366" t="s">
        <v>31</v>
      </c>
      <c r="K366" t="s">
        <v>33</v>
      </c>
      <c r="L366" t="s">
        <v>40</v>
      </c>
      <c r="M366" t="s">
        <v>37</v>
      </c>
      <c r="N366" t="s">
        <v>33</v>
      </c>
      <c r="O366" t="s">
        <v>33</v>
      </c>
      <c r="P366" t="s">
        <v>31</v>
      </c>
      <c r="Q366" t="s">
        <v>33</v>
      </c>
      <c r="R366" t="s">
        <v>31</v>
      </c>
      <c r="S366" t="s">
        <v>39</v>
      </c>
      <c r="T366" t="s">
        <v>33</v>
      </c>
      <c r="U366" t="s">
        <v>31</v>
      </c>
      <c r="V366" t="s">
        <v>33</v>
      </c>
      <c r="W366" t="s">
        <v>33</v>
      </c>
      <c r="X366" t="s">
        <v>31</v>
      </c>
      <c r="Y366" t="s">
        <v>32</v>
      </c>
      <c r="Z366" t="s">
        <v>33</v>
      </c>
      <c r="AA366" t="s">
        <v>39</v>
      </c>
      <c r="AB366" t="s">
        <v>37</v>
      </c>
      <c r="AC366" t="s">
        <v>33</v>
      </c>
      <c r="AD366" t="s">
        <v>31</v>
      </c>
    </row>
    <row r="367" spans="2:30" x14ac:dyDescent="0.25">
      <c r="B367">
        <v>1010000211</v>
      </c>
      <c r="C367">
        <v>101</v>
      </c>
      <c r="D367" s="2">
        <v>0.72</v>
      </c>
      <c r="E367">
        <v>18</v>
      </c>
      <c r="F367" t="s">
        <v>31</v>
      </c>
      <c r="G367" t="s">
        <v>39</v>
      </c>
      <c r="H367" t="s">
        <v>32</v>
      </c>
      <c r="I367" t="s">
        <v>37</v>
      </c>
      <c r="J367" t="s">
        <v>31</v>
      </c>
      <c r="K367" t="s">
        <v>37</v>
      </c>
      <c r="L367" t="s">
        <v>37</v>
      </c>
      <c r="M367" t="s">
        <v>32</v>
      </c>
      <c r="N367" t="s">
        <v>33</v>
      </c>
      <c r="O367" t="s">
        <v>33</v>
      </c>
      <c r="P367" t="s">
        <v>31</v>
      </c>
      <c r="Q367" t="s">
        <v>33</v>
      </c>
      <c r="R367" t="s">
        <v>31</v>
      </c>
      <c r="S367" t="s">
        <v>32</v>
      </c>
      <c r="T367" t="s">
        <v>37</v>
      </c>
      <c r="U367" t="s">
        <v>39</v>
      </c>
      <c r="V367" t="s">
        <v>33</v>
      </c>
      <c r="W367" t="s">
        <v>33</v>
      </c>
      <c r="X367" t="s">
        <v>31</v>
      </c>
      <c r="Y367" t="s">
        <v>32</v>
      </c>
      <c r="Z367" t="s">
        <v>33</v>
      </c>
      <c r="AA367" t="s">
        <v>31</v>
      </c>
      <c r="AB367" t="s">
        <v>32</v>
      </c>
      <c r="AC367" t="s">
        <v>33</v>
      </c>
      <c r="AD367" t="s">
        <v>39</v>
      </c>
    </row>
    <row r="368" spans="2:30" x14ac:dyDescent="0.25">
      <c r="B368">
        <v>1010000214</v>
      </c>
      <c r="C368">
        <v>101</v>
      </c>
      <c r="D368" s="2">
        <v>0.4</v>
      </c>
      <c r="E368">
        <v>10</v>
      </c>
      <c r="F368" t="s">
        <v>39</v>
      </c>
      <c r="G368" t="s">
        <v>39</v>
      </c>
      <c r="H368" t="s">
        <v>37</v>
      </c>
      <c r="I368" t="s">
        <v>33</v>
      </c>
      <c r="J368" t="s">
        <v>39</v>
      </c>
      <c r="K368" t="s">
        <v>37</v>
      </c>
      <c r="L368" t="s">
        <v>40</v>
      </c>
      <c r="M368" t="s">
        <v>32</v>
      </c>
      <c r="N368" t="s">
        <v>33</v>
      </c>
      <c r="O368" t="s">
        <v>37</v>
      </c>
      <c r="P368" t="s">
        <v>31</v>
      </c>
      <c r="Q368" t="s">
        <v>33</v>
      </c>
      <c r="R368" t="s">
        <v>31</v>
      </c>
      <c r="S368" t="s">
        <v>37</v>
      </c>
      <c r="T368" t="s">
        <v>40</v>
      </c>
      <c r="U368" t="s">
        <v>31</v>
      </c>
      <c r="V368" t="s">
        <v>33</v>
      </c>
      <c r="W368" t="s">
        <v>40</v>
      </c>
      <c r="X368" t="s">
        <v>39</v>
      </c>
      <c r="Y368" t="s">
        <v>37</v>
      </c>
      <c r="Z368" t="s">
        <v>33</v>
      </c>
      <c r="AA368" t="s">
        <v>39</v>
      </c>
      <c r="AB368" t="s">
        <v>39</v>
      </c>
      <c r="AC368" t="s">
        <v>37</v>
      </c>
      <c r="AD368" t="s">
        <v>31</v>
      </c>
    </row>
    <row r="369" spans="2:30" x14ac:dyDescent="0.25">
      <c r="B369">
        <v>1010000216</v>
      </c>
      <c r="C369">
        <v>101</v>
      </c>
      <c r="D369" s="2">
        <v>0.52</v>
      </c>
      <c r="E369">
        <v>13</v>
      </c>
      <c r="F369" t="s">
        <v>31</v>
      </c>
      <c r="G369" t="s">
        <v>39</v>
      </c>
      <c r="H369" t="s">
        <v>32</v>
      </c>
      <c r="I369" t="s">
        <v>38</v>
      </c>
      <c r="J369" t="s">
        <v>31</v>
      </c>
      <c r="K369" t="s">
        <v>37</v>
      </c>
      <c r="L369" t="s">
        <v>37</v>
      </c>
      <c r="M369" t="s">
        <v>37</v>
      </c>
      <c r="N369" t="s">
        <v>33</v>
      </c>
      <c r="O369" t="s">
        <v>40</v>
      </c>
      <c r="P369" t="s">
        <v>31</v>
      </c>
      <c r="Q369" t="s">
        <v>33</v>
      </c>
      <c r="R369" t="s">
        <v>31</v>
      </c>
      <c r="S369" t="s">
        <v>39</v>
      </c>
      <c r="T369" t="s">
        <v>37</v>
      </c>
      <c r="U369" t="s">
        <v>40</v>
      </c>
      <c r="V369" t="s">
        <v>33</v>
      </c>
      <c r="W369" t="s">
        <v>33</v>
      </c>
      <c r="X369" t="s">
        <v>31</v>
      </c>
      <c r="Y369" t="s">
        <v>38</v>
      </c>
      <c r="Z369" t="s">
        <v>40</v>
      </c>
      <c r="AA369" t="s">
        <v>31</v>
      </c>
      <c r="AB369" t="s">
        <v>39</v>
      </c>
      <c r="AC369" t="s">
        <v>33</v>
      </c>
      <c r="AD369" t="s">
        <v>31</v>
      </c>
    </row>
    <row r="370" spans="2:30" x14ac:dyDescent="0.25">
      <c r="B370">
        <v>1010000220</v>
      </c>
      <c r="C370">
        <v>101</v>
      </c>
      <c r="D370" s="2">
        <v>0.56000000000000005</v>
      </c>
      <c r="E370">
        <v>14</v>
      </c>
      <c r="F370" t="s">
        <v>31</v>
      </c>
      <c r="G370" t="s">
        <v>39</v>
      </c>
      <c r="H370" t="s">
        <v>37</v>
      </c>
      <c r="I370" t="s">
        <v>33</v>
      </c>
      <c r="J370" t="s">
        <v>39</v>
      </c>
      <c r="K370" t="s">
        <v>37</v>
      </c>
      <c r="L370" t="s">
        <v>40</v>
      </c>
      <c r="M370" t="s">
        <v>39</v>
      </c>
      <c r="N370" t="s">
        <v>37</v>
      </c>
      <c r="O370" t="s">
        <v>40</v>
      </c>
      <c r="P370" t="s">
        <v>39</v>
      </c>
      <c r="Q370" t="s">
        <v>37</v>
      </c>
      <c r="R370" t="s">
        <v>31</v>
      </c>
      <c r="S370" t="s">
        <v>32</v>
      </c>
      <c r="T370" t="s">
        <v>33</v>
      </c>
      <c r="U370" t="s">
        <v>40</v>
      </c>
      <c r="V370" t="s">
        <v>33</v>
      </c>
      <c r="W370" t="s">
        <v>33</v>
      </c>
      <c r="X370" t="s">
        <v>31</v>
      </c>
      <c r="Y370" t="s">
        <v>32</v>
      </c>
      <c r="Z370" t="s">
        <v>33</v>
      </c>
      <c r="AA370" t="s">
        <v>31</v>
      </c>
      <c r="AB370" t="s">
        <v>32</v>
      </c>
      <c r="AC370" t="s">
        <v>33</v>
      </c>
      <c r="AD370" t="s">
        <v>31</v>
      </c>
    </row>
    <row r="371" spans="2:30" x14ac:dyDescent="0.25">
      <c r="B371">
        <v>1010000224</v>
      </c>
      <c r="C371">
        <v>101</v>
      </c>
      <c r="D371" s="2">
        <v>0.64</v>
      </c>
      <c r="E371">
        <v>16</v>
      </c>
      <c r="F371" t="s">
        <v>31</v>
      </c>
      <c r="G371" t="s">
        <v>31</v>
      </c>
      <c r="H371" t="s">
        <v>37</v>
      </c>
      <c r="I371" t="s">
        <v>37</v>
      </c>
      <c r="J371" t="s">
        <v>31</v>
      </c>
      <c r="K371" t="s">
        <v>33</v>
      </c>
      <c r="L371" t="s">
        <v>40</v>
      </c>
      <c r="M371" t="s">
        <v>39</v>
      </c>
      <c r="N371" t="s">
        <v>37</v>
      </c>
      <c r="O371" t="s">
        <v>33</v>
      </c>
      <c r="P371" t="s">
        <v>31</v>
      </c>
      <c r="Q371" t="s">
        <v>33</v>
      </c>
      <c r="R371" t="s">
        <v>31</v>
      </c>
      <c r="S371" t="s">
        <v>39</v>
      </c>
      <c r="T371" t="s">
        <v>33</v>
      </c>
      <c r="U371" t="s">
        <v>39</v>
      </c>
      <c r="V371" t="s">
        <v>33</v>
      </c>
      <c r="W371" t="s">
        <v>33</v>
      </c>
      <c r="X371" t="s">
        <v>31</v>
      </c>
      <c r="Y371" t="s">
        <v>32</v>
      </c>
      <c r="Z371" t="s">
        <v>37</v>
      </c>
      <c r="AA371" t="s">
        <v>39</v>
      </c>
      <c r="AB371" t="s">
        <v>32</v>
      </c>
      <c r="AC371" t="s">
        <v>33</v>
      </c>
      <c r="AD371" t="s">
        <v>31</v>
      </c>
    </row>
    <row r="372" spans="2:30" x14ac:dyDescent="0.25">
      <c r="B372">
        <v>1010000229</v>
      </c>
      <c r="C372">
        <v>101</v>
      </c>
      <c r="D372" s="2">
        <v>0.36</v>
      </c>
      <c r="E372">
        <v>9</v>
      </c>
      <c r="F372" t="s">
        <v>31</v>
      </c>
      <c r="G372" t="s">
        <v>31</v>
      </c>
      <c r="H372" t="s">
        <v>39</v>
      </c>
      <c r="I372" t="s">
        <v>37</v>
      </c>
      <c r="J372" t="s">
        <v>39</v>
      </c>
      <c r="K372" t="s">
        <v>33</v>
      </c>
      <c r="L372" t="s">
        <v>40</v>
      </c>
      <c r="M372" t="s">
        <v>37</v>
      </c>
      <c r="N372" t="s">
        <v>33</v>
      </c>
      <c r="O372" t="s">
        <v>33</v>
      </c>
      <c r="P372" t="s">
        <v>31</v>
      </c>
      <c r="Q372" t="s">
        <v>33</v>
      </c>
      <c r="R372" t="s">
        <v>31</v>
      </c>
      <c r="S372" t="s">
        <v>37</v>
      </c>
      <c r="T372" t="s">
        <v>40</v>
      </c>
      <c r="U372" t="s">
        <v>31</v>
      </c>
      <c r="V372" t="s">
        <v>40</v>
      </c>
      <c r="W372" t="s">
        <v>37</v>
      </c>
      <c r="X372" t="s">
        <v>39</v>
      </c>
      <c r="Y372" t="s">
        <v>39</v>
      </c>
      <c r="Z372" t="s">
        <v>37</v>
      </c>
      <c r="AA372" t="s">
        <v>39</v>
      </c>
      <c r="AB372" t="s">
        <v>37</v>
      </c>
      <c r="AC372" t="s">
        <v>37</v>
      </c>
      <c r="AD372" t="s">
        <v>39</v>
      </c>
    </row>
    <row r="373" spans="2:30" x14ac:dyDescent="0.25">
      <c r="B373">
        <v>1010000230</v>
      </c>
      <c r="C373">
        <v>101</v>
      </c>
      <c r="D373" s="2">
        <v>0.52</v>
      </c>
      <c r="E373">
        <v>13</v>
      </c>
      <c r="F373" t="s">
        <v>39</v>
      </c>
      <c r="G373" t="s">
        <v>31</v>
      </c>
      <c r="H373" t="s">
        <v>39</v>
      </c>
      <c r="I373" t="s">
        <v>37</v>
      </c>
      <c r="J373" t="s">
        <v>31</v>
      </c>
      <c r="K373" t="s">
        <v>37</v>
      </c>
      <c r="L373" t="s">
        <v>40</v>
      </c>
      <c r="M373" t="s">
        <v>32</v>
      </c>
      <c r="N373" t="s">
        <v>33</v>
      </c>
      <c r="O373" t="s">
        <v>33</v>
      </c>
      <c r="P373" t="s">
        <v>31</v>
      </c>
      <c r="Q373" t="s">
        <v>37</v>
      </c>
      <c r="R373" t="s">
        <v>31</v>
      </c>
      <c r="S373" t="s">
        <v>32</v>
      </c>
      <c r="T373" t="s">
        <v>37</v>
      </c>
      <c r="U373" t="s">
        <v>40</v>
      </c>
      <c r="V373" t="s">
        <v>33</v>
      </c>
      <c r="W373" t="s">
        <v>33</v>
      </c>
      <c r="X373" t="s">
        <v>31</v>
      </c>
      <c r="Y373" t="s">
        <v>32</v>
      </c>
      <c r="Z373" t="s">
        <v>37</v>
      </c>
      <c r="AA373" t="s">
        <v>39</v>
      </c>
      <c r="AB373" t="s">
        <v>39</v>
      </c>
      <c r="AC373" t="s">
        <v>33</v>
      </c>
      <c r="AD373" t="s">
        <v>39</v>
      </c>
    </row>
    <row r="374" spans="2:30" x14ac:dyDescent="0.25">
      <c r="B374">
        <v>1010000231</v>
      </c>
      <c r="C374">
        <v>101</v>
      </c>
      <c r="D374" s="2">
        <v>0.56000000000000005</v>
      </c>
      <c r="E374">
        <v>14</v>
      </c>
      <c r="F374" t="s">
        <v>39</v>
      </c>
      <c r="G374" t="s">
        <v>39</v>
      </c>
      <c r="H374" t="s">
        <v>39</v>
      </c>
      <c r="I374" t="s">
        <v>33</v>
      </c>
      <c r="J374" t="s">
        <v>31</v>
      </c>
      <c r="K374" t="s">
        <v>37</v>
      </c>
      <c r="L374" t="s">
        <v>33</v>
      </c>
      <c r="M374" t="s">
        <v>32</v>
      </c>
      <c r="N374" t="s">
        <v>37</v>
      </c>
      <c r="O374" t="s">
        <v>33</v>
      </c>
      <c r="P374" t="s">
        <v>31</v>
      </c>
      <c r="Q374" t="s">
        <v>37</v>
      </c>
      <c r="R374" t="s">
        <v>31</v>
      </c>
      <c r="S374" t="s">
        <v>32</v>
      </c>
      <c r="T374" t="s">
        <v>33</v>
      </c>
      <c r="U374" t="s">
        <v>40</v>
      </c>
      <c r="V374" t="s">
        <v>33</v>
      </c>
      <c r="W374" t="s">
        <v>33</v>
      </c>
      <c r="X374" t="s">
        <v>31</v>
      </c>
      <c r="Y374" t="s">
        <v>32</v>
      </c>
      <c r="Z374" t="s">
        <v>37</v>
      </c>
      <c r="AA374" t="s">
        <v>39</v>
      </c>
      <c r="AB374" t="s">
        <v>32</v>
      </c>
      <c r="AC374" t="s">
        <v>37</v>
      </c>
      <c r="AD374" t="s">
        <v>39</v>
      </c>
    </row>
    <row r="375" spans="2:30" x14ac:dyDescent="0.25">
      <c r="B375">
        <v>1010000235</v>
      </c>
      <c r="C375">
        <v>101</v>
      </c>
      <c r="D375" s="2">
        <v>0.52</v>
      </c>
      <c r="E375">
        <v>13</v>
      </c>
      <c r="F375" t="s">
        <v>31</v>
      </c>
      <c r="G375" t="s">
        <v>31</v>
      </c>
      <c r="H375" t="s">
        <v>37</v>
      </c>
      <c r="I375" t="s">
        <v>37</v>
      </c>
      <c r="J375" t="s">
        <v>31</v>
      </c>
      <c r="K375" t="s">
        <v>37</v>
      </c>
      <c r="L375" t="s">
        <v>40</v>
      </c>
      <c r="M375" t="s">
        <v>32</v>
      </c>
      <c r="N375" t="s">
        <v>33</v>
      </c>
      <c r="O375" t="s">
        <v>33</v>
      </c>
      <c r="P375" t="s">
        <v>40</v>
      </c>
      <c r="Q375" t="s">
        <v>33</v>
      </c>
      <c r="R375" t="s">
        <v>31</v>
      </c>
      <c r="S375" t="s">
        <v>37</v>
      </c>
      <c r="T375" t="s">
        <v>33</v>
      </c>
      <c r="U375" t="s">
        <v>39</v>
      </c>
      <c r="V375" t="s">
        <v>37</v>
      </c>
      <c r="W375" t="s">
        <v>33</v>
      </c>
      <c r="X375" t="s">
        <v>31</v>
      </c>
      <c r="Y375" t="s">
        <v>32</v>
      </c>
      <c r="Z375" t="s">
        <v>33</v>
      </c>
      <c r="AA375" t="s">
        <v>39</v>
      </c>
      <c r="AB375" t="s">
        <v>39</v>
      </c>
      <c r="AC375" t="s">
        <v>38</v>
      </c>
      <c r="AD375" t="s">
        <v>38</v>
      </c>
    </row>
    <row r="376" spans="2:30" x14ac:dyDescent="0.25">
      <c r="B376">
        <v>1010000251</v>
      </c>
      <c r="C376">
        <v>101</v>
      </c>
      <c r="D376" s="2">
        <v>0.4</v>
      </c>
      <c r="E376">
        <v>10</v>
      </c>
      <c r="F376" t="s">
        <v>31</v>
      </c>
      <c r="G376" t="s">
        <v>31</v>
      </c>
      <c r="H376" t="s">
        <v>39</v>
      </c>
      <c r="I376" t="s">
        <v>37</v>
      </c>
      <c r="J376" t="s">
        <v>31</v>
      </c>
      <c r="K376" t="s">
        <v>33</v>
      </c>
      <c r="L376" t="s">
        <v>40</v>
      </c>
      <c r="M376" t="s">
        <v>37</v>
      </c>
      <c r="N376" t="s">
        <v>37</v>
      </c>
      <c r="O376" t="s">
        <v>40</v>
      </c>
      <c r="P376" t="s">
        <v>31</v>
      </c>
      <c r="Q376" t="s">
        <v>33</v>
      </c>
      <c r="R376" t="s">
        <v>31</v>
      </c>
      <c r="S376" t="s">
        <v>39</v>
      </c>
      <c r="T376" t="s">
        <v>40</v>
      </c>
      <c r="U376" t="s">
        <v>39</v>
      </c>
      <c r="V376" t="s">
        <v>33</v>
      </c>
      <c r="W376" t="s">
        <v>40</v>
      </c>
      <c r="X376" t="s">
        <v>39</v>
      </c>
      <c r="Y376" t="s">
        <v>39</v>
      </c>
      <c r="Z376" t="s">
        <v>33</v>
      </c>
      <c r="AA376" t="s">
        <v>39</v>
      </c>
      <c r="AB376" t="s">
        <v>37</v>
      </c>
      <c r="AC376" t="s">
        <v>37</v>
      </c>
      <c r="AD376" t="s">
        <v>31</v>
      </c>
    </row>
    <row r="377" spans="2:30" x14ac:dyDescent="0.25">
      <c r="B377">
        <v>1070000000</v>
      </c>
      <c r="C377">
        <v>107</v>
      </c>
      <c r="D377" s="2">
        <v>0.56000000000000005</v>
      </c>
      <c r="E377">
        <v>14</v>
      </c>
      <c r="F377" t="s">
        <v>31</v>
      </c>
      <c r="G377" t="s">
        <v>39</v>
      </c>
      <c r="H377" t="s">
        <v>37</v>
      </c>
      <c r="I377" t="s">
        <v>37</v>
      </c>
      <c r="J377" t="s">
        <v>39</v>
      </c>
      <c r="K377" t="s">
        <v>33</v>
      </c>
      <c r="L377" t="s">
        <v>33</v>
      </c>
      <c r="M377" t="s">
        <v>39</v>
      </c>
      <c r="N377" t="s">
        <v>33</v>
      </c>
      <c r="O377" t="s">
        <v>33</v>
      </c>
      <c r="P377" t="s">
        <v>31</v>
      </c>
      <c r="Q377" t="s">
        <v>33</v>
      </c>
      <c r="R377" t="s">
        <v>39</v>
      </c>
      <c r="S377" t="s">
        <v>39</v>
      </c>
      <c r="T377" t="s">
        <v>33</v>
      </c>
      <c r="U377" t="s">
        <v>40</v>
      </c>
      <c r="V377" t="s">
        <v>33</v>
      </c>
      <c r="W377" t="s">
        <v>33</v>
      </c>
      <c r="X377" t="s">
        <v>31</v>
      </c>
      <c r="Y377" t="s">
        <v>32</v>
      </c>
      <c r="Z377" t="s">
        <v>37</v>
      </c>
      <c r="AA377" t="s">
        <v>31</v>
      </c>
      <c r="AB377" t="s">
        <v>39</v>
      </c>
      <c r="AC377" t="s">
        <v>33</v>
      </c>
      <c r="AD377" t="s">
        <v>39</v>
      </c>
    </row>
    <row r="378" spans="2:30" x14ac:dyDescent="0.25">
      <c r="B378">
        <v>1070000001</v>
      </c>
      <c r="D378" s="2">
        <v>0.48</v>
      </c>
      <c r="E378">
        <v>12</v>
      </c>
      <c r="F378" t="s">
        <v>31</v>
      </c>
      <c r="G378" t="s">
        <v>39</v>
      </c>
      <c r="H378" t="s">
        <v>39</v>
      </c>
      <c r="I378" t="s">
        <v>37</v>
      </c>
      <c r="J378" t="s">
        <v>39</v>
      </c>
      <c r="K378" t="s">
        <v>37</v>
      </c>
      <c r="L378" t="s">
        <v>40</v>
      </c>
      <c r="M378" t="s">
        <v>32</v>
      </c>
      <c r="N378" t="s">
        <v>33</v>
      </c>
      <c r="O378" t="s">
        <v>37</v>
      </c>
      <c r="P378" t="s">
        <v>31</v>
      </c>
      <c r="Q378" t="s">
        <v>33</v>
      </c>
      <c r="R378" t="s">
        <v>40</v>
      </c>
      <c r="S378" t="s">
        <v>32</v>
      </c>
      <c r="T378" t="s">
        <v>33</v>
      </c>
      <c r="U378" t="s">
        <v>31</v>
      </c>
      <c r="V378" t="s">
        <v>33</v>
      </c>
      <c r="W378" t="s">
        <v>37</v>
      </c>
      <c r="X378" t="s">
        <v>40</v>
      </c>
      <c r="Y378" t="s">
        <v>37</v>
      </c>
      <c r="Z378" t="s">
        <v>33</v>
      </c>
      <c r="AA378" t="s">
        <v>40</v>
      </c>
      <c r="AB378" t="s">
        <v>39</v>
      </c>
      <c r="AC378" t="s">
        <v>33</v>
      </c>
      <c r="AD378" t="s">
        <v>31</v>
      </c>
    </row>
    <row r="379" spans="2:30" x14ac:dyDescent="0.25">
      <c r="B379">
        <v>1090000001</v>
      </c>
      <c r="D379" s="2">
        <v>0.76</v>
      </c>
      <c r="E379">
        <v>19</v>
      </c>
      <c r="F379" t="s">
        <v>31</v>
      </c>
      <c r="G379" t="s">
        <v>39</v>
      </c>
      <c r="H379" t="s">
        <v>39</v>
      </c>
      <c r="I379" t="s">
        <v>37</v>
      </c>
      <c r="J379" t="s">
        <v>31</v>
      </c>
      <c r="K379" t="s">
        <v>33</v>
      </c>
      <c r="L379" t="s">
        <v>40</v>
      </c>
      <c r="M379" t="s">
        <v>32</v>
      </c>
      <c r="N379" t="s">
        <v>33</v>
      </c>
      <c r="O379" t="s">
        <v>33</v>
      </c>
      <c r="P379" t="s">
        <v>31</v>
      </c>
      <c r="Q379" t="s">
        <v>37</v>
      </c>
      <c r="R379" t="s">
        <v>31</v>
      </c>
      <c r="S379" t="s">
        <v>32</v>
      </c>
      <c r="T379" t="s">
        <v>33</v>
      </c>
      <c r="U379" t="s">
        <v>31</v>
      </c>
      <c r="V379" t="s">
        <v>33</v>
      </c>
      <c r="W379" t="s">
        <v>33</v>
      </c>
      <c r="X379" t="s">
        <v>31</v>
      </c>
      <c r="Y379" t="s">
        <v>32</v>
      </c>
      <c r="Z379" t="s">
        <v>33</v>
      </c>
      <c r="AA379" t="s">
        <v>31</v>
      </c>
      <c r="AB379" t="s">
        <v>32</v>
      </c>
      <c r="AC379" t="s">
        <v>33</v>
      </c>
      <c r="AD379" t="s">
        <v>39</v>
      </c>
    </row>
    <row r="380" spans="2:30" x14ac:dyDescent="0.25">
      <c r="B380">
        <v>1120000001</v>
      </c>
      <c r="C380">
        <v>112</v>
      </c>
      <c r="D380" s="2">
        <v>0.48</v>
      </c>
      <c r="E380">
        <v>12</v>
      </c>
      <c r="F380" t="s">
        <v>31</v>
      </c>
      <c r="G380" t="s">
        <v>39</v>
      </c>
      <c r="H380" t="s">
        <v>37</v>
      </c>
      <c r="I380" t="s">
        <v>37</v>
      </c>
      <c r="J380" t="s">
        <v>31</v>
      </c>
      <c r="K380" t="s">
        <v>33</v>
      </c>
      <c r="L380" t="s">
        <v>40</v>
      </c>
      <c r="M380" t="s">
        <v>32</v>
      </c>
      <c r="N380" t="s">
        <v>33</v>
      </c>
      <c r="O380" t="s">
        <v>33</v>
      </c>
      <c r="P380" t="s">
        <v>31</v>
      </c>
      <c r="Q380" t="s">
        <v>37</v>
      </c>
      <c r="R380" t="s">
        <v>31</v>
      </c>
      <c r="S380" t="s">
        <v>39</v>
      </c>
      <c r="T380" t="s">
        <v>37</v>
      </c>
      <c r="U380" t="s">
        <v>39</v>
      </c>
      <c r="V380" t="s">
        <v>40</v>
      </c>
      <c r="W380" t="s">
        <v>37</v>
      </c>
      <c r="X380" t="s">
        <v>31</v>
      </c>
      <c r="Y380" t="s">
        <v>37</v>
      </c>
      <c r="Z380" t="s">
        <v>37</v>
      </c>
      <c r="AA380" t="s">
        <v>39</v>
      </c>
      <c r="AB380" t="s">
        <v>32</v>
      </c>
      <c r="AC380" t="s">
        <v>33</v>
      </c>
      <c r="AD380" t="s">
        <v>31</v>
      </c>
    </row>
    <row r="381" spans="2:30" x14ac:dyDescent="0.25">
      <c r="B381">
        <v>1120000002</v>
      </c>
      <c r="C381">
        <v>112</v>
      </c>
      <c r="D381" s="2">
        <v>0.48</v>
      </c>
      <c r="E381">
        <v>12</v>
      </c>
      <c r="F381" t="s">
        <v>31</v>
      </c>
      <c r="G381" t="s">
        <v>31</v>
      </c>
      <c r="H381" t="s">
        <v>32</v>
      </c>
      <c r="I381" t="s">
        <v>37</v>
      </c>
      <c r="J381" t="s">
        <v>31</v>
      </c>
      <c r="K381" t="s">
        <v>37</v>
      </c>
      <c r="L381" t="s">
        <v>40</v>
      </c>
      <c r="M381" t="s">
        <v>37</v>
      </c>
      <c r="N381" t="s">
        <v>33</v>
      </c>
      <c r="O381" t="s">
        <v>33</v>
      </c>
      <c r="P381" t="s">
        <v>39</v>
      </c>
      <c r="Q381" t="s">
        <v>33</v>
      </c>
      <c r="R381" t="s">
        <v>31</v>
      </c>
      <c r="S381" t="s">
        <v>32</v>
      </c>
      <c r="T381" t="s">
        <v>40</v>
      </c>
      <c r="U381" t="s">
        <v>39</v>
      </c>
      <c r="V381" t="s">
        <v>40</v>
      </c>
      <c r="W381" t="s">
        <v>40</v>
      </c>
      <c r="X381" t="s">
        <v>31</v>
      </c>
      <c r="Y381" t="s">
        <v>39</v>
      </c>
      <c r="Z381" t="s">
        <v>37</v>
      </c>
      <c r="AA381" t="s">
        <v>39</v>
      </c>
      <c r="AB381" t="s">
        <v>32</v>
      </c>
      <c r="AC381" t="s">
        <v>33</v>
      </c>
      <c r="AD381" t="s">
        <v>39</v>
      </c>
    </row>
    <row r="382" spans="2:30" x14ac:dyDescent="0.25">
      <c r="B382">
        <v>1120000003</v>
      </c>
      <c r="C382">
        <v>112</v>
      </c>
      <c r="D382" s="2">
        <v>0.32</v>
      </c>
      <c r="E382">
        <v>8</v>
      </c>
      <c r="F382" t="s">
        <v>39</v>
      </c>
      <c r="G382" t="s">
        <v>39</v>
      </c>
      <c r="H382" t="s">
        <v>37</v>
      </c>
      <c r="I382" t="s">
        <v>33</v>
      </c>
      <c r="J382" t="s">
        <v>39</v>
      </c>
      <c r="K382" t="s">
        <v>37</v>
      </c>
      <c r="L382" t="s">
        <v>40</v>
      </c>
      <c r="M382" t="s">
        <v>39</v>
      </c>
      <c r="N382" t="s">
        <v>33</v>
      </c>
      <c r="O382" t="s">
        <v>40</v>
      </c>
      <c r="P382" t="s">
        <v>39</v>
      </c>
      <c r="Q382" t="s">
        <v>33</v>
      </c>
      <c r="R382" t="s">
        <v>31</v>
      </c>
      <c r="S382" t="s">
        <v>37</v>
      </c>
      <c r="T382" t="s">
        <v>33</v>
      </c>
      <c r="U382" t="s">
        <v>31</v>
      </c>
      <c r="V382" t="s">
        <v>33</v>
      </c>
      <c r="W382" t="s">
        <v>40</v>
      </c>
      <c r="X382" t="s">
        <v>39</v>
      </c>
      <c r="Y382" t="s">
        <v>39</v>
      </c>
      <c r="Z382" t="s">
        <v>33</v>
      </c>
      <c r="AA382" t="s">
        <v>39</v>
      </c>
      <c r="AB382" t="s">
        <v>37</v>
      </c>
      <c r="AC382" t="s">
        <v>37</v>
      </c>
      <c r="AD382" t="s">
        <v>39</v>
      </c>
    </row>
    <row r="383" spans="2:30" x14ac:dyDescent="0.25">
      <c r="B383">
        <v>1120000004</v>
      </c>
      <c r="C383">
        <v>112</v>
      </c>
      <c r="D383" s="2">
        <v>0.56000000000000005</v>
      </c>
      <c r="E383">
        <v>14</v>
      </c>
      <c r="F383" t="s">
        <v>31</v>
      </c>
      <c r="G383" t="s">
        <v>39</v>
      </c>
      <c r="H383" t="s">
        <v>32</v>
      </c>
      <c r="I383" t="s">
        <v>37</v>
      </c>
      <c r="J383" t="s">
        <v>31</v>
      </c>
      <c r="K383" t="s">
        <v>33</v>
      </c>
      <c r="L383" t="s">
        <v>40</v>
      </c>
      <c r="M383" t="s">
        <v>32</v>
      </c>
      <c r="N383" t="s">
        <v>33</v>
      </c>
      <c r="O383" t="s">
        <v>33</v>
      </c>
      <c r="P383" t="s">
        <v>31</v>
      </c>
      <c r="Q383" t="s">
        <v>37</v>
      </c>
      <c r="R383" t="s">
        <v>31</v>
      </c>
      <c r="S383" t="s">
        <v>32</v>
      </c>
      <c r="T383" t="s">
        <v>40</v>
      </c>
      <c r="U383" t="s">
        <v>39</v>
      </c>
      <c r="V383" t="s">
        <v>33</v>
      </c>
      <c r="W383" t="s">
        <v>40</v>
      </c>
      <c r="X383" t="s">
        <v>31</v>
      </c>
      <c r="Y383" t="s">
        <v>39</v>
      </c>
      <c r="Z383" t="s">
        <v>37</v>
      </c>
      <c r="AA383" t="s">
        <v>39</v>
      </c>
      <c r="AB383" t="s">
        <v>32</v>
      </c>
      <c r="AC383" t="s">
        <v>33</v>
      </c>
      <c r="AD383" t="s">
        <v>39</v>
      </c>
    </row>
    <row r="384" spans="2:30" x14ac:dyDescent="0.25">
      <c r="B384">
        <v>1120000005</v>
      </c>
      <c r="C384">
        <v>112</v>
      </c>
      <c r="D384" s="2">
        <v>0.32</v>
      </c>
      <c r="E384">
        <v>8</v>
      </c>
      <c r="F384" t="s">
        <v>39</v>
      </c>
      <c r="G384" t="s">
        <v>40</v>
      </c>
      <c r="H384" t="s">
        <v>37</v>
      </c>
      <c r="I384" t="s">
        <v>37</v>
      </c>
      <c r="J384" t="s">
        <v>39</v>
      </c>
      <c r="K384" t="s">
        <v>33</v>
      </c>
      <c r="L384" t="s">
        <v>40</v>
      </c>
      <c r="M384" t="s">
        <v>32</v>
      </c>
      <c r="N384" t="s">
        <v>33</v>
      </c>
      <c r="O384" t="s">
        <v>40</v>
      </c>
      <c r="P384" t="s">
        <v>31</v>
      </c>
      <c r="Q384" t="s">
        <v>37</v>
      </c>
      <c r="R384" t="s">
        <v>31</v>
      </c>
      <c r="S384" t="s">
        <v>37</v>
      </c>
      <c r="T384" t="s">
        <v>33</v>
      </c>
      <c r="U384" t="s">
        <v>39</v>
      </c>
      <c r="V384" t="s">
        <v>33</v>
      </c>
      <c r="W384" t="s">
        <v>37</v>
      </c>
      <c r="X384" t="s">
        <v>39</v>
      </c>
      <c r="Y384" t="s">
        <v>37</v>
      </c>
      <c r="Z384" t="s">
        <v>37</v>
      </c>
      <c r="AA384" t="s">
        <v>39</v>
      </c>
      <c r="AB384" t="s">
        <v>39</v>
      </c>
      <c r="AC384" t="s">
        <v>33</v>
      </c>
      <c r="AD384" t="s">
        <v>39</v>
      </c>
    </row>
    <row r="385" spans="2:30" x14ac:dyDescent="0.25">
      <c r="B385">
        <v>1120000006</v>
      </c>
      <c r="C385">
        <v>112</v>
      </c>
      <c r="D385" s="2">
        <v>0.44</v>
      </c>
      <c r="E385">
        <v>11</v>
      </c>
      <c r="F385" t="s">
        <v>31</v>
      </c>
      <c r="G385" t="s">
        <v>31</v>
      </c>
      <c r="H385" t="s">
        <v>39</v>
      </c>
      <c r="I385" t="s">
        <v>37</v>
      </c>
      <c r="J385" t="s">
        <v>31</v>
      </c>
      <c r="K385" t="s">
        <v>33</v>
      </c>
      <c r="L385" t="s">
        <v>40</v>
      </c>
      <c r="M385" t="s">
        <v>39</v>
      </c>
      <c r="N385" t="s">
        <v>37</v>
      </c>
      <c r="O385" t="s">
        <v>40</v>
      </c>
      <c r="P385" t="s">
        <v>31</v>
      </c>
      <c r="Q385" t="s">
        <v>33</v>
      </c>
      <c r="R385" t="s">
        <v>31</v>
      </c>
      <c r="S385" t="s">
        <v>32</v>
      </c>
      <c r="T385" t="s">
        <v>40</v>
      </c>
      <c r="U385" t="s">
        <v>40</v>
      </c>
      <c r="V385" t="s">
        <v>40</v>
      </c>
      <c r="W385" t="s">
        <v>33</v>
      </c>
      <c r="X385" t="s">
        <v>39</v>
      </c>
      <c r="Y385" t="s">
        <v>37</v>
      </c>
      <c r="Z385" t="s">
        <v>33</v>
      </c>
      <c r="AA385" t="s">
        <v>39</v>
      </c>
      <c r="AB385" t="s">
        <v>32</v>
      </c>
      <c r="AC385" t="s">
        <v>40</v>
      </c>
      <c r="AD385" t="s">
        <v>39</v>
      </c>
    </row>
    <row r="386" spans="2:30" x14ac:dyDescent="0.25">
      <c r="B386">
        <v>1120000007</v>
      </c>
      <c r="C386">
        <v>112</v>
      </c>
      <c r="D386" s="2">
        <v>0.48</v>
      </c>
      <c r="E386">
        <v>12</v>
      </c>
      <c r="F386" t="s">
        <v>31</v>
      </c>
      <c r="G386" t="s">
        <v>31</v>
      </c>
      <c r="H386" t="s">
        <v>37</v>
      </c>
      <c r="I386" t="s">
        <v>37</v>
      </c>
      <c r="J386" t="s">
        <v>31</v>
      </c>
      <c r="K386" t="s">
        <v>33</v>
      </c>
      <c r="L386" t="s">
        <v>40</v>
      </c>
      <c r="M386" t="s">
        <v>39</v>
      </c>
      <c r="N386" t="s">
        <v>33</v>
      </c>
      <c r="O386" t="s">
        <v>33</v>
      </c>
      <c r="P386" t="s">
        <v>31</v>
      </c>
      <c r="Q386" t="s">
        <v>33</v>
      </c>
      <c r="R386" t="s">
        <v>31</v>
      </c>
      <c r="S386" t="s">
        <v>39</v>
      </c>
      <c r="T386" t="s">
        <v>37</v>
      </c>
      <c r="U386" t="s">
        <v>39</v>
      </c>
      <c r="V386" t="s">
        <v>33</v>
      </c>
      <c r="W386" t="s">
        <v>33</v>
      </c>
      <c r="X386" t="s">
        <v>40</v>
      </c>
      <c r="Y386" t="s">
        <v>37</v>
      </c>
      <c r="Z386" t="s">
        <v>37</v>
      </c>
      <c r="AA386" t="s">
        <v>39</v>
      </c>
      <c r="AB386" t="s">
        <v>37</v>
      </c>
      <c r="AC386" t="s">
        <v>37</v>
      </c>
      <c r="AD386" t="s">
        <v>31</v>
      </c>
    </row>
    <row r="387" spans="2:30" x14ac:dyDescent="0.25">
      <c r="B387">
        <v>1170000001</v>
      </c>
      <c r="C387">
        <v>117</v>
      </c>
      <c r="D387" s="2">
        <v>0.76</v>
      </c>
      <c r="E387">
        <v>19</v>
      </c>
      <c r="F387" t="s">
        <v>31</v>
      </c>
      <c r="G387" t="s">
        <v>31</v>
      </c>
      <c r="H387" t="s">
        <v>32</v>
      </c>
      <c r="I387" t="s">
        <v>37</v>
      </c>
      <c r="J387" t="s">
        <v>31</v>
      </c>
      <c r="K387" t="s">
        <v>33</v>
      </c>
      <c r="L387" t="s">
        <v>33</v>
      </c>
      <c r="M387" t="s">
        <v>37</v>
      </c>
      <c r="N387" t="s">
        <v>33</v>
      </c>
      <c r="O387" t="s">
        <v>33</v>
      </c>
      <c r="P387" t="s">
        <v>31</v>
      </c>
      <c r="Q387" t="s">
        <v>37</v>
      </c>
      <c r="R387" t="s">
        <v>31</v>
      </c>
      <c r="S387" t="s">
        <v>32</v>
      </c>
      <c r="T387" t="s">
        <v>33</v>
      </c>
      <c r="U387" t="s">
        <v>31</v>
      </c>
      <c r="V387" t="s">
        <v>33</v>
      </c>
      <c r="W387" t="s">
        <v>33</v>
      </c>
      <c r="X387" t="s">
        <v>31</v>
      </c>
      <c r="Y387" t="s">
        <v>32</v>
      </c>
      <c r="Z387" t="s">
        <v>37</v>
      </c>
      <c r="AA387" t="s">
        <v>39</v>
      </c>
      <c r="AB387" t="s">
        <v>39</v>
      </c>
      <c r="AC387" t="s">
        <v>33</v>
      </c>
      <c r="AD387" t="s">
        <v>31</v>
      </c>
    </row>
    <row r="388" spans="2:30" x14ac:dyDescent="0.25">
      <c r="B388">
        <v>1170000002</v>
      </c>
      <c r="C388">
        <v>117</v>
      </c>
      <c r="D388" s="2">
        <v>0.76</v>
      </c>
      <c r="E388">
        <v>19</v>
      </c>
      <c r="F388" t="s">
        <v>31</v>
      </c>
      <c r="G388" t="s">
        <v>31</v>
      </c>
      <c r="H388" t="s">
        <v>32</v>
      </c>
      <c r="I388" t="s">
        <v>33</v>
      </c>
      <c r="J388" t="s">
        <v>31</v>
      </c>
      <c r="K388" t="s">
        <v>33</v>
      </c>
      <c r="L388" t="s">
        <v>40</v>
      </c>
      <c r="M388" t="s">
        <v>39</v>
      </c>
      <c r="N388" t="s">
        <v>33</v>
      </c>
      <c r="O388" t="s">
        <v>40</v>
      </c>
      <c r="P388" t="s">
        <v>31</v>
      </c>
      <c r="Q388" t="s">
        <v>37</v>
      </c>
      <c r="R388" t="s">
        <v>31</v>
      </c>
      <c r="S388" t="s">
        <v>32</v>
      </c>
      <c r="T388" t="s">
        <v>33</v>
      </c>
      <c r="U388" t="s">
        <v>31</v>
      </c>
      <c r="V388" t="s">
        <v>40</v>
      </c>
      <c r="W388" t="s">
        <v>33</v>
      </c>
      <c r="X388" t="s">
        <v>31</v>
      </c>
      <c r="Y388" t="s">
        <v>32</v>
      </c>
      <c r="Z388" t="s">
        <v>33</v>
      </c>
      <c r="AA388" t="s">
        <v>31</v>
      </c>
      <c r="AB388" t="s">
        <v>37</v>
      </c>
      <c r="AC388" t="s">
        <v>33</v>
      </c>
      <c r="AD388" t="s">
        <v>31</v>
      </c>
    </row>
    <row r="389" spans="2:30" x14ac:dyDescent="0.25">
      <c r="B389">
        <v>1170000003</v>
      </c>
      <c r="C389">
        <v>117</v>
      </c>
      <c r="D389" s="2">
        <v>0.76</v>
      </c>
      <c r="E389">
        <v>19</v>
      </c>
      <c r="F389" t="s">
        <v>31</v>
      </c>
      <c r="G389" t="s">
        <v>31</v>
      </c>
      <c r="H389" t="s">
        <v>32</v>
      </c>
      <c r="I389" t="s">
        <v>33</v>
      </c>
      <c r="J389" t="s">
        <v>39</v>
      </c>
      <c r="K389" t="s">
        <v>33</v>
      </c>
      <c r="L389" t="s">
        <v>40</v>
      </c>
      <c r="M389" t="s">
        <v>37</v>
      </c>
      <c r="N389" t="s">
        <v>33</v>
      </c>
      <c r="O389" t="s">
        <v>33</v>
      </c>
      <c r="P389" t="s">
        <v>31</v>
      </c>
      <c r="Q389" t="s">
        <v>33</v>
      </c>
      <c r="R389" t="s">
        <v>31</v>
      </c>
      <c r="S389" t="s">
        <v>39</v>
      </c>
      <c r="T389" t="s">
        <v>33</v>
      </c>
      <c r="U389" t="s">
        <v>31</v>
      </c>
      <c r="V389" t="s">
        <v>33</v>
      </c>
      <c r="W389" t="s">
        <v>33</v>
      </c>
      <c r="X389" t="s">
        <v>31</v>
      </c>
      <c r="Y389" t="s">
        <v>32</v>
      </c>
      <c r="Z389" t="s">
        <v>37</v>
      </c>
      <c r="AA389" t="s">
        <v>39</v>
      </c>
      <c r="AB389" t="s">
        <v>32</v>
      </c>
      <c r="AC389" t="s">
        <v>33</v>
      </c>
      <c r="AD389" t="s">
        <v>31</v>
      </c>
    </row>
    <row r="390" spans="2:30" x14ac:dyDescent="0.25">
      <c r="B390">
        <v>1170000004</v>
      </c>
      <c r="C390">
        <v>117</v>
      </c>
      <c r="D390" s="2">
        <v>0.76</v>
      </c>
      <c r="E390">
        <v>19</v>
      </c>
      <c r="F390" t="s">
        <v>31</v>
      </c>
      <c r="G390" t="s">
        <v>39</v>
      </c>
      <c r="H390" t="s">
        <v>32</v>
      </c>
      <c r="I390" t="s">
        <v>37</v>
      </c>
      <c r="J390" t="s">
        <v>31</v>
      </c>
      <c r="K390" t="s">
        <v>33</v>
      </c>
      <c r="L390" t="s">
        <v>33</v>
      </c>
      <c r="M390" t="s">
        <v>37</v>
      </c>
      <c r="N390" t="s">
        <v>33</v>
      </c>
      <c r="O390" t="s">
        <v>33</v>
      </c>
      <c r="P390" t="s">
        <v>31</v>
      </c>
      <c r="Q390" t="s">
        <v>33</v>
      </c>
      <c r="R390" t="s">
        <v>31</v>
      </c>
      <c r="S390" t="s">
        <v>32</v>
      </c>
      <c r="T390" t="s">
        <v>33</v>
      </c>
      <c r="U390" t="s">
        <v>39</v>
      </c>
      <c r="V390" t="s">
        <v>33</v>
      </c>
      <c r="W390" t="s">
        <v>33</v>
      </c>
      <c r="X390" t="s">
        <v>31</v>
      </c>
      <c r="Y390" t="s">
        <v>32</v>
      </c>
      <c r="Z390" t="s">
        <v>33</v>
      </c>
      <c r="AA390" t="s">
        <v>31</v>
      </c>
      <c r="AB390" t="s">
        <v>32</v>
      </c>
      <c r="AC390" t="s">
        <v>37</v>
      </c>
      <c r="AD390" t="s">
        <v>39</v>
      </c>
    </row>
    <row r="391" spans="2:30" x14ac:dyDescent="0.25">
      <c r="B391">
        <v>1170000006</v>
      </c>
      <c r="C391">
        <v>117</v>
      </c>
      <c r="D391" s="2">
        <v>0.6</v>
      </c>
      <c r="E391">
        <v>15</v>
      </c>
      <c r="F391" t="s">
        <v>31</v>
      </c>
      <c r="G391" t="s">
        <v>39</v>
      </c>
      <c r="H391" t="s">
        <v>39</v>
      </c>
      <c r="I391" t="s">
        <v>37</v>
      </c>
      <c r="J391" t="s">
        <v>31</v>
      </c>
      <c r="K391" t="s">
        <v>33</v>
      </c>
      <c r="L391" t="s">
        <v>33</v>
      </c>
      <c r="M391" t="s">
        <v>37</v>
      </c>
      <c r="N391" t="s">
        <v>33</v>
      </c>
      <c r="O391" t="s">
        <v>37</v>
      </c>
      <c r="P391" t="s">
        <v>40</v>
      </c>
      <c r="Q391" t="s">
        <v>33</v>
      </c>
      <c r="R391" t="s">
        <v>31</v>
      </c>
      <c r="S391" t="s">
        <v>32</v>
      </c>
      <c r="T391" t="s">
        <v>33</v>
      </c>
      <c r="U391" t="s">
        <v>31</v>
      </c>
      <c r="V391" t="s">
        <v>37</v>
      </c>
      <c r="W391" t="s">
        <v>33</v>
      </c>
      <c r="X391" t="s">
        <v>31</v>
      </c>
      <c r="Y391" t="s">
        <v>32</v>
      </c>
      <c r="Z391" t="s">
        <v>33</v>
      </c>
      <c r="AA391" t="s">
        <v>39</v>
      </c>
      <c r="AB391" t="s">
        <v>37</v>
      </c>
      <c r="AC391" t="s">
        <v>33</v>
      </c>
      <c r="AD391" t="s">
        <v>39</v>
      </c>
    </row>
    <row r="392" spans="2:30" x14ac:dyDescent="0.25">
      <c r="B392">
        <v>1170000007</v>
      </c>
      <c r="C392">
        <v>117</v>
      </c>
      <c r="D392" s="2">
        <v>0.84</v>
      </c>
      <c r="E392">
        <v>21</v>
      </c>
      <c r="F392" t="s">
        <v>39</v>
      </c>
      <c r="G392" t="s">
        <v>31</v>
      </c>
      <c r="H392" t="s">
        <v>32</v>
      </c>
      <c r="I392" t="s">
        <v>33</v>
      </c>
      <c r="J392" t="s">
        <v>31</v>
      </c>
      <c r="K392" t="s">
        <v>33</v>
      </c>
      <c r="L392" t="s">
        <v>33</v>
      </c>
      <c r="M392" t="s">
        <v>32</v>
      </c>
      <c r="N392" t="s">
        <v>33</v>
      </c>
      <c r="O392" t="s">
        <v>33</v>
      </c>
      <c r="P392" t="s">
        <v>31</v>
      </c>
      <c r="Q392" t="s">
        <v>33</v>
      </c>
      <c r="R392" t="s">
        <v>31</v>
      </c>
      <c r="S392" t="s">
        <v>32</v>
      </c>
      <c r="T392" t="s">
        <v>33</v>
      </c>
      <c r="U392" t="s">
        <v>31</v>
      </c>
      <c r="V392" t="s">
        <v>33</v>
      </c>
      <c r="W392" t="s">
        <v>33</v>
      </c>
      <c r="X392" t="s">
        <v>31</v>
      </c>
      <c r="Y392" t="s">
        <v>32</v>
      </c>
      <c r="Z392" t="s">
        <v>37</v>
      </c>
      <c r="AA392" t="s">
        <v>31</v>
      </c>
      <c r="AB392" t="s">
        <v>39</v>
      </c>
      <c r="AC392" t="s">
        <v>33</v>
      </c>
      <c r="AD392" t="s">
        <v>39</v>
      </c>
    </row>
    <row r="393" spans="2:30" x14ac:dyDescent="0.25">
      <c r="B393">
        <v>1190000001</v>
      </c>
      <c r="C393">
        <v>119</v>
      </c>
      <c r="D393" s="2">
        <v>0.76</v>
      </c>
      <c r="E393">
        <v>19</v>
      </c>
      <c r="F393" t="s">
        <v>39</v>
      </c>
      <c r="G393" t="s">
        <v>39</v>
      </c>
      <c r="H393" t="s">
        <v>32</v>
      </c>
      <c r="I393" t="s">
        <v>33</v>
      </c>
      <c r="J393" t="s">
        <v>31</v>
      </c>
      <c r="K393" t="s">
        <v>33</v>
      </c>
      <c r="L393" t="s">
        <v>33</v>
      </c>
      <c r="M393" t="s">
        <v>37</v>
      </c>
      <c r="N393" t="s">
        <v>33</v>
      </c>
      <c r="O393" t="s">
        <v>33</v>
      </c>
      <c r="P393" t="s">
        <v>31</v>
      </c>
      <c r="Q393" t="s">
        <v>33</v>
      </c>
      <c r="R393" t="s">
        <v>31</v>
      </c>
      <c r="S393" t="s">
        <v>32</v>
      </c>
      <c r="T393" t="s">
        <v>33</v>
      </c>
      <c r="U393" t="s">
        <v>40</v>
      </c>
      <c r="V393" t="s">
        <v>33</v>
      </c>
      <c r="W393" t="s">
        <v>33</v>
      </c>
      <c r="X393" t="s">
        <v>31</v>
      </c>
      <c r="Y393" t="s">
        <v>32</v>
      </c>
      <c r="Z393" t="s">
        <v>37</v>
      </c>
      <c r="AA393" t="s">
        <v>31</v>
      </c>
      <c r="AB393" t="s">
        <v>32</v>
      </c>
      <c r="AC393" t="s">
        <v>37</v>
      </c>
      <c r="AD393" t="s">
        <v>31</v>
      </c>
    </row>
    <row r="394" spans="2:30" x14ac:dyDescent="0.25">
      <c r="B394">
        <v>1190000002</v>
      </c>
      <c r="C394">
        <v>119</v>
      </c>
      <c r="D394" s="2">
        <v>0.72</v>
      </c>
      <c r="E394">
        <v>18</v>
      </c>
      <c r="F394" t="s">
        <v>39</v>
      </c>
      <c r="G394" t="s">
        <v>39</v>
      </c>
      <c r="H394" t="s">
        <v>37</v>
      </c>
      <c r="I394" t="s">
        <v>33</v>
      </c>
      <c r="J394" t="s">
        <v>31</v>
      </c>
      <c r="K394" t="s">
        <v>33</v>
      </c>
      <c r="L394" t="s">
        <v>37</v>
      </c>
      <c r="M394" t="s">
        <v>37</v>
      </c>
      <c r="N394" t="s">
        <v>33</v>
      </c>
      <c r="O394" t="s">
        <v>33</v>
      </c>
      <c r="P394" t="s">
        <v>39</v>
      </c>
      <c r="Q394" t="s">
        <v>33</v>
      </c>
      <c r="R394" t="s">
        <v>31</v>
      </c>
      <c r="S394" t="s">
        <v>32</v>
      </c>
      <c r="T394" t="s">
        <v>33</v>
      </c>
      <c r="U394" t="s">
        <v>31</v>
      </c>
      <c r="V394" t="s">
        <v>33</v>
      </c>
      <c r="W394" t="s">
        <v>33</v>
      </c>
      <c r="X394" t="s">
        <v>31</v>
      </c>
      <c r="Y394" t="s">
        <v>32</v>
      </c>
      <c r="Z394" t="s">
        <v>33</v>
      </c>
      <c r="AA394" t="s">
        <v>39</v>
      </c>
      <c r="AB394" t="s">
        <v>32</v>
      </c>
      <c r="AC394" t="s">
        <v>33</v>
      </c>
      <c r="AD394" t="s">
        <v>31</v>
      </c>
    </row>
    <row r="395" spans="2:30" x14ac:dyDescent="0.25">
      <c r="B395">
        <v>1190000003</v>
      </c>
      <c r="C395">
        <v>119</v>
      </c>
      <c r="D395" s="2">
        <v>0.56000000000000005</v>
      </c>
      <c r="E395">
        <v>14</v>
      </c>
      <c r="F395" t="s">
        <v>39</v>
      </c>
      <c r="G395" t="s">
        <v>31</v>
      </c>
      <c r="H395" t="s">
        <v>37</v>
      </c>
      <c r="I395" t="s">
        <v>37</v>
      </c>
      <c r="J395" t="s">
        <v>39</v>
      </c>
      <c r="K395" t="s">
        <v>33</v>
      </c>
      <c r="L395" t="s">
        <v>40</v>
      </c>
      <c r="M395" t="s">
        <v>32</v>
      </c>
      <c r="N395" t="s">
        <v>33</v>
      </c>
      <c r="O395" t="s">
        <v>37</v>
      </c>
      <c r="P395" t="s">
        <v>31</v>
      </c>
      <c r="Q395" t="s">
        <v>33</v>
      </c>
      <c r="R395" t="s">
        <v>31</v>
      </c>
      <c r="S395" t="s">
        <v>32</v>
      </c>
      <c r="T395" t="s">
        <v>33</v>
      </c>
      <c r="U395" t="s">
        <v>39</v>
      </c>
      <c r="V395" t="s">
        <v>37</v>
      </c>
      <c r="W395" t="s">
        <v>37</v>
      </c>
      <c r="X395" t="s">
        <v>39</v>
      </c>
      <c r="Y395" t="s">
        <v>32</v>
      </c>
      <c r="Z395" t="s">
        <v>37</v>
      </c>
      <c r="AA395" t="s">
        <v>31</v>
      </c>
      <c r="AB395" t="s">
        <v>32</v>
      </c>
      <c r="AC395" t="s">
        <v>33</v>
      </c>
      <c r="AD395" t="s">
        <v>31</v>
      </c>
    </row>
    <row r="396" spans="2:30" x14ac:dyDescent="0.25">
      <c r="B396">
        <v>1190000004</v>
      </c>
      <c r="C396">
        <v>119</v>
      </c>
      <c r="D396" s="2">
        <v>0.72</v>
      </c>
      <c r="E396">
        <v>18</v>
      </c>
      <c r="F396" t="s">
        <v>39</v>
      </c>
      <c r="G396" t="s">
        <v>39</v>
      </c>
      <c r="H396" t="s">
        <v>32</v>
      </c>
      <c r="I396" t="s">
        <v>37</v>
      </c>
      <c r="J396" t="s">
        <v>31</v>
      </c>
      <c r="K396" t="s">
        <v>37</v>
      </c>
      <c r="L396" t="s">
        <v>37</v>
      </c>
      <c r="M396" t="s">
        <v>32</v>
      </c>
      <c r="N396" t="s">
        <v>33</v>
      </c>
      <c r="O396" t="s">
        <v>33</v>
      </c>
      <c r="P396" t="s">
        <v>31</v>
      </c>
      <c r="Q396" t="s">
        <v>33</v>
      </c>
      <c r="R396" t="s">
        <v>31</v>
      </c>
      <c r="S396" t="s">
        <v>32</v>
      </c>
      <c r="T396" t="s">
        <v>33</v>
      </c>
      <c r="U396" t="s">
        <v>31</v>
      </c>
      <c r="V396" t="s">
        <v>33</v>
      </c>
      <c r="W396" t="s">
        <v>33</v>
      </c>
      <c r="X396" t="s">
        <v>31</v>
      </c>
      <c r="Y396" t="s">
        <v>32</v>
      </c>
      <c r="Z396" t="s">
        <v>37</v>
      </c>
      <c r="AA396" t="s">
        <v>31</v>
      </c>
      <c r="AB396" t="s">
        <v>37</v>
      </c>
      <c r="AC396" t="s">
        <v>33</v>
      </c>
      <c r="AD396" t="s">
        <v>31</v>
      </c>
    </row>
    <row r="397" spans="2:30" x14ac:dyDescent="0.25">
      <c r="B397">
        <v>1190000005</v>
      </c>
      <c r="C397">
        <v>119</v>
      </c>
      <c r="D397" s="2">
        <v>0.84</v>
      </c>
      <c r="E397">
        <v>21</v>
      </c>
      <c r="F397" t="s">
        <v>31</v>
      </c>
      <c r="G397" t="s">
        <v>31</v>
      </c>
      <c r="H397" t="s">
        <v>32</v>
      </c>
      <c r="I397" t="s">
        <v>37</v>
      </c>
      <c r="J397" t="s">
        <v>31</v>
      </c>
      <c r="K397" t="s">
        <v>33</v>
      </c>
      <c r="L397" t="s">
        <v>40</v>
      </c>
      <c r="M397" t="s">
        <v>32</v>
      </c>
      <c r="N397" t="s">
        <v>33</v>
      </c>
      <c r="O397" t="s">
        <v>37</v>
      </c>
      <c r="P397" t="s">
        <v>31</v>
      </c>
      <c r="Q397" t="s">
        <v>37</v>
      </c>
      <c r="R397" t="s">
        <v>31</v>
      </c>
      <c r="S397" t="s">
        <v>32</v>
      </c>
      <c r="T397" t="s">
        <v>33</v>
      </c>
      <c r="U397" t="s">
        <v>31</v>
      </c>
      <c r="V397" t="s">
        <v>33</v>
      </c>
      <c r="W397" t="s">
        <v>33</v>
      </c>
      <c r="X397" t="s">
        <v>31</v>
      </c>
      <c r="Y397" t="s">
        <v>32</v>
      </c>
      <c r="Z397" t="s">
        <v>33</v>
      </c>
      <c r="AA397" t="s">
        <v>31</v>
      </c>
      <c r="AB397" t="s">
        <v>32</v>
      </c>
      <c r="AC397" t="s">
        <v>33</v>
      </c>
      <c r="AD397" t="s">
        <v>31</v>
      </c>
    </row>
    <row r="398" spans="2:30" x14ac:dyDescent="0.25">
      <c r="B398">
        <v>1190000006</v>
      </c>
      <c r="C398">
        <v>119</v>
      </c>
      <c r="D398" s="2">
        <v>0.56000000000000005</v>
      </c>
      <c r="E398">
        <v>14</v>
      </c>
      <c r="F398" t="s">
        <v>31</v>
      </c>
      <c r="G398" t="s">
        <v>31</v>
      </c>
      <c r="H398" t="s">
        <v>39</v>
      </c>
      <c r="I398" t="s">
        <v>37</v>
      </c>
      <c r="J398" t="s">
        <v>31</v>
      </c>
      <c r="K398" t="s">
        <v>37</v>
      </c>
      <c r="L398" t="s">
        <v>37</v>
      </c>
      <c r="M398" t="s">
        <v>39</v>
      </c>
      <c r="N398" t="s">
        <v>33</v>
      </c>
      <c r="O398" t="s">
        <v>33</v>
      </c>
      <c r="P398" t="s">
        <v>31</v>
      </c>
      <c r="Q398" t="s">
        <v>37</v>
      </c>
      <c r="R398" t="s">
        <v>40</v>
      </c>
      <c r="S398" t="s">
        <v>37</v>
      </c>
      <c r="T398" t="s">
        <v>33</v>
      </c>
      <c r="U398" t="s">
        <v>39</v>
      </c>
      <c r="V398" t="s">
        <v>33</v>
      </c>
      <c r="W398" t="s">
        <v>33</v>
      </c>
      <c r="X398" t="s">
        <v>31</v>
      </c>
      <c r="Y398" t="s">
        <v>32</v>
      </c>
      <c r="Z398" t="s">
        <v>33</v>
      </c>
      <c r="AA398" t="s">
        <v>31</v>
      </c>
      <c r="AB398" t="s">
        <v>39</v>
      </c>
      <c r="AC398" t="s">
        <v>37</v>
      </c>
      <c r="AD398" t="s">
        <v>31</v>
      </c>
    </row>
    <row r="399" spans="2:30" x14ac:dyDescent="0.25">
      <c r="B399">
        <v>1190000007</v>
      </c>
      <c r="C399">
        <v>119</v>
      </c>
      <c r="D399" s="2">
        <v>0.84</v>
      </c>
      <c r="E399">
        <v>21</v>
      </c>
      <c r="F399" t="s">
        <v>31</v>
      </c>
      <c r="G399" t="s">
        <v>31</v>
      </c>
      <c r="H399" t="s">
        <v>32</v>
      </c>
      <c r="I399" t="s">
        <v>33</v>
      </c>
      <c r="J399" t="s">
        <v>31</v>
      </c>
      <c r="K399" t="s">
        <v>33</v>
      </c>
      <c r="L399" t="s">
        <v>40</v>
      </c>
      <c r="M399" t="s">
        <v>37</v>
      </c>
      <c r="N399" t="s">
        <v>33</v>
      </c>
      <c r="O399" t="s">
        <v>33</v>
      </c>
      <c r="P399" t="s">
        <v>39</v>
      </c>
      <c r="Q399" t="s">
        <v>33</v>
      </c>
      <c r="R399" t="s">
        <v>31</v>
      </c>
      <c r="S399" t="s">
        <v>32</v>
      </c>
      <c r="T399" t="s">
        <v>33</v>
      </c>
      <c r="U399" t="s">
        <v>39</v>
      </c>
      <c r="V399" t="s">
        <v>33</v>
      </c>
      <c r="W399" t="s">
        <v>33</v>
      </c>
      <c r="X399" t="s">
        <v>31</v>
      </c>
      <c r="Y399" t="s">
        <v>32</v>
      </c>
      <c r="Z399" t="s">
        <v>33</v>
      </c>
      <c r="AA399" t="s">
        <v>31</v>
      </c>
      <c r="AB399" t="s">
        <v>32</v>
      </c>
      <c r="AC399" t="s">
        <v>33</v>
      </c>
      <c r="AD399" t="s">
        <v>31</v>
      </c>
    </row>
    <row r="400" spans="2:30" x14ac:dyDescent="0.25">
      <c r="B400">
        <v>1190000008</v>
      </c>
      <c r="C400">
        <v>119</v>
      </c>
      <c r="D400" s="2">
        <v>0.56000000000000005</v>
      </c>
      <c r="E400">
        <v>14</v>
      </c>
      <c r="F400" t="s">
        <v>31</v>
      </c>
      <c r="G400" t="s">
        <v>31</v>
      </c>
      <c r="H400" t="s">
        <v>37</v>
      </c>
      <c r="I400" t="s">
        <v>37</v>
      </c>
      <c r="J400" t="s">
        <v>31</v>
      </c>
      <c r="K400" t="s">
        <v>33</v>
      </c>
      <c r="L400" t="s">
        <v>37</v>
      </c>
      <c r="M400" t="s">
        <v>32</v>
      </c>
      <c r="N400" t="s">
        <v>37</v>
      </c>
      <c r="O400" t="s">
        <v>33</v>
      </c>
      <c r="P400" t="s">
        <v>40</v>
      </c>
      <c r="Q400" t="s">
        <v>33</v>
      </c>
      <c r="R400" t="s">
        <v>31</v>
      </c>
      <c r="S400" t="s">
        <v>39</v>
      </c>
      <c r="T400" t="s">
        <v>37</v>
      </c>
      <c r="U400" t="s">
        <v>39</v>
      </c>
      <c r="V400" t="s">
        <v>33</v>
      </c>
      <c r="W400" t="s">
        <v>33</v>
      </c>
      <c r="X400" t="s">
        <v>31</v>
      </c>
      <c r="Y400" t="s">
        <v>32</v>
      </c>
      <c r="Z400" t="s">
        <v>37</v>
      </c>
      <c r="AA400" t="s">
        <v>39</v>
      </c>
      <c r="AB400" t="s">
        <v>32</v>
      </c>
      <c r="AC400" t="s">
        <v>33</v>
      </c>
      <c r="AD400" t="s">
        <v>39</v>
      </c>
    </row>
    <row r="401" spans="2:30" x14ac:dyDescent="0.25">
      <c r="B401">
        <v>1190000009</v>
      </c>
      <c r="C401">
        <v>119</v>
      </c>
      <c r="D401" s="2">
        <v>0.48</v>
      </c>
      <c r="E401">
        <v>12</v>
      </c>
      <c r="F401" t="s">
        <v>39</v>
      </c>
      <c r="G401" t="s">
        <v>31</v>
      </c>
      <c r="H401" t="s">
        <v>32</v>
      </c>
      <c r="I401" t="s">
        <v>33</v>
      </c>
      <c r="J401" t="s">
        <v>31</v>
      </c>
      <c r="K401" t="s">
        <v>33</v>
      </c>
      <c r="L401" t="s">
        <v>33</v>
      </c>
      <c r="M401" t="s">
        <v>39</v>
      </c>
      <c r="N401" t="s">
        <v>37</v>
      </c>
      <c r="O401" t="s">
        <v>40</v>
      </c>
      <c r="P401" t="s">
        <v>31</v>
      </c>
      <c r="Q401" t="s">
        <v>37</v>
      </c>
      <c r="R401" t="s">
        <v>31</v>
      </c>
      <c r="S401" t="s">
        <v>39</v>
      </c>
      <c r="T401" t="s">
        <v>33</v>
      </c>
      <c r="U401" t="s">
        <v>40</v>
      </c>
      <c r="V401" t="s">
        <v>40</v>
      </c>
      <c r="W401" t="s">
        <v>33</v>
      </c>
      <c r="X401" t="s">
        <v>40</v>
      </c>
      <c r="Y401" t="s">
        <v>37</v>
      </c>
      <c r="Z401" t="s">
        <v>37</v>
      </c>
      <c r="AA401" t="s">
        <v>31</v>
      </c>
      <c r="AB401" t="s">
        <v>37</v>
      </c>
      <c r="AC401" t="s">
        <v>33</v>
      </c>
      <c r="AD401" t="s">
        <v>39</v>
      </c>
    </row>
    <row r="402" spans="2:30" x14ac:dyDescent="0.25">
      <c r="B402">
        <v>1190000010</v>
      </c>
      <c r="C402">
        <v>119</v>
      </c>
      <c r="D402" s="2">
        <v>0.52</v>
      </c>
      <c r="E402">
        <v>13</v>
      </c>
      <c r="F402" t="s">
        <v>31</v>
      </c>
      <c r="G402" t="s">
        <v>31</v>
      </c>
      <c r="H402" t="s">
        <v>32</v>
      </c>
      <c r="I402" t="s">
        <v>33</v>
      </c>
      <c r="J402" t="s">
        <v>31</v>
      </c>
      <c r="K402" t="s">
        <v>37</v>
      </c>
      <c r="L402" t="s">
        <v>33</v>
      </c>
      <c r="M402" t="s">
        <v>32</v>
      </c>
      <c r="N402" t="s">
        <v>33</v>
      </c>
      <c r="O402" t="s">
        <v>37</v>
      </c>
      <c r="P402" t="s">
        <v>40</v>
      </c>
      <c r="Q402" t="s">
        <v>33</v>
      </c>
      <c r="R402" t="s">
        <v>39</v>
      </c>
      <c r="S402" t="s">
        <v>39</v>
      </c>
      <c r="T402" t="s">
        <v>37</v>
      </c>
      <c r="U402" t="s">
        <v>40</v>
      </c>
      <c r="V402" t="s">
        <v>33</v>
      </c>
      <c r="W402" t="s">
        <v>33</v>
      </c>
      <c r="X402" t="s">
        <v>40</v>
      </c>
      <c r="Y402" t="s">
        <v>32</v>
      </c>
      <c r="Z402" t="s">
        <v>37</v>
      </c>
      <c r="AA402" t="s">
        <v>31</v>
      </c>
      <c r="AB402" t="s">
        <v>39</v>
      </c>
      <c r="AC402" t="s">
        <v>37</v>
      </c>
      <c r="AD402" t="s">
        <v>39</v>
      </c>
    </row>
    <row r="403" spans="2:30" x14ac:dyDescent="0.25">
      <c r="B403">
        <v>1190000011</v>
      </c>
      <c r="C403">
        <v>119</v>
      </c>
      <c r="D403" s="2">
        <v>0.52</v>
      </c>
      <c r="E403">
        <v>13</v>
      </c>
      <c r="F403" t="s">
        <v>31</v>
      </c>
      <c r="G403" t="s">
        <v>31</v>
      </c>
      <c r="H403" t="s">
        <v>39</v>
      </c>
      <c r="I403" t="s">
        <v>37</v>
      </c>
      <c r="J403" t="s">
        <v>31</v>
      </c>
      <c r="K403" t="s">
        <v>37</v>
      </c>
      <c r="L403" t="s">
        <v>33</v>
      </c>
      <c r="M403" t="s">
        <v>39</v>
      </c>
      <c r="N403" t="s">
        <v>33</v>
      </c>
      <c r="O403" t="s">
        <v>33</v>
      </c>
      <c r="P403" t="s">
        <v>31</v>
      </c>
      <c r="Q403" t="s">
        <v>33</v>
      </c>
      <c r="R403" t="s">
        <v>31</v>
      </c>
      <c r="S403" t="s">
        <v>39</v>
      </c>
      <c r="T403" t="s">
        <v>37</v>
      </c>
      <c r="U403" t="s">
        <v>40</v>
      </c>
      <c r="V403" t="s">
        <v>33</v>
      </c>
      <c r="W403" t="s">
        <v>37</v>
      </c>
      <c r="X403" t="s">
        <v>39</v>
      </c>
      <c r="Y403" t="s">
        <v>32</v>
      </c>
      <c r="Z403" t="s">
        <v>33</v>
      </c>
      <c r="AA403" t="s">
        <v>39</v>
      </c>
      <c r="AB403" t="s">
        <v>37</v>
      </c>
      <c r="AC403" t="s">
        <v>37</v>
      </c>
      <c r="AD403" t="s">
        <v>31</v>
      </c>
    </row>
    <row r="404" spans="2:30" x14ac:dyDescent="0.25">
      <c r="B404">
        <v>1190000012</v>
      </c>
      <c r="C404">
        <v>119</v>
      </c>
      <c r="D404" s="2">
        <v>0.8</v>
      </c>
      <c r="E404">
        <v>20</v>
      </c>
      <c r="F404" t="s">
        <v>31</v>
      </c>
      <c r="G404" t="s">
        <v>31</v>
      </c>
      <c r="H404" t="s">
        <v>32</v>
      </c>
      <c r="I404" t="s">
        <v>33</v>
      </c>
      <c r="J404" t="s">
        <v>31</v>
      </c>
      <c r="K404" t="s">
        <v>37</v>
      </c>
      <c r="L404" t="s">
        <v>33</v>
      </c>
      <c r="M404" t="s">
        <v>32</v>
      </c>
      <c r="N404" t="s">
        <v>37</v>
      </c>
      <c r="O404" t="s">
        <v>37</v>
      </c>
      <c r="P404" t="s">
        <v>31</v>
      </c>
      <c r="Q404" t="s">
        <v>33</v>
      </c>
      <c r="R404" t="s">
        <v>31</v>
      </c>
      <c r="S404" t="s">
        <v>32</v>
      </c>
      <c r="T404" t="s">
        <v>33</v>
      </c>
      <c r="U404" t="s">
        <v>31</v>
      </c>
      <c r="V404" t="s">
        <v>33</v>
      </c>
      <c r="W404" t="s">
        <v>33</v>
      </c>
      <c r="X404" t="s">
        <v>31</v>
      </c>
      <c r="Y404" t="s">
        <v>32</v>
      </c>
      <c r="Z404" t="s">
        <v>33</v>
      </c>
      <c r="AA404" t="s">
        <v>39</v>
      </c>
      <c r="AB404" t="s">
        <v>32</v>
      </c>
      <c r="AC404" t="s">
        <v>33</v>
      </c>
      <c r="AD404" t="s">
        <v>39</v>
      </c>
    </row>
    <row r="405" spans="2:30" x14ac:dyDescent="0.25">
      <c r="B405">
        <v>1190000013</v>
      </c>
      <c r="C405">
        <v>119</v>
      </c>
      <c r="D405" s="2">
        <v>0.6</v>
      </c>
      <c r="E405">
        <v>15</v>
      </c>
      <c r="F405" t="s">
        <v>31</v>
      </c>
      <c r="G405" t="s">
        <v>39</v>
      </c>
      <c r="H405" t="s">
        <v>32</v>
      </c>
      <c r="I405" t="s">
        <v>33</v>
      </c>
      <c r="J405" t="s">
        <v>39</v>
      </c>
      <c r="K405" t="s">
        <v>37</v>
      </c>
      <c r="L405" t="s">
        <v>33</v>
      </c>
      <c r="M405" t="s">
        <v>39</v>
      </c>
      <c r="N405" t="s">
        <v>33</v>
      </c>
      <c r="O405" t="s">
        <v>37</v>
      </c>
      <c r="P405" t="s">
        <v>39</v>
      </c>
      <c r="Q405" t="s">
        <v>33</v>
      </c>
      <c r="R405" t="s">
        <v>31</v>
      </c>
      <c r="S405" t="s">
        <v>32</v>
      </c>
      <c r="T405" t="s">
        <v>37</v>
      </c>
      <c r="U405" t="s">
        <v>40</v>
      </c>
      <c r="V405" t="s">
        <v>33</v>
      </c>
      <c r="W405" t="s">
        <v>33</v>
      </c>
      <c r="X405" t="s">
        <v>31</v>
      </c>
      <c r="Y405" t="s">
        <v>32</v>
      </c>
      <c r="Z405" t="s">
        <v>33</v>
      </c>
      <c r="AA405" t="s">
        <v>39</v>
      </c>
      <c r="AB405" t="s">
        <v>32</v>
      </c>
      <c r="AC405" t="s">
        <v>33</v>
      </c>
      <c r="AD405" t="s">
        <v>39</v>
      </c>
    </row>
    <row r="406" spans="2:30" x14ac:dyDescent="0.25">
      <c r="B406">
        <v>1190000014</v>
      </c>
      <c r="C406">
        <v>119</v>
      </c>
      <c r="D406" s="2">
        <v>0.4</v>
      </c>
      <c r="E406">
        <v>10</v>
      </c>
      <c r="F406" t="s">
        <v>31</v>
      </c>
      <c r="G406" t="s">
        <v>31</v>
      </c>
      <c r="H406" t="s">
        <v>39</v>
      </c>
      <c r="I406" t="s">
        <v>37</v>
      </c>
      <c r="J406" t="s">
        <v>39</v>
      </c>
      <c r="K406" t="s">
        <v>33</v>
      </c>
      <c r="L406" t="s">
        <v>33</v>
      </c>
      <c r="M406" t="s">
        <v>37</v>
      </c>
      <c r="N406" t="s">
        <v>37</v>
      </c>
      <c r="O406" t="s">
        <v>33</v>
      </c>
      <c r="P406" t="s">
        <v>31</v>
      </c>
      <c r="Q406" t="s">
        <v>33</v>
      </c>
      <c r="R406" t="s">
        <v>31</v>
      </c>
      <c r="S406" t="s">
        <v>37</v>
      </c>
      <c r="T406" t="s">
        <v>37</v>
      </c>
      <c r="U406" t="s">
        <v>40</v>
      </c>
      <c r="V406" t="s">
        <v>37</v>
      </c>
      <c r="W406" t="s">
        <v>40</v>
      </c>
      <c r="X406" t="s">
        <v>31</v>
      </c>
      <c r="Y406" t="s">
        <v>39</v>
      </c>
      <c r="Z406" t="s">
        <v>37</v>
      </c>
      <c r="AA406" t="s">
        <v>39</v>
      </c>
      <c r="AB406" t="s">
        <v>39</v>
      </c>
      <c r="AC406" t="s">
        <v>37</v>
      </c>
      <c r="AD406" t="s">
        <v>31</v>
      </c>
    </row>
    <row r="407" spans="2:30" x14ac:dyDescent="0.25">
      <c r="B407">
        <v>1190000015</v>
      </c>
      <c r="C407">
        <v>119</v>
      </c>
      <c r="D407" s="2">
        <v>0.64</v>
      </c>
      <c r="E407">
        <v>16</v>
      </c>
      <c r="F407" t="s">
        <v>31</v>
      </c>
      <c r="G407" t="s">
        <v>39</v>
      </c>
      <c r="H407" t="s">
        <v>32</v>
      </c>
      <c r="I407" t="s">
        <v>37</v>
      </c>
      <c r="J407" t="s">
        <v>31</v>
      </c>
      <c r="K407" t="s">
        <v>37</v>
      </c>
      <c r="L407" t="s">
        <v>33</v>
      </c>
      <c r="M407" t="s">
        <v>37</v>
      </c>
      <c r="N407" t="s">
        <v>33</v>
      </c>
      <c r="O407" t="s">
        <v>33</v>
      </c>
      <c r="P407" t="s">
        <v>31</v>
      </c>
      <c r="Q407" t="s">
        <v>33</v>
      </c>
      <c r="R407" t="s">
        <v>31</v>
      </c>
      <c r="S407" t="s">
        <v>37</v>
      </c>
      <c r="T407" t="s">
        <v>33</v>
      </c>
      <c r="U407" t="s">
        <v>40</v>
      </c>
      <c r="V407" t="s">
        <v>40</v>
      </c>
      <c r="W407" t="s">
        <v>33</v>
      </c>
      <c r="X407" t="s">
        <v>31</v>
      </c>
      <c r="Y407" t="s">
        <v>39</v>
      </c>
      <c r="Z407" t="s">
        <v>33</v>
      </c>
      <c r="AA407" t="s">
        <v>39</v>
      </c>
      <c r="AB407" t="s">
        <v>32</v>
      </c>
      <c r="AC407" t="s">
        <v>33</v>
      </c>
      <c r="AD407" t="s">
        <v>31</v>
      </c>
    </row>
    <row r="408" spans="2:30" x14ac:dyDescent="0.25">
      <c r="B408">
        <v>1190000016</v>
      </c>
      <c r="C408">
        <v>119</v>
      </c>
      <c r="D408" s="2">
        <v>0.6</v>
      </c>
      <c r="E408">
        <v>15</v>
      </c>
      <c r="F408" t="s">
        <v>39</v>
      </c>
      <c r="G408" t="s">
        <v>39</v>
      </c>
      <c r="H408" t="s">
        <v>37</v>
      </c>
      <c r="I408" t="s">
        <v>37</v>
      </c>
      <c r="J408" t="s">
        <v>31</v>
      </c>
      <c r="K408" t="s">
        <v>33</v>
      </c>
      <c r="L408" t="s">
        <v>37</v>
      </c>
      <c r="M408" t="s">
        <v>32</v>
      </c>
      <c r="N408" t="s">
        <v>33</v>
      </c>
      <c r="O408" t="s">
        <v>33</v>
      </c>
      <c r="P408" t="s">
        <v>31</v>
      </c>
      <c r="Q408" t="s">
        <v>33</v>
      </c>
      <c r="R408" t="s">
        <v>31</v>
      </c>
      <c r="S408" t="s">
        <v>32</v>
      </c>
      <c r="T408" t="s">
        <v>37</v>
      </c>
      <c r="U408" t="s">
        <v>39</v>
      </c>
      <c r="V408" t="s">
        <v>33</v>
      </c>
      <c r="W408" t="s">
        <v>33</v>
      </c>
      <c r="X408" t="s">
        <v>31</v>
      </c>
      <c r="Y408" t="s">
        <v>32</v>
      </c>
      <c r="Z408" t="s">
        <v>37</v>
      </c>
      <c r="AA408" t="s">
        <v>39</v>
      </c>
      <c r="AB408" t="s">
        <v>39</v>
      </c>
      <c r="AC408" t="s">
        <v>33</v>
      </c>
      <c r="AD408" t="s">
        <v>31</v>
      </c>
    </row>
    <row r="409" spans="2:30" x14ac:dyDescent="0.25">
      <c r="B409">
        <v>1190000017</v>
      </c>
      <c r="C409">
        <v>119</v>
      </c>
      <c r="D409" s="2">
        <v>0.44</v>
      </c>
      <c r="E409">
        <v>11</v>
      </c>
      <c r="F409" t="s">
        <v>39</v>
      </c>
      <c r="G409" t="s">
        <v>39</v>
      </c>
      <c r="H409" t="s">
        <v>37</v>
      </c>
      <c r="I409" t="s">
        <v>37</v>
      </c>
      <c r="J409" t="s">
        <v>31</v>
      </c>
      <c r="K409" t="s">
        <v>33</v>
      </c>
      <c r="L409" t="s">
        <v>40</v>
      </c>
      <c r="M409" t="s">
        <v>37</v>
      </c>
      <c r="N409" t="s">
        <v>33</v>
      </c>
      <c r="O409" t="s">
        <v>33</v>
      </c>
      <c r="P409" t="s">
        <v>31</v>
      </c>
      <c r="Q409" t="s">
        <v>37</v>
      </c>
      <c r="R409" t="s">
        <v>31</v>
      </c>
      <c r="S409" t="s">
        <v>37</v>
      </c>
      <c r="T409" t="s">
        <v>33</v>
      </c>
      <c r="U409" t="s">
        <v>31</v>
      </c>
      <c r="V409" t="s">
        <v>37</v>
      </c>
      <c r="W409" t="s">
        <v>40</v>
      </c>
      <c r="X409" t="s">
        <v>31</v>
      </c>
      <c r="Y409" t="s">
        <v>39</v>
      </c>
      <c r="Z409" t="s">
        <v>37</v>
      </c>
      <c r="AA409" t="s">
        <v>39</v>
      </c>
      <c r="AB409" t="s">
        <v>39</v>
      </c>
      <c r="AC409" t="s">
        <v>33</v>
      </c>
      <c r="AD409" t="s">
        <v>31</v>
      </c>
    </row>
    <row r="410" spans="2:30" x14ac:dyDescent="0.25">
      <c r="B410">
        <v>1190000018</v>
      </c>
      <c r="C410">
        <v>119</v>
      </c>
      <c r="D410" s="2">
        <v>0.48</v>
      </c>
      <c r="E410">
        <v>12</v>
      </c>
      <c r="F410" t="s">
        <v>31</v>
      </c>
      <c r="G410" t="s">
        <v>31</v>
      </c>
      <c r="H410" t="s">
        <v>32</v>
      </c>
      <c r="I410" t="s">
        <v>37</v>
      </c>
      <c r="J410" t="s">
        <v>31</v>
      </c>
      <c r="K410" t="s">
        <v>33</v>
      </c>
      <c r="L410" t="s">
        <v>40</v>
      </c>
      <c r="M410" t="s">
        <v>37</v>
      </c>
      <c r="N410" t="s">
        <v>33</v>
      </c>
      <c r="O410" t="s">
        <v>33</v>
      </c>
      <c r="P410" t="s">
        <v>40</v>
      </c>
      <c r="Q410" t="s">
        <v>37</v>
      </c>
      <c r="R410" t="s">
        <v>31</v>
      </c>
      <c r="S410" t="s">
        <v>39</v>
      </c>
      <c r="T410" t="s">
        <v>37</v>
      </c>
      <c r="U410" t="s">
        <v>31</v>
      </c>
      <c r="V410" t="s">
        <v>33</v>
      </c>
      <c r="W410" t="s">
        <v>40</v>
      </c>
      <c r="X410" t="s">
        <v>39</v>
      </c>
      <c r="Y410" t="s">
        <v>37</v>
      </c>
      <c r="Z410" t="s">
        <v>37</v>
      </c>
      <c r="AA410" t="s">
        <v>39</v>
      </c>
      <c r="AB410" t="s">
        <v>37</v>
      </c>
      <c r="AC410" t="s">
        <v>33</v>
      </c>
      <c r="AD410" t="s">
        <v>31</v>
      </c>
    </row>
    <row r="411" spans="2:30" x14ac:dyDescent="0.25">
      <c r="B411">
        <v>1190000019</v>
      </c>
      <c r="C411">
        <v>119</v>
      </c>
      <c r="D411" s="2">
        <v>0.44</v>
      </c>
      <c r="E411">
        <v>11</v>
      </c>
      <c r="F411" t="s">
        <v>31</v>
      </c>
      <c r="G411" t="s">
        <v>39</v>
      </c>
      <c r="H411" t="s">
        <v>37</v>
      </c>
      <c r="I411" t="s">
        <v>33</v>
      </c>
      <c r="J411" t="s">
        <v>31</v>
      </c>
      <c r="K411" t="s">
        <v>37</v>
      </c>
      <c r="L411" t="s">
        <v>40</v>
      </c>
      <c r="M411" t="s">
        <v>39</v>
      </c>
      <c r="N411" t="s">
        <v>33</v>
      </c>
      <c r="O411" t="s">
        <v>40</v>
      </c>
      <c r="P411" t="s">
        <v>31</v>
      </c>
      <c r="Q411" t="s">
        <v>33</v>
      </c>
      <c r="R411" t="s">
        <v>31</v>
      </c>
      <c r="S411" t="s">
        <v>39</v>
      </c>
      <c r="T411" t="s">
        <v>37</v>
      </c>
      <c r="U411" t="s">
        <v>31</v>
      </c>
      <c r="V411" t="s">
        <v>37</v>
      </c>
      <c r="W411" t="s">
        <v>40</v>
      </c>
      <c r="X411" t="s">
        <v>39</v>
      </c>
      <c r="Y411" t="s">
        <v>37</v>
      </c>
      <c r="Z411" t="s">
        <v>37</v>
      </c>
      <c r="AA411" t="s">
        <v>39</v>
      </c>
      <c r="AB411" t="s">
        <v>32</v>
      </c>
      <c r="AC411" t="s">
        <v>33</v>
      </c>
      <c r="AD411" t="s">
        <v>31</v>
      </c>
    </row>
    <row r="412" spans="2:30" x14ac:dyDescent="0.25">
      <c r="B412">
        <v>1300000000</v>
      </c>
      <c r="D412" s="2">
        <v>0.56000000000000005</v>
      </c>
      <c r="E412">
        <v>14</v>
      </c>
      <c r="F412" t="s">
        <v>39</v>
      </c>
      <c r="G412" t="s">
        <v>31</v>
      </c>
      <c r="H412" t="s">
        <v>32</v>
      </c>
      <c r="I412" t="s">
        <v>33</v>
      </c>
      <c r="J412" t="s">
        <v>31</v>
      </c>
      <c r="K412" t="s">
        <v>37</v>
      </c>
      <c r="L412" t="s">
        <v>33</v>
      </c>
      <c r="M412" t="s">
        <v>39</v>
      </c>
      <c r="N412" t="s">
        <v>33</v>
      </c>
      <c r="O412" t="s">
        <v>33</v>
      </c>
      <c r="P412" t="s">
        <v>39</v>
      </c>
      <c r="Q412" t="s">
        <v>38</v>
      </c>
      <c r="R412" t="s">
        <v>31</v>
      </c>
      <c r="S412" t="s">
        <v>32</v>
      </c>
      <c r="T412" t="s">
        <v>37</v>
      </c>
      <c r="U412" t="s">
        <v>39</v>
      </c>
      <c r="V412" t="s">
        <v>33</v>
      </c>
      <c r="W412" t="s">
        <v>33</v>
      </c>
      <c r="X412" t="s">
        <v>31</v>
      </c>
      <c r="Y412" t="s">
        <v>32</v>
      </c>
      <c r="Z412" t="s">
        <v>37</v>
      </c>
      <c r="AA412" t="s">
        <v>31</v>
      </c>
      <c r="AB412" t="s">
        <v>39</v>
      </c>
      <c r="AC412" t="s">
        <v>37</v>
      </c>
      <c r="AD412" t="s">
        <v>39</v>
      </c>
    </row>
    <row r="413" spans="2:30" x14ac:dyDescent="0.25">
      <c r="B413">
        <v>1300000001</v>
      </c>
      <c r="C413">
        <v>130</v>
      </c>
      <c r="D413" s="2">
        <v>0.68</v>
      </c>
      <c r="E413">
        <v>17</v>
      </c>
      <c r="F413" t="s">
        <v>31</v>
      </c>
      <c r="G413" t="s">
        <v>31</v>
      </c>
      <c r="H413" t="s">
        <v>32</v>
      </c>
      <c r="I413" t="s">
        <v>37</v>
      </c>
      <c r="J413" t="s">
        <v>31</v>
      </c>
      <c r="K413" t="s">
        <v>33</v>
      </c>
      <c r="L413" t="s">
        <v>33</v>
      </c>
      <c r="M413" t="s">
        <v>37</v>
      </c>
      <c r="N413" t="s">
        <v>33</v>
      </c>
      <c r="O413" t="s">
        <v>37</v>
      </c>
      <c r="P413" t="s">
        <v>31</v>
      </c>
      <c r="Q413" t="s">
        <v>37</v>
      </c>
      <c r="R413" t="s">
        <v>31</v>
      </c>
      <c r="S413" t="s">
        <v>39</v>
      </c>
      <c r="T413" t="s">
        <v>37</v>
      </c>
      <c r="U413" t="s">
        <v>40</v>
      </c>
      <c r="V413" t="s">
        <v>33</v>
      </c>
      <c r="W413" t="s">
        <v>33</v>
      </c>
      <c r="X413" t="s">
        <v>31</v>
      </c>
      <c r="Y413" t="s">
        <v>32</v>
      </c>
      <c r="Z413" t="s">
        <v>33</v>
      </c>
      <c r="AA413" t="s">
        <v>31</v>
      </c>
      <c r="AB413" t="s">
        <v>39</v>
      </c>
      <c r="AC413" t="s">
        <v>33</v>
      </c>
      <c r="AD413" t="s">
        <v>31</v>
      </c>
    </row>
    <row r="414" spans="2:30" x14ac:dyDescent="0.25">
      <c r="B414">
        <v>1300000002</v>
      </c>
      <c r="C414">
        <v>130</v>
      </c>
      <c r="D414" s="2">
        <v>0</v>
      </c>
      <c r="E414">
        <v>0</v>
      </c>
      <c r="F414" t="s">
        <v>38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t="s">
        <v>38</v>
      </c>
      <c r="V414" t="s">
        <v>38</v>
      </c>
      <c r="W414" t="s">
        <v>38</v>
      </c>
      <c r="X414" t="s">
        <v>38</v>
      </c>
      <c r="Y414" t="s">
        <v>38</v>
      </c>
      <c r="Z414" t="s">
        <v>38</v>
      </c>
      <c r="AA414" t="s">
        <v>38</v>
      </c>
      <c r="AB414" t="s">
        <v>38</v>
      </c>
      <c r="AC414" t="s">
        <v>38</v>
      </c>
      <c r="AD414" t="s">
        <v>38</v>
      </c>
    </row>
    <row r="415" spans="2:30" x14ac:dyDescent="0.25">
      <c r="B415">
        <v>1300000003</v>
      </c>
      <c r="C415">
        <v>130</v>
      </c>
      <c r="D415" s="2">
        <v>0.8</v>
      </c>
      <c r="E415">
        <v>20</v>
      </c>
      <c r="F415" t="s">
        <v>31</v>
      </c>
      <c r="G415" t="s">
        <v>31</v>
      </c>
      <c r="H415" t="s">
        <v>32</v>
      </c>
      <c r="I415" t="s">
        <v>33</v>
      </c>
      <c r="J415" t="s">
        <v>31</v>
      </c>
      <c r="K415" t="s">
        <v>33</v>
      </c>
      <c r="L415" t="s">
        <v>40</v>
      </c>
      <c r="M415" t="s">
        <v>37</v>
      </c>
      <c r="N415" t="s">
        <v>33</v>
      </c>
      <c r="O415" t="s">
        <v>40</v>
      </c>
      <c r="P415" t="s">
        <v>31</v>
      </c>
      <c r="Q415" t="s">
        <v>33</v>
      </c>
      <c r="R415" t="s">
        <v>31</v>
      </c>
      <c r="S415" t="s">
        <v>32</v>
      </c>
      <c r="T415" t="s">
        <v>33</v>
      </c>
      <c r="U415" t="s">
        <v>31</v>
      </c>
      <c r="V415" t="s">
        <v>33</v>
      </c>
      <c r="W415" t="s">
        <v>33</v>
      </c>
      <c r="X415" t="s">
        <v>31</v>
      </c>
      <c r="Y415" t="s">
        <v>32</v>
      </c>
      <c r="Z415" t="s">
        <v>37</v>
      </c>
      <c r="AA415" t="s">
        <v>39</v>
      </c>
      <c r="AB415" t="s">
        <v>32</v>
      </c>
      <c r="AC415" t="s">
        <v>33</v>
      </c>
      <c r="AD415" t="s">
        <v>31</v>
      </c>
    </row>
    <row r="416" spans="2:30" x14ac:dyDescent="0.25">
      <c r="B416">
        <v>1300000004</v>
      </c>
      <c r="C416">
        <v>130</v>
      </c>
      <c r="D416" s="2">
        <v>0.64</v>
      </c>
      <c r="E416">
        <v>16</v>
      </c>
      <c r="F416" t="s">
        <v>31</v>
      </c>
      <c r="G416" t="s">
        <v>31</v>
      </c>
      <c r="H416" t="s">
        <v>32</v>
      </c>
      <c r="I416" t="s">
        <v>37</v>
      </c>
      <c r="J416" t="s">
        <v>31</v>
      </c>
      <c r="K416" t="s">
        <v>37</v>
      </c>
      <c r="L416" t="s">
        <v>33</v>
      </c>
      <c r="M416" t="s">
        <v>39</v>
      </c>
      <c r="N416" t="s">
        <v>33</v>
      </c>
      <c r="O416" t="s">
        <v>40</v>
      </c>
      <c r="P416" t="s">
        <v>39</v>
      </c>
      <c r="Q416" t="s">
        <v>37</v>
      </c>
      <c r="R416" t="s">
        <v>31</v>
      </c>
      <c r="S416" t="s">
        <v>32</v>
      </c>
      <c r="T416" t="s">
        <v>33</v>
      </c>
      <c r="U416" t="s">
        <v>31</v>
      </c>
      <c r="V416" t="s">
        <v>33</v>
      </c>
      <c r="W416" t="s">
        <v>33</v>
      </c>
      <c r="X416" t="s">
        <v>39</v>
      </c>
      <c r="Y416" t="s">
        <v>32</v>
      </c>
      <c r="Z416" t="s">
        <v>33</v>
      </c>
      <c r="AA416" t="s">
        <v>31</v>
      </c>
      <c r="AB416" t="s">
        <v>37</v>
      </c>
      <c r="AC416" t="s">
        <v>33</v>
      </c>
      <c r="AD416" t="s">
        <v>39</v>
      </c>
    </row>
    <row r="417" spans="2:30" x14ac:dyDescent="0.25">
      <c r="B417">
        <v>1300000005</v>
      </c>
      <c r="C417">
        <v>130</v>
      </c>
      <c r="D417" s="2">
        <v>0.64</v>
      </c>
      <c r="E417">
        <v>16</v>
      </c>
      <c r="F417" t="s">
        <v>31</v>
      </c>
      <c r="G417" t="s">
        <v>39</v>
      </c>
      <c r="H417" t="s">
        <v>32</v>
      </c>
      <c r="I417" t="s">
        <v>37</v>
      </c>
      <c r="J417" t="s">
        <v>39</v>
      </c>
      <c r="K417" t="s">
        <v>33</v>
      </c>
      <c r="L417" t="s">
        <v>37</v>
      </c>
      <c r="M417" t="s">
        <v>32</v>
      </c>
      <c r="N417" t="s">
        <v>33</v>
      </c>
      <c r="O417" t="s">
        <v>33</v>
      </c>
      <c r="P417" t="s">
        <v>31</v>
      </c>
      <c r="Q417" t="s">
        <v>37</v>
      </c>
      <c r="R417" t="s">
        <v>31</v>
      </c>
      <c r="S417" t="s">
        <v>32</v>
      </c>
      <c r="T417" t="s">
        <v>33</v>
      </c>
      <c r="U417" t="s">
        <v>40</v>
      </c>
      <c r="V417" t="s">
        <v>33</v>
      </c>
      <c r="W417" t="s">
        <v>33</v>
      </c>
      <c r="X417" t="s">
        <v>31</v>
      </c>
      <c r="Y417" t="s">
        <v>32</v>
      </c>
      <c r="Z417" t="s">
        <v>33</v>
      </c>
      <c r="AA417" t="s">
        <v>39</v>
      </c>
      <c r="AB417" t="s">
        <v>32</v>
      </c>
      <c r="AC417" t="s">
        <v>37</v>
      </c>
      <c r="AD417" t="s">
        <v>39</v>
      </c>
    </row>
    <row r="418" spans="2:30" x14ac:dyDescent="0.25">
      <c r="B418">
        <v>1300000006</v>
      </c>
      <c r="D418" s="2">
        <v>0.68</v>
      </c>
      <c r="E418">
        <v>17</v>
      </c>
      <c r="F418" t="s">
        <v>31</v>
      </c>
      <c r="G418" t="s">
        <v>39</v>
      </c>
      <c r="H418" t="s">
        <v>32</v>
      </c>
      <c r="I418" t="s">
        <v>38</v>
      </c>
      <c r="J418" t="s">
        <v>31</v>
      </c>
      <c r="K418" t="s">
        <v>33</v>
      </c>
      <c r="L418" t="s">
        <v>40</v>
      </c>
      <c r="M418" t="s">
        <v>39</v>
      </c>
      <c r="N418" t="s">
        <v>33</v>
      </c>
      <c r="O418" t="s">
        <v>40</v>
      </c>
      <c r="P418" t="s">
        <v>31</v>
      </c>
      <c r="Q418" t="s">
        <v>33</v>
      </c>
      <c r="R418" t="s">
        <v>31</v>
      </c>
      <c r="S418" t="s">
        <v>32</v>
      </c>
      <c r="T418" t="s">
        <v>33</v>
      </c>
      <c r="U418" t="s">
        <v>39</v>
      </c>
      <c r="V418" t="s">
        <v>33</v>
      </c>
      <c r="W418" t="s">
        <v>33</v>
      </c>
      <c r="X418" t="s">
        <v>31</v>
      </c>
      <c r="Y418" t="s">
        <v>32</v>
      </c>
      <c r="Z418" t="s">
        <v>33</v>
      </c>
      <c r="AA418" t="s">
        <v>31</v>
      </c>
      <c r="AB418" t="s">
        <v>32</v>
      </c>
      <c r="AC418" t="s">
        <v>37</v>
      </c>
      <c r="AD418" t="s">
        <v>39</v>
      </c>
    </row>
    <row r="419" spans="2:30" x14ac:dyDescent="0.25">
      <c r="B419">
        <v>1300000007</v>
      </c>
      <c r="C419">
        <v>130</v>
      </c>
      <c r="D419" s="2">
        <v>0.64</v>
      </c>
      <c r="E419">
        <v>16</v>
      </c>
      <c r="F419" t="s">
        <v>31</v>
      </c>
      <c r="G419" t="s">
        <v>39</v>
      </c>
      <c r="H419" t="s">
        <v>32</v>
      </c>
      <c r="I419" t="s">
        <v>37</v>
      </c>
      <c r="J419" t="s">
        <v>31</v>
      </c>
      <c r="K419" t="s">
        <v>37</v>
      </c>
      <c r="L419" t="s">
        <v>40</v>
      </c>
      <c r="M419" t="s">
        <v>39</v>
      </c>
      <c r="N419" t="s">
        <v>33</v>
      </c>
      <c r="O419" t="s">
        <v>40</v>
      </c>
      <c r="P419" t="s">
        <v>31</v>
      </c>
      <c r="Q419" t="s">
        <v>37</v>
      </c>
      <c r="R419" t="s">
        <v>31</v>
      </c>
      <c r="S419" t="s">
        <v>32</v>
      </c>
      <c r="T419" t="s">
        <v>33</v>
      </c>
      <c r="U419" t="s">
        <v>31</v>
      </c>
      <c r="V419" t="s">
        <v>33</v>
      </c>
      <c r="W419" t="s">
        <v>33</v>
      </c>
      <c r="X419" t="s">
        <v>31</v>
      </c>
      <c r="Y419" t="s">
        <v>32</v>
      </c>
      <c r="Z419" t="s">
        <v>33</v>
      </c>
      <c r="AA419" t="s">
        <v>31</v>
      </c>
      <c r="AB419" t="s">
        <v>39</v>
      </c>
      <c r="AC419" t="s">
        <v>37</v>
      </c>
      <c r="AD419" t="s">
        <v>31</v>
      </c>
    </row>
    <row r="420" spans="2:30" x14ac:dyDescent="0.25">
      <c r="B420">
        <v>1300000008</v>
      </c>
      <c r="C420">
        <v>130</v>
      </c>
      <c r="D420" s="2">
        <v>0.56000000000000005</v>
      </c>
      <c r="E420">
        <v>14</v>
      </c>
      <c r="F420" t="s">
        <v>31</v>
      </c>
      <c r="G420" t="s">
        <v>39</v>
      </c>
      <c r="H420" t="s">
        <v>39</v>
      </c>
      <c r="I420" t="s">
        <v>37</v>
      </c>
      <c r="J420" t="s">
        <v>31</v>
      </c>
      <c r="K420" t="s">
        <v>33</v>
      </c>
      <c r="L420" t="s">
        <v>33</v>
      </c>
      <c r="M420" t="s">
        <v>37</v>
      </c>
      <c r="N420" t="s">
        <v>33</v>
      </c>
      <c r="O420" t="s">
        <v>33</v>
      </c>
      <c r="P420" t="s">
        <v>31</v>
      </c>
      <c r="Q420" t="s">
        <v>33</v>
      </c>
      <c r="R420" t="s">
        <v>31</v>
      </c>
      <c r="S420" t="s">
        <v>39</v>
      </c>
      <c r="T420" t="s">
        <v>40</v>
      </c>
      <c r="U420" t="s">
        <v>39</v>
      </c>
      <c r="V420" t="s">
        <v>33</v>
      </c>
      <c r="W420" t="s">
        <v>33</v>
      </c>
      <c r="X420" t="s">
        <v>31</v>
      </c>
      <c r="Y420" t="s">
        <v>32</v>
      </c>
      <c r="Z420" t="s">
        <v>37</v>
      </c>
      <c r="AA420" t="s">
        <v>39</v>
      </c>
      <c r="AB420" t="s">
        <v>37</v>
      </c>
      <c r="AC420" t="s">
        <v>33</v>
      </c>
      <c r="AD420" t="s">
        <v>39</v>
      </c>
    </row>
    <row r="421" spans="2:30" x14ac:dyDescent="0.25">
      <c r="B421">
        <v>1300000009</v>
      </c>
      <c r="C421">
        <v>130</v>
      </c>
      <c r="D421" s="2">
        <v>0.48</v>
      </c>
      <c r="E421">
        <v>12</v>
      </c>
      <c r="F421" t="s">
        <v>31</v>
      </c>
      <c r="G421" t="s">
        <v>31</v>
      </c>
      <c r="H421" t="s">
        <v>32</v>
      </c>
      <c r="I421" t="s">
        <v>37</v>
      </c>
      <c r="J421" t="s">
        <v>31</v>
      </c>
      <c r="K421" t="s">
        <v>33</v>
      </c>
      <c r="L421" t="s">
        <v>40</v>
      </c>
      <c r="M421" t="s">
        <v>39</v>
      </c>
      <c r="N421" t="s">
        <v>37</v>
      </c>
      <c r="O421" t="s">
        <v>40</v>
      </c>
      <c r="P421" t="s">
        <v>31</v>
      </c>
      <c r="Q421" t="s">
        <v>37</v>
      </c>
      <c r="R421" t="s">
        <v>31</v>
      </c>
      <c r="S421" t="s">
        <v>39</v>
      </c>
      <c r="T421" t="s">
        <v>40</v>
      </c>
      <c r="U421" t="s">
        <v>39</v>
      </c>
      <c r="V421" t="s">
        <v>33</v>
      </c>
      <c r="W421" t="s">
        <v>33</v>
      </c>
      <c r="X421" t="s">
        <v>31</v>
      </c>
      <c r="Y421" t="s">
        <v>39</v>
      </c>
      <c r="Z421" t="s">
        <v>33</v>
      </c>
      <c r="AA421" t="s">
        <v>39</v>
      </c>
      <c r="AB421" t="s">
        <v>39</v>
      </c>
      <c r="AC421" t="s">
        <v>33</v>
      </c>
      <c r="AD421" t="s">
        <v>39</v>
      </c>
    </row>
    <row r="422" spans="2:30" x14ac:dyDescent="0.25">
      <c r="B422">
        <v>1300000010</v>
      </c>
      <c r="C422">
        <v>130</v>
      </c>
      <c r="D422" s="2">
        <v>0.6</v>
      </c>
      <c r="E422">
        <v>15</v>
      </c>
      <c r="F422" t="s">
        <v>31</v>
      </c>
      <c r="G422" t="s">
        <v>31</v>
      </c>
      <c r="H422" t="s">
        <v>39</v>
      </c>
      <c r="I422" t="s">
        <v>33</v>
      </c>
      <c r="J422" t="s">
        <v>39</v>
      </c>
      <c r="K422" t="s">
        <v>37</v>
      </c>
      <c r="L422" t="s">
        <v>33</v>
      </c>
      <c r="M422" t="s">
        <v>32</v>
      </c>
      <c r="N422" t="s">
        <v>37</v>
      </c>
      <c r="O422" t="s">
        <v>33</v>
      </c>
      <c r="P422" t="s">
        <v>31</v>
      </c>
      <c r="Q422" t="s">
        <v>33</v>
      </c>
      <c r="R422" t="s">
        <v>31</v>
      </c>
      <c r="S422" t="s">
        <v>32</v>
      </c>
      <c r="T422" t="s">
        <v>37</v>
      </c>
      <c r="U422" t="s">
        <v>39</v>
      </c>
      <c r="V422" t="s">
        <v>33</v>
      </c>
      <c r="W422" t="s">
        <v>33</v>
      </c>
      <c r="X422" t="s">
        <v>31</v>
      </c>
      <c r="Y422" t="s">
        <v>32</v>
      </c>
      <c r="Z422" t="s">
        <v>37</v>
      </c>
      <c r="AA422" t="s">
        <v>39</v>
      </c>
      <c r="AB422" t="s">
        <v>39</v>
      </c>
      <c r="AC422" t="s">
        <v>37</v>
      </c>
      <c r="AD422" t="s">
        <v>31</v>
      </c>
    </row>
    <row r="423" spans="2:30" x14ac:dyDescent="0.25">
      <c r="B423">
        <v>1300000011</v>
      </c>
      <c r="C423">
        <v>130</v>
      </c>
      <c r="D423" s="2">
        <v>0.72</v>
      </c>
      <c r="E423">
        <v>18</v>
      </c>
      <c r="F423" t="s">
        <v>31</v>
      </c>
      <c r="G423" t="s">
        <v>31</v>
      </c>
      <c r="H423" t="s">
        <v>32</v>
      </c>
      <c r="I423" t="s">
        <v>37</v>
      </c>
      <c r="J423" t="s">
        <v>31</v>
      </c>
      <c r="K423" t="s">
        <v>33</v>
      </c>
      <c r="L423" t="s">
        <v>40</v>
      </c>
      <c r="M423" t="s">
        <v>32</v>
      </c>
      <c r="N423" t="s">
        <v>33</v>
      </c>
      <c r="O423" t="s">
        <v>33</v>
      </c>
      <c r="P423" t="s">
        <v>31</v>
      </c>
      <c r="Q423" t="s">
        <v>33</v>
      </c>
      <c r="R423" t="s">
        <v>40</v>
      </c>
      <c r="S423" t="s">
        <v>39</v>
      </c>
      <c r="T423" t="s">
        <v>33</v>
      </c>
      <c r="U423" t="s">
        <v>40</v>
      </c>
      <c r="V423" t="s">
        <v>33</v>
      </c>
      <c r="W423" t="s">
        <v>33</v>
      </c>
      <c r="X423" t="s">
        <v>31</v>
      </c>
      <c r="Y423" t="s">
        <v>32</v>
      </c>
      <c r="Z423" t="s">
        <v>37</v>
      </c>
      <c r="AA423" t="s">
        <v>31</v>
      </c>
      <c r="AB423" t="s">
        <v>32</v>
      </c>
      <c r="AC423" t="s">
        <v>33</v>
      </c>
      <c r="AD423" t="s">
        <v>39</v>
      </c>
    </row>
    <row r="424" spans="2:30" x14ac:dyDescent="0.25">
      <c r="B424">
        <v>1300000013</v>
      </c>
      <c r="C424">
        <v>130</v>
      </c>
      <c r="D424" s="2">
        <v>0.52</v>
      </c>
      <c r="E424">
        <v>13</v>
      </c>
      <c r="F424" t="s">
        <v>31</v>
      </c>
      <c r="G424" t="s">
        <v>39</v>
      </c>
      <c r="H424" t="s">
        <v>39</v>
      </c>
      <c r="I424" t="s">
        <v>33</v>
      </c>
      <c r="J424" t="s">
        <v>31</v>
      </c>
      <c r="K424" t="s">
        <v>37</v>
      </c>
      <c r="L424" t="s">
        <v>33</v>
      </c>
      <c r="M424" t="s">
        <v>37</v>
      </c>
      <c r="N424" t="s">
        <v>33</v>
      </c>
      <c r="O424" t="s">
        <v>33</v>
      </c>
      <c r="P424" t="s">
        <v>39</v>
      </c>
      <c r="Q424" t="s">
        <v>37</v>
      </c>
      <c r="R424" t="s">
        <v>31</v>
      </c>
      <c r="S424" t="s">
        <v>32</v>
      </c>
      <c r="T424" t="s">
        <v>37</v>
      </c>
      <c r="U424" t="s">
        <v>39</v>
      </c>
      <c r="V424" t="s">
        <v>33</v>
      </c>
      <c r="W424" t="s">
        <v>33</v>
      </c>
      <c r="X424" t="s">
        <v>31</v>
      </c>
      <c r="Y424" t="s">
        <v>32</v>
      </c>
      <c r="Z424" t="s">
        <v>37</v>
      </c>
      <c r="AA424" t="s">
        <v>31</v>
      </c>
      <c r="AB424" t="s">
        <v>39</v>
      </c>
      <c r="AC424" t="s">
        <v>37</v>
      </c>
      <c r="AD424" t="s">
        <v>39</v>
      </c>
    </row>
    <row r="425" spans="2:30" x14ac:dyDescent="0.25">
      <c r="B425">
        <v>1300000014</v>
      </c>
      <c r="C425">
        <v>130</v>
      </c>
      <c r="D425" s="2">
        <v>0.6</v>
      </c>
      <c r="E425">
        <v>15</v>
      </c>
      <c r="F425" t="s">
        <v>39</v>
      </c>
      <c r="G425" t="s">
        <v>39</v>
      </c>
      <c r="H425" t="s">
        <v>37</v>
      </c>
      <c r="I425" t="s">
        <v>37</v>
      </c>
      <c r="J425" t="s">
        <v>31</v>
      </c>
      <c r="K425" t="s">
        <v>33</v>
      </c>
      <c r="L425" t="s">
        <v>40</v>
      </c>
      <c r="M425" t="s">
        <v>39</v>
      </c>
      <c r="N425" t="s">
        <v>33</v>
      </c>
      <c r="O425" t="s">
        <v>33</v>
      </c>
      <c r="P425" t="s">
        <v>31</v>
      </c>
      <c r="Q425" t="s">
        <v>33</v>
      </c>
      <c r="R425" t="s">
        <v>31</v>
      </c>
      <c r="S425" t="s">
        <v>39</v>
      </c>
      <c r="T425" t="s">
        <v>40</v>
      </c>
      <c r="U425" t="s">
        <v>40</v>
      </c>
      <c r="V425" t="s">
        <v>33</v>
      </c>
      <c r="W425" t="s">
        <v>33</v>
      </c>
      <c r="X425" t="s">
        <v>31</v>
      </c>
      <c r="Y425" t="s">
        <v>32</v>
      </c>
      <c r="Z425" t="s">
        <v>37</v>
      </c>
      <c r="AA425" t="s">
        <v>31</v>
      </c>
      <c r="AB425" t="s">
        <v>32</v>
      </c>
      <c r="AC425" t="s">
        <v>33</v>
      </c>
      <c r="AD425" t="s">
        <v>31</v>
      </c>
    </row>
    <row r="426" spans="2:30" x14ac:dyDescent="0.25">
      <c r="B426">
        <v>1300000015</v>
      </c>
      <c r="C426">
        <v>130</v>
      </c>
      <c r="D426" s="2">
        <v>0.76</v>
      </c>
      <c r="E426">
        <v>19</v>
      </c>
      <c r="F426" t="s">
        <v>31</v>
      </c>
      <c r="G426" t="s">
        <v>31</v>
      </c>
      <c r="H426" t="s">
        <v>32</v>
      </c>
      <c r="I426" t="s">
        <v>33</v>
      </c>
      <c r="J426" t="s">
        <v>31</v>
      </c>
      <c r="K426" t="s">
        <v>37</v>
      </c>
      <c r="L426" t="s">
        <v>33</v>
      </c>
      <c r="M426" t="s">
        <v>37</v>
      </c>
      <c r="N426" t="s">
        <v>33</v>
      </c>
      <c r="O426" t="s">
        <v>33</v>
      </c>
      <c r="P426" t="s">
        <v>40</v>
      </c>
      <c r="Q426" t="s">
        <v>33</v>
      </c>
      <c r="R426" t="s">
        <v>31</v>
      </c>
      <c r="S426" t="s">
        <v>39</v>
      </c>
      <c r="T426" t="s">
        <v>37</v>
      </c>
      <c r="U426" t="s">
        <v>31</v>
      </c>
      <c r="V426" t="s">
        <v>33</v>
      </c>
      <c r="W426" t="s">
        <v>33</v>
      </c>
      <c r="X426" t="s">
        <v>31</v>
      </c>
      <c r="Y426" t="s">
        <v>32</v>
      </c>
      <c r="Z426" t="s">
        <v>33</v>
      </c>
      <c r="AA426" t="s">
        <v>31</v>
      </c>
      <c r="AB426" t="s">
        <v>32</v>
      </c>
      <c r="AC426" t="s">
        <v>37</v>
      </c>
      <c r="AD426" t="s">
        <v>31</v>
      </c>
    </row>
    <row r="427" spans="2:30" x14ac:dyDescent="0.25">
      <c r="B427">
        <v>1300000016</v>
      </c>
      <c r="C427">
        <v>130</v>
      </c>
      <c r="D427" s="2">
        <v>0.36</v>
      </c>
      <c r="E427">
        <v>9</v>
      </c>
      <c r="F427" t="s">
        <v>31</v>
      </c>
      <c r="G427" t="s">
        <v>31</v>
      </c>
      <c r="H427" t="s">
        <v>39</v>
      </c>
      <c r="I427" t="s">
        <v>37</v>
      </c>
      <c r="J427" t="s">
        <v>39</v>
      </c>
      <c r="K427" t="s">
        <v>37</v>
      </c>
      <c r="L427" t="s">
        <v>40</v>
      </c>
      <c r="M427" t="s">
        <v>37</v>
      </c>
      <c r="N427" t="s">
        <v>33</v>
      </c>
      <c r="O427" t="s">
        <v>40</v>
      </c>
      <c r="P427" t="s">
        <v>31</v>
      </c>
      <c r="Q427" t="s">
        <v>37</v>
      </c>
      <c r="R427" t="s">
        <v>31</v>
      </c>
      <c r="S427" t="s">
        <v>39</v>
      </c>
      <c r="T427" t="s">
        <v>33</v>
      </c>
      <c r="U427" t="s">
        <v>39</v>
      </c>
      <c r="V427" t="s">
        <v>33</v>
      </c>
      <c r="W427" t="s">
        <v>38</v>
      </c>
      <c r="X427" t="s">
        <v>39</v>
      </c>
      <c r="Y427" t="s">
        <v>32</v>
      </c>
      <c r="Z427" t="s">
        <v>37</v>
      </c>
      <c r="AA427" t="s">
        <v>31</v>
      </c>
      <c r="AB427" t="s">
        <v>39</v>
      </c>
      <c r="AC427" t="s">
        <v>37</v>
      </c>
      <c r="AD427" t="s">
        <v>39</v>
      </c>
    </row>
    <row r="428" spans="2:30" x14ac:dyDescent="0.25">
      <c r="B428">
        <v>1300000017</v>
      </c>
      <c r="D428" s="2">
        <v>0.64</v>
      </c>
      <c r="E428">
        <v>16</v>
      </c>
      <c r="F428" t="s">
        <v>31</v>
      </c>
      <c r="G428" t="s">
        <v>31</v>
      </c>
      <c r="H428" t="s">
        <v>32</v>
      </c>
      <c r="I428" t="s">
        <v>37</v>
      </c>
      <c r="J428" t="s">
        <v>31</v>
      </c>
      <c r="K428" t="s">
        <v>33</v>
      </c>
      <c r="L428" t="s">
        <v>40</v>
      </c>
      <c r="M428" t="s">
        <v>37</v>
      </c>
      <c r="N428" t="s">
        <v>37</v>
      </c>
      <c r="O428" t="s">
        <v>40</v>
      </c>
      <c r="P428" t="s">
        <v>31</v>
      </c>
      <c r="Q428" t="s">
        <v>33</v>
      </c>
      <c r="R428" t="s">
        <v>31</v>
      </c>
      <c r="S428" t="s">
        <v>32</v>
      </c>
      <c r="T428" t="s">
        <v>40</v>
      </c>
      <c r="U428" t="s">
        <v>40</v>
      </c>
      <c r="V428" t="s">
        <v>33</v>
      </c>
      <c r="W428" t="s">
        <v>33</v>
      </c>
      <c r="X428" t="s">
        <v>31</v>
      </c>
      <c r="Y428" t="s">
        <v>32</v>
      </c>
      <c r="Z428" t="s">
        <v>37</v>
      </c>
      <c r="AA428" t="s">
        <v>39</v>
      </c>
      <c r="AB428" t="s">
        <v>32</v>
      </c>
      <c r="AC428" t="s">
        <v>33</v>
      </c>
      <c r="AD428" t="s">
        <v>31</v>
      </c>
    </row>
    <row r="429" spans="2:30" x14ac:dyDescent="0.25">
      <c r="B429">
        <v>1300000018</v>
      </c>
      <c r="C429">
        <v>130</v>
      </c>
      <c r="D429" s="2">
        <v>0.36</v>
      </c>
      <c r="E429">
        <v>9</v>
      </c>
      <c r="F429" t="s">
        <v>31</v>
      </c>
      <c r="G429" t="s">
        <v>31</v>
      </c>
      <c r="H429" t="s">
        <v>37</v>
      </c>
      <c r="I429" t="s">
        <v>37</v>
      </c>
      <c r="J429" t="s">
        <v>31</v>
      </c>
      <c r="K429" t="s">
        <v>38</v>
      </c>
      <c r="L429" t="s">
        <v>33</v>
      </c>
      <c r="M429" t="s">
        <v>32</v>
      </c>
      <c r="N429" t="s">
        <v>33</v>
      </c>
      <c r="O429" t="s">
        <v>37</v>
      </c>
      <c r="P429" t="s">
        <v>39</v>
      </c>
      <c r="Q429" t="s">
        <v>37</v>
      </c>
      <c r="R429" t="s">
        <v>31</v>
      </c>
      <c r="S429" t="s">
        <v>39</v>
      </c>
      <c r="T429" t="s">
        <v>33</v>
      </c>
      <c r="U429" t="s">
        <v>31</v>
      </c>
      <c r="V429" t="s">
        <v>38</v>
      </c>
      <c r="W429" t="s">
        <v>38</v>
      </c>
      <c r="X429" t="s">
        <v>38</v>
      </c>
      <c r="Y429" t="s">
        <v>38</v>
      </c>
      <c r="Z429" t="s">
        <v>38</v>
      </c>
      <c r="AA429" t="s">
        <v>38</v>
      </c>
      <c r="AB429" t="s">
        <v>38</v>
      </c>
      <c r="AC429" t="s">
        <v>38</v>
      </c>
      <c r="AD429" t="s">
        <v>38</v>
      </c>
    </row>
    <row r="430" spans="2:30" x14ac:dyDescent="0.25">
      <c r="B430">
        <v>1310000001</v>
      </c>
      <c r="C430">
        <v>131</v>
      </c>
      <c r="D430" s="2">
        <v>0.92</v>
      </c>
      <c r="E430">
        <v>23</v>
      </c>
      <c r="F430" t="s">
        <v>31</v>
      </c>
      <c r="G430" t="s">
        <v>31</v>
      </c>
      <c r="H430" t="s">
        <v>32</v>
      </c>
      <c r="I430" t="s">
        <v>33</v>
      </c>
      <c r="J430" t="s">
        <v>31</v>
      </c>
      <c r="K430" t="s">
        <v>33</v>
      </c>
      <c r="L430" t="s">
        <v>33</v>
      </c>
      <c r="M430" t="s">
        <v>37</v>
      </c>
      <c r="N430" t="s">
        <v>33</v>
      </c>
      <c r="O430" t="s">
        <v>33</v>
      </c>
      <c r="P430" t="s">
        <v>31</v>
      </c>
      <c r="Q430" t="s">
        <v>33</v>
      </c>
      <c r="R430" t="s">
        <v>31</v>
      </c>
      <c r="S430" t="s">
        <v>32</v>
      </c>
      <c r="T430" t="s">
        <v>33</v>
      </c>
      <c r="U430" t="s">
        <v>31</v>
      </c>
      <c r="V430" t="s">
        <v>33</v>
      </c>
      <c r="W430" t="s">
        <v>33</v>
      </c>
      <c r="X430" t="s">
        <v>31</v>
      </c>
      <c r="Y430" t="s">
        <v>32</v>
      </c>
      <c r="Z430" t="s">
        <v>33</v>
      </c>
      <c r="AA430" t="s">
        <v>31</v>
      </c>
      <c r="AB430" t="s">
        <v>32</v>
      </c>
      <c r="AC430" t="s">
        <v>33</v>
      </c>
      <c r="AD430" t="s">
        <v>39</v>
      </c>
    </row>
    <row r="431" spans="2:30" x14ac:dyDescent="0.25">
      <c r="B431">
        <v>1310000002</v>
      </c>
      <c r="C431">
        <v>131</v>
      </c>
      <c r="D431" s="2">
        <v>0.88</v>
      </c>
      <c r="E431">
        <v>22</v>
      </c>
      <c r="F431" t="s">
        <v>31</v>
      </c>
      <c r="G431" t="s">
        <v>31</v>
      </c>
      <c r="H431" t="s">
        <v>32</v>
      </c>
      <c r="I431" t="s">
        <v>33</v>
      </c>
      <c r="J431" t="s">
        <v>31</v>
      </c>
      <c r="K431" t="s">
        <v>33</v>
      </c>
      <c r="L431" t="s">
        <v>33</v>
      </c>
      <c r="M431" t="s">
        <v>37</v>
      </c>
      <c r="N431" t="s">
        <v>33</v>
      </c>
      <c r="O431" t="s">
        <v>33</v>
      </c>
      <c r="P431" t="s">
        <v>39</v>
      </c>
      <c r="Q431" t="s">
        <v>33</v>
      </c>
      <c r="R431" t="s">
        <v>31</v>
      </c>
      <c r="S431" t="s">
        <v>32</v>
      </c>
      <c r="T431" t="s">
        <v>33</v>
      </c>
      <c r="U431" t="s">
        <v>31</v>
      </c>
      <c r="V431" t="s">
        <v>33</v>
      </c>
      <c r="W431" t="s">
        <v>33</v>
      </c>
      <c r="X431" t="s">
        <v>31</v>
      </c>
      <c r="Y431" t="s">
        <v>32</v>
      </c>
      <c r="Z431" t="s">
        <v>33</v>
      </c>
      <c r="AA431" t="s">
        <v>31</v>
      </c>
      <c r="AB431" t="s">
        <v>32</v>
      </c>
      <c r="AC431" t="s">
        <v>33</v>
      </c>
      <c r="AD431" t="s">
        <v>39</v>
      </c>
    </row>
    <row r="432" spans="2:30" x14ac:dyDescent="0.25">
      <c r="B432">
        <v>1310000003</v>
      </c>
      <c r="C432">
        <v>131</v>
      </c>
      <c r="D432" s="2">
        <v>0.76</v>
      </c>
      <c r="E432">
        <v>19</v>
      </c>
      <c r="F432" t="s">
        <v>31</v>
      </c>
      <c r="G432" t="s">
        <v>31</v>
      </c>
      <c r="H432" t="s">
        <v>32</v>
      </c>
      <c r="I432" t="s">
        <v>33</v>
      </c>
      <c r="J432" t="s">
        <v>31</v>
      </c>
      <c r="K432" t="s">
        <v>33</v>
      </c>
      <c r="L432" t="s">
        <v>40</v>
      </c>
      <c r="M432" t="s">
        <v>39</v>
      </c>
      <c r="N432" t="s">
        <v>33</v>
      </c>
      <c r="O432" t="s">
        <v>37</v>
      </c>
      <c r="P432" t="s">
        <v>31</v>
      </c>
      <c r="Q432" t="s">
        <v>33</v>
      </c>
      <c r="R432" t="s">
        <v>31</v>
      </c>
      <c r="S432" t="s">
        <v>32</v>
      </c>
      <c r="T432" t="s">
        <v>33</v>
      </c>
      <c r="U432" t="s">
        <v>31</v>
      </c>
      <c r="V432" t="s">
        <v>33</v>
      </c>
      <c r="W432" t="s">
        <v>33</v>
      </c>
      <c r="X432" t="s">
        <v>31</v>
      </c>
      <c r="Y432" t="s">
        <v>32</v>
      </c>
      <c r="Z432" t="s">
        <v>37</v>
      </c>
      <c r="AA432" t="s">
        <v>39</v>
      </c>
      <c r="AB432" t="s">
        <v>32</v>
      </c>
      <c r="AC432" t="s">
        <v>33</v>
      </c>
      <c r="AD432" t="s">
        <v>39</v>
      </c>
    </row>
    <row r="433" spans="2:30" x14ac:dyDescent="0.25">
      <c r="B433">
        <v>1310000004</v>
      </c>
      <c r="C433">
        <v>131</v>
      </c>
      <c r="D433" s="2">
        <v>0.72</v>
      </c>
      <c r="E433">
        <v>18</v>
      </c>
      <c r="F433" t="s">
        <v>31</v>
      </c>
      <c r="G433" t="s">
        <v>39</v>
      </c>
      <c r="H433" t="s">
        <v>32</v>
      </c>
      <c r="I433" t="s">
        <v>37</v>
      </c>
      <c r="J433" t="s">
        <v>31</v>
      </c>
      <c r="K433" t="s">
        <v>37</v>
      </c>
      <c r="L433" t="s">
        <v>33</v>
      </c>
      <c r="M433" t="s">
        <v>32</v>
      </c>
      <c r="N433" t="s">
        <v>33</v>
      </c>
      <c r="O433" t="s">
        <v>40</v>
      </c>
      <c r="P433" t="s">
        <v>31</v>
      </c>
      <c r="Q433" t="s">
        <v>33</v>
      </c>
      <c r="R433" t="s">
        <v>31</v>
      </c>
      <c r="S433" t="s">
        <v>32</v>
      </c>
      <c r="T433" t="s">
        <v>33</v>
      </c>
      <c r="U433" t="s">
        <v>31</v>
      </c>
      <c r="V433" t="s">
        <v>37</v>
      </c>
      <c r="W433" t="s">
        <v>37</v>
      </c>
      <c r="X433" t="s">
        <v>39</v>
      </c>
      <c r="Y433" t="s">
        <v>32</v>
      </c>
      <c r="Z433" t="s">
        <v>33</v>
      </c>
      <c r="AA433" t="s">
        <v>31</v>
      </c>
      <c r="AB433" t="s">
        <v>32</v>
      </c>
      <c r="AC433" t="s">
        <v>33</v>
      </c>
      <c r="AD433" t="s">
        <v>31</v>
      </c>
    </row>
    <row r="434" spans="2:30" x14ac:dyDescent="0.25">
      <c r="B434">
        <v>1310000005</v>
      </c>
      <c r="C434">
        <v>131</v>
      </c>
      <c r="D434" s="2">
        <v>0.68</v>
      </c>
      <c r="E434">
        <v>17</v>
      </c>
      <c r="F434" t="s">
        <v>39</v>
      </c>
      <c r="G434" t="s">
        <v>39</v>
      </c>
      <c r="H434" t="s">
        <v>32</v>
      </c>
      <c r="I434" t="s">
        <v>37</v>
      </c>
      <c r="J434" t="s">
        <v>31</v>
      </c>
      <c r="K434" t="s">
        <v>33</v>
      </c>
      <c r="L434" t="s">
        <v>40</v>
      </c>
      <c r="M434" t="s">
        <v>38</v>
      </c>
      <c r="N434" t="s">
        <v>37</v>
      </c>
      <c r="O434" t="s">
        <v>33</v>
      </c>
      <c r="P434" t="s">
        <v>39</v>
      </c>
      <c r="Q434" t="s">
        <v>33</v>
      </c>
      <c r="R434" t="s">
        <v>31</v>
      </c>
      <c r="S434" t="s">
        <v>32</v>
      </c>
      <c r="T434" t="s">
        <v>33</v>
      </c>
      <c r="U434" t="s">
        <v>31</v>
      </c>
      <c r="V434" t="s">
        <v>33</v>
      </c>
      <c r="W434" t="s">
        <v>33</v>
      </c>
      <c r="X434" t="s">
        <v>31</v>
      </c>
      <c r="Y434" t="s">
        <v>32</v>
      </c>
      <c r="Z434" t="s">
        <v>33</v>
      </c>
      <c r="AA434" t="s">
        <v>39</v>
      </c>
      <c r="AB434" t="s">
        <v>32</v>
      </c>
      <c r="AC434" t="s">
        <v>33</v>
      </c>
      <c r="AD434" t="s">
        <v>31</v>
      </c>
    </row>
    <row r="435" spans="2:30" x14ac:dyDescent="0.25">
      <c r="B435">
        <v>1310000006</v>
      </c>
      <c r="C435">
        <v>131</v>
      </c>
      <c r="D435" s="2">
        <v>0.72</v>
      </c>
      <c r="E435">
        <v>18</v>
      </c>
      <c r="F435" t="s">
        <v>39</v>
      </c>
      <c r="G435" t="s">
        <v>31</v>
      </c>
      <c r="H435" t="s">
        <v>37</v>
      </c>
      <c r="I435" t="s">
        <v>33</v>
      </c>
      <c r="J435" t="s">
        <v>31</v>
      </c>
      <c r="K435" t="s">
        <v>33</v>
      </c>
      <c r="L435" t="s">
        <v>40</v>
      </c>
      <c r="M435" t="s">
        <v>32</v>
      </c>
      <c r="N435" t="s">
        <v>33</v>
      </c>
      <c r="O435" t="s">
        <v>33</v>
      </c>
      <c r="P435" t="s">
        <v>39</v>
      </c>
      <c r="Q435" t="s">
        <v>37</v>
      </c>
      <c r="R435" t="s">
        <v>31</v>
      </c>
      <c r="S435" t="s">
        <v>39</v>
      </c>
      <c r="T435" t="s">
        <v>33</v>
      </c>
      <c r="U435" t="s">
        <v>31</v>
      </c>
      <c r="V435" t="s">
        <v>33</v>
      </c>
      <c r="W435" t="s">
        <v>33</v>
      </c>
      <c r="X435" t="s">
        <v>31</v>
      </c>
      <c r="Y435" t="s">
        <v>32</v>
      </c>
      <c r="Z435" t="s">
        <v>33</v>
      </c>
      <c r="AA435" t="s">
        <v>31</v>
      </c>
      <c r="AB435" t="s">
        <v>32</v>
      </c>
      <c r="AC435" t="s">
        <v>33</v>
      </c>
      <c r="AD435" t="s">
        <v>39</v>
      </c>
    </row>
    <row r="436" spans="2:30" x14ac:dyDescent="0.25">
      <c r="B436">
        <v>1310000007</v>
      </c>
      <c r="C436">
        <v>131</v>
      </c>
      <c r="D436" s="2">
        <v>0.52</v>
      </c>
      <c r="E436">
        <v>13</v>
      </c>
      <c r="F436" t="s">
        <v>31</v>
      </c>
      <c r="G436" t="s">
        <v>31</v>
      </c>
      <c r="H436" t="s">
        <v>32</v>
      </c>
      <c r="I436" t="s">
        <v>33</v>
      </c>
      <c r="J436" t="s">
        <v>31</v>
      </c>
      <c r="K436" t="s">
        <v>37</v>
      </c>
      <c r="L436" t="s">
        <v>33</v>
      </c>
      <c r="M436" t="s">
        <v>37</v>
      </c>
      <c r="N436" t="s">
        <v>33</v>
      </c>
      <c r="O436" t="s">
        <v>33</v>
      </c>
      <c r="P436" t="s">
        <v>39</v>
      </c>
      <c r="Q436" t="s">
        <v>33</v>
      </c>
      <c r="R436" t="s">
        <v>31</v>
      </c>
      <c r="S436" t="s">
        <v>32</v>
      </c>
      <c r="T436" t="s">
        <v>33</v>
      </c>
      <c r="U436" t="s">
        <v>40</v>
      </c>
      <c r="V436" t="s">
        <v>38</v>
      </c>
      <c r="W436" t="s">
        <v>38</v>
      </c>
      <c r="X436" t="s">
        <v>38</v>
      </c>
      <c r="Y436" t="s">
        <v>38</v>
      </c>
      <c r="Z436" t="s">
        <v>37</v>
      </c>
      <c r="AA436" t="s">
        <v>39</v>
      </c>
      <c r="AB436" t="s">
        <v>32</v>
      </c>
      <c r="AC436" t="s">
        <v>37</v>
      </c>
      <c r="AD436" t="s">
        <v>39</v>
      </c>
    </row>
    <row r="437" spans="2:30" x14ac:dyDescent="0.25">
      <c r="B437">
        <v>1310000008</v>
      </c>
      <c r="C437">
        <v>131</v>
      </c>
      <c r="D437" s="2">
        <v>0.56000000000000005</v>
      </c>
      <c r="E437">
        <v>14</v>
      </c>
      <c r="F437" t="s">
        <v>39</v>
      </c>
      <c r="G437" t="s">
        <v>31</v>
      </c>
      <c r="H437" t="s">
        <v>32</v>
      </c>
      <c r="I437" t="s">
        <v>37</v>
      </c>
      <c r="J437" t="s">
        <v>31</v>
      </c>
      <c r="K437" t="s">
        <v>37</v>
      </c>
      <c r="L437" t="s">
        <v>40</v>
      </c>
      <c r="M437" t="s">
        <v>39</v>
      </c>
      <c r="N437" t="s">
        <v>33</v>
      </c>
      <c r="O437" t="s">
        <v>33</v>
      </c>
      <c r="P437" t="s">
        <v>31</v>
      </c>
      <c r="Q437" t="s">
        <v>33</v>
      </c>
      <c r="R437" t="s">
        <v>31</v>
      </c>
      <c r="S437" t="s">
        <v>32</v>
      </c>
      <c r="T437" t="s">
        <v>33</v>
      </c>
      <c r="U437" t="s">
        <v>31</v>
      </c>
      <c r="V437" t="s">
        <v>40</v>
      </c>
      <c r="W437" t="s">
        <v>37</v>
      </c>
      <c r="X437" t="s">
        <v>39</v>
      </c>
      <c r="Y437" t="s">
        <v>32</v>
      </c>
      <c r="Z437" t="s">
        <v>37</v>
      </c>
      <c r="AA437" t="s">
        <v>39</v>
      </c>
      <c r="AB437" t="s">
        <v>39</v>
      </c>
      <c r="AC437" t="s">
        <v>33</v>
      </c>
      <c r="AD437" t="s">
        <v>31</v>
      </c>
    </row>
    <row r="438" spans="2:30" x14ac:dyDescent="0.25">
      <c r="B438">
        <v>1310000009</v>
      </c>
      <c r="C438">
        <v>131</v>
      </c>
      <c r="D438" s="2">
        <v>0.48</v>
      </c>
      <c r="E438">
        <v>12</v>
      </c>
      <c r="F438" t="s">
        <v>31</v>
      </c>
      <c r="G438" t="s">
        <v>31</v>
      </c>
      <c r="H438" t="s">
        <v>39</v>
      </c>
      <c r="I438" t="s">
        <v>37</v>
      </c>
      <c r="J438" t="s">
        <v>31</v>
      </c>
      <c r="K438" t="s">
        <v>38</v>
      </c>
      <c r="L438" t="s">
        <v>37</v>
      </c>
      <c r="M438" t="s">
        <v>32</v>
      </c>
      <c r="N438" t="s">
        <v>33</v>
      </c>
      <c r="O438" t="s">
        <v>40</v>
      </c>
      <c r="P438" t="s">
        <v>31</v>
      </c>
      <c r="Q438" t="s">
        <v>37</v>
      </c>
      <c r="R438" t="s">
        <v>31</v>
      </c>
      <c r="S438" t="s">
        <v>32</v>
      </c>
      <c r="T438" t="s">
        <v>33</v>
      </c>
      <c r="U438" t="s">
        <v>40</v>
      </c>
      <c r="V438" t="s">
        <v>38</v>
      </c>
      <c r="W438" t="s">
        <v>38</v>
      </c>
      <c r="X438" t="s">
        <v>38</v>
      </c>
      <c r="Y438" t="s">
        <v>38</v>
      </c>
      <c r="Z438" t="s">
        <v>37</v>
      </c>
      <c r="AA438" t="s">
        <v>39</v>
      </c>
      <c r="AB438" t="s">
        <v>32</v>
      </c>
      <c r="AC438" t="s">
        <v>33</v>
      </c>
      <c r="AD438" t="s">
        <v>31</v>
      </c>
    </row>
    <row r="439" spans="2:30" x14ac:dyDescent="0.25">
      <c r="B439">
        <v>1330000001</v>
      </c>
      <c r="C439">
        <v>133</v>
      </c>
      <c r="D439" s="2">
        <v>0.76</v>
      </c>
      <c r="E439">
        <v>19</v>
      </c>
      <c r="F439" t="s">
        <v>31</v>
      </c>
      <c r="G439" t="s">
        <v>39</v>
      </c>
      <c r="H439" t="s">
        <v>37</v>
      </c>
      <c r="I439" t="s">
        <v>33</v>
      </c>
      <c r="J439" t="s">
        <v>31</v>
      </c>
      <c r="K439" t="s">
        <v>37</v>
      </c>
      <c r="L439" t="s">
        <v>33</v>
      </c>
      <c r="M439" t="s">
        <v>32</v>
      </c>
      <c r="N439" t="s">
        <v>33</v>
      </c>
      <c r="O439" t="s">
        <v>37</v>
      </c>
      <c r="P439" t="s">
        <v>39</v>
      </c>
      <c r="Q439" t="s">
        <v>33</v>
      </c>
      <c r="R439" t="s">
        <v>31</v>
      </c>
      <c r="S439" t="s">
        <v>32</v>
      </c>
      <c r="T439" t="s">
        <v>33</v>
      </c>
      <c r="U439" t="s">
        <v>31</v>
      </c>
      <c r="V439" t="s">
        <v>33</v>
      </c>
      <c r="W439" t="s">
        <v>33</v>
      </c>
      <c r="X439" t="s">
        <v>31</v>
      </c>
      <c r="Y439" t="s">
        <v>32</v>
      </c>
      <c r="Z439" t="s">
        <v>33</v>
      </c>
      <c r="AA439" t="s">
        <v>39</v>
      </c>
      <c r="AB439" t="s">
        <v>32</v>
      </c>
      <c r="AC439" t="s">
        <v>33</v>
      </c>
      <c r="AD439" t="s">
        <v>31</v>
      </c>
    </row>
    <row r="440" spans="2:30" x14ac:dyDescent="0.25">
      <c r="B440">
        <v>1330000002</v>
      </c>
      <c r="C440">
        <v>133</v>
      </c>
      <c r="D440" s="2">
        <v>0.72</v>
      </c>
      <c r="E440">
        <v>18</v>
      </c>
      <c r="F440" t="s">
        <v>31</v>
      </c>
      <c r="G440" t="s">
        <v>31</v>
      </c>
      <c r="H440" t="s">
        <v>32</v>
      </c>
      <c r="I440" t="s">
        <v>37</v>
      </c>
      <c r="J440" t="s">
        <v>31</v>
      </c>
      <c r="K440" t="s">
        <v>33</v>
      </c>
      <c r="L440" t="s">
        <v>33</v>
      </c>
      <c r="M440" t="s">
        <v>39</v>
      </c>
      <c r="N440" t="s">
        <v>33</v>
      </c>
      <c r="O440" t="s">
        <v>33</v>
      </c>
      <c r="P440" t="s">
        <v>31</v>
      </c>
      <c r="Q440" t="s">
        <v>37</v>
      </c>
      <c r="R440" t="s">
        <v>31</v>
      </c>
      <c r="S440" t="s">
        <v>32</v>
      </c>
      <c r="T440" t="s">
        <v>37</v>
      </c>
      <c r="U440" t="s">
        <v>31</v>
      </c>
      <c r="V440" t="s">
        <v>40</v>
      </c>
      <c r="W440" t="s">
        <v>33</v>
      </c>
      <c r="X440" t="s">
        <v>31</v>
      </c>
      <c r="Y440" t="s">
        <v>32</v>
      </c>
      <c r="Z440" t="s">
        <v>33</v>
      </c>
      <c r="AA440" t="s">
        <v>39</v>
      </c>
      <c r="AB440" t="s">
        <v>32</v>
      </c>
      <c r="AC440" t="s">
        <v>37</v>
      </c>
      <c r="AD440" t="s">
        <v>31</v>
      </c>
    </row>
    <row r="441" spans="2:30" x14ac:dyDescent="0.25">
      <c r="B441">
        <v>1340000001</v>
      </c>
      <c r="C441">
        <v>134</v>
      </c>
      <c r="D441" s="2">
        <v>0.52</v>
      </c>
      <c r="E441">
        <v>13</v>
      </c>
      <c r="F441" t="s">
        <v>31</v>
      </c>
      <c r="G441" t="s">
        <v>39</v>
      </c>
      <c r="H441" t="s">
        <v>39</v>
      </c>
      <c r="I441" t="s">
        <v>37</v>
      </c>
      <c r="J441" t="s">
        <v>31</v>
      </c>
      <c r="K441" t="s">
        <v>33</v>
      </c>
      <c r="L441" t="s">
        <v>33</v>
      </c>
      <c r="M441" t="s">
        <v>37</v>
      </c>
      <c r="N441" t="s">
        <v>33</v>
      </c>
      <c r="O441" t="s">
        <v>37</v>
      </c>
      <c r="P441" t="s">
        <v>39</v>
      </c>
      <c r="Q441" t="s">
        <v>33</v>
      </c>
      <c r="R441" t="s">
        <v>31</v>
      </c>
      <c r="S441" t="s">
        <v>32</v>
      </c>
      <c r="T441" t="s">
        <v>33</v>
      </c>
      <c r="U441" t="s">
        <v>39</v>
      </c>
      <c r="V441" t="s">
        <v>40</v>
      </c>
      <c r="W441" t="s">
        <v>33</v>
      </c>
      <c r="X441" t="s">
        <v>31</v>
      </c>
      <c r="Y441" t="s">
        <v>32</v>
      </c>
      <c r="Z441" t="s">
        <v>37</v>
      </c>
      <c r="AA441" t="s">
        <v>31</v>
      </c>
      <c r="AB441" t="s">
        <v>39</v>
      </c>
      <c r="AC441" t="s">
        <v>37</v>
      </c>
      <c r="AD441" t="s">
        <v>39</v>
      </c>
    </row>
    <row r="442" spans="2:30" x14ac:dyDescent="0.25">
      <c r="B442">
        <v>1340000006</v>
      </c>
      <c r="C442">
        <v>134</v>
      </c>
      <c r="D442" s="2">
        <v>0.56000000000000005</v>
      </c>
      <c r="E442">
        <v>14</v>
      </c>
      <c r="F442" t="s">
        <v>31</v>
      </c>
      <c r="G442" t="s">
        <v>31</v>
      </c>
      <c r="H442" t="s">
        <v>32</v>
      </c>
      <c r="I442" t="s">
        <v>37</v>
      </c>
      <c r="J442" t="s">
        <v>31</v>
      </c>
      <c r="K442" t="s">
        <v>33</v>
      </c>
      <c r="L442" t="s">
        <v>40</v>
      </c>
      <c r="M442" t="s">
        <v>32</v>
      </c>
      <c r="N442" t="s">
        <v>33</v>
      </c>
      <c r="O442" t="s">
        <v>33</v>
      </c>
      <c r="P442" t="s">
        <v>31</v>
      </c>
      <c r="Q442" t="s">
        <v>33</v>
      </c>
      <c r="R442" t="s">
        <v>31</v>
      </c>
      <c r="S442" t="s">
        <v>32</v>
      </c>
      <c r="T442" t="s">
        <v>33</v>
      </c>
      <c r="U442" t="s">
        <v>39</v>
      </c>
      <c r="V442" t="s">
        <v>37</v>
      </c>
      <c r="W442" t="s">
        <v>40</v>
      </c>
      <c r="X442" t="s">
        <v>39</v>
      </c>
      <c r="Y442" t="s">
        <v>39</v>
      </c>
      <c r="Z442" t="s">
        <v>37</v>
      </c>
      <c r="AA442" t="s">
        <v>40</v>
      </c>
      <c r="AB442" t="s">
        <v>37</v>
      </c>
      <c r="AC442" t="s">
        <v>33</v>
      </c>
      <c r="AD442" t="s">
        <v>39</v>
      </c>
    </row>
    <row r="443" spans="2:30" x14ac:dyDescent="0.25">
      <c r="B443">
        <v>1340000007</v>
      </c>
      <c r="C443">
        <v>134</v>
      </c>
      <c r="D443" s="2">
        <v>0.64</v>
      </c>
      <c r="E443">
        <v>16</v>
      </c>
      <c r="F443" t="s">
        <v>31</v>
      </c>
      <c r="G443" t="s">
        <v>31</v>
      </c>
      <c r="H443" t="s">
        <v>37</v>
      </c>
      <c r="I443" t="s">
        <v>37</v>
      </c>
      <c r="J443" t="s">
        <v>31</v>
      </c>
      <c r="K443" t="s">
        <v>33</v>
      </c>
      <c r="L443" t="s">
        <v>37</v>
      </c>
      <c r="M443" t="s">
        <v>37</v>
      </c>
      <c r="N443" t="s">
        <v>33</v>
      </c>
      <c r="O443" t="s">
        <v>33</v>
      </c>
      <c r="P443" t="s">
        <v>39</v>
      </c>
      <c r="Q443" t="s">
        <v>33</v>
      </c>
      <c r="R443" t="s">
        <v>31</v>
      </c>
      <c r="S443" t="s">
        <v>39</v>
      </c>
      <c r="T443" t="s">
        <v>33</v>
      </c>
      <c r="U443" t="s">
        <v>39</v>
      </c>
      <c r="V443" t="s">
        <v>33</v>
      </c>
      <c r="W443" t="s">
        <v>33</v>
      </c>
      <c r="X443" t="s">
        <v>31</v>
      </c>
      <c r="Y443" t="s">
        <v>32</v>
      </c>
      <c r="Z443" t="s">
        <v>33</v>
      </c>
      <c r="AA443" t="s">
        <v>39</v>
      </c>
      <c r="AB443" t="s">
        <v>37</v>
      </c>
      <c r="AC443" t="s">
        <v>33</v>
      </c>
      <c r="AD443" t="s">
        <v>31</v>
      </c>
    </row>
    <row r="444" spans="2:30" x14ac:dyDescent="0.25">
      <c r="B444">
        <v>1340000008</v>
      </c>
      <c r="C444">
        <v>134</v>
      </c>
      <c r="D444" s="2">
        <v>0.44</v>
      </c>
      <c r="E444">
        <v>11</v>
      </c>
      <c r="F444" t="s">
        <v>39</v>
      </c>
      <c r="G444" t="s">
        <v>31</v>
      </c>
      <c r="H444" t="s">
        <v>37</v>
      </c>
      <c r="I444" t="s">
        <v>37</v>
      </c>
      <c r="J444" t="s">
        <v>31</v>
      </c>
      <c r="K444" t="s">
        <v>33</v>
      </c>
      <c r="L444" t="s">
        <v>33</v>
      </c>
      <c r="M444" t="s">
        <v>37</v>
      </c>
      <c r="N444" t="s">
        <v>33</v>
      </c>
      <c r="O444" t="s">
        <v>33</v>
      </c>
      <c r="P444" t="s">
        <v>31</v>
      </c>
      <c r="Q444" t="s">
        <v>37</v>
      </c>
      <c r="R444" t="s">
        <v>39</v>
      </c>
      <c r="S444" t="s">
        <v>39</v>
      </c>
      <c r="T444" t="s">
        <v>33</v>
      </c>
      <c r="U444" t="s">
        <v>39</v>
      </c>
      <c r="V444" t="s">
        <v>37</v>
      </c>
      <c r="W444" t="s">
        <v>40</v>
      </c>
      <c r="X444" t="s">
        <v>31</v>
      </c>
      <c r="Y444" t="s">
        <v>39</v>
      </c>
      <c r="Z444" t="s">
        <v>37</v>
      </c>
      <c r="AA444" t="s">
        <v>39</v>
      </c>
      <c r="AB444" t="s">
        <v>37</v>
      </c>
      <c r="AC444" t="s">
        <v>33</v>
      </c>
      <c r="AD444" t="s">
        <v>31</v>
      </c>
    </row>
    <row r="445" spans="2:30" x14ac:dyDescent="0.25">
      <c r="B445">
        <v>1340000016</v>
      </c>
      <c r="C445">
        <v>134</v>
      </c>
      <c r="D445" s="2">
        <v>0.48</v>
      </c>
      <c r="E445">
        <v>12</v>
      </c>
      <c r="F445" t="s">
        <v>31</v>
      </c>
      <c r="G445" t="s">
        <v>39</v>
      </c>
      <c r="H445" t="s">
        <v>39</v>
      </c>
      <c r="I445" t="s">
        <v>37</v>
      </c>
      <c r="J445" t="s">
        <v>39</v>
      </c>
      <c r="K445" t="s">
        <v>33</v>
      </c>
      <c r="L445" t="s">
        <v>33</v>
      </c>
      <c r="M445" t="s">
        <v>32</v>
      </c>
      <c r="N445" t="s">
        <v>33</v>
      </c>
      <c r="O445" t="s">
        <v>40</v>
      </c>
      <c r="P445" t="s">
        <v>39</v>
      </c>
      <c r="Q445" t="s">
        <v>37</v>
      </c>
      <c r="R445" t="s">
        <v>31</v>
      </c>
      <c r="S445" t="s">
        <v>37</v>
      </c>
      <c r="T445" t="s">
        <v>37</v>
      </c>
      <c r="U445" t="s">
        <v>40</v>
      </c>
      <c r="V445" t="s">
        <v>33</v>
      </c>
      <c r="W445" t="s">
        <v>33</v>
      </c>
      <c r="X445" t="s">
        <v>31</v>
      </c>
      <c r="Y445" t="s">
        <v>32</v>
      </c>
      <c r="Z445" t="s">
        <v>33</v>
      </c>
      <c r="AA445" t="s">
        <v>39</v>
      </c>
      <c r="AB445" t="s">
        <v>39</v>
      </c>
      <c r="AC445" t="s">
        <v>33</v>
      </c>
      <c r="AD445" t="s">
        <v>39</v>
      </c>
    </row>
    <row r="446" spans="2:30" x14ac:dyDescent="0.25">
      <c r="B446">
        <v>1340000026</v>
      </c>
      <c r="C446">
        <v>134</v>
      </c>
      <c r="D446" s="2">
        <v>0.48</v>
      </c>
      <c r="E446">
        <v>12</v>
      </c>
      <c r="F446" t="s">
        <v>39</v>
      </c>
      <c r="G446" t="s">
        <v>39</v>
      </c>
      <c r="H446" t="s">
        <v>32</v>
      </c>
      <c r="I446" t="s">
        <v>33</v>
      </c>
      <c r="J446" t="s">
        <v>31</v>
      </c>
      <c r="K446" t="s">
        <v>37</v>
      </c>
      <c r="L446" t="s">
        <v>40</v>
      </c>
      <c r="M446" t="s">
        <v>32</v>
      </c>
      <c r="N446" t="s">
        <v>33</v>
      </c>
      <c r="O446" t="s">
        <v>33</v>
      </c>
      <c r="P446" t="s">
        <v>31</v>
      </c>
      <c r="Q446" t="s">
        <v>33</v>
      </c>
      <c r="R446" t="s">
        <v>39</v>
      </c>
      <c r="S446" t="s">
        <v>32</v>
      </c>
      <c r="T446" t="s">
        <v>37</v>
      </c>
      <c r="U446" t="s">
        <v>39</v>
      </c>
      <c r="V446" t="s">
        <v>33</v>
      </c>
      <c r="W446" t="s">
        <v>33</v>
      </c>
      <c r="X446" t="s">
        <v>40</v>
      </c>
      <c r="Y446" t="s">
        <v>37</v>
      </c>
      <c r="Z446" t="s">
        <v>37</v>
      </c>
      <c r="AA446" t="s">
        <v>39</v>
      </c>
      <c r="AB446" t="s">
        <v>32</v>
      </c>
      <c r="AC446" t="s">
        <v>37</v>
      </c>
      <c r="AD446" t="s">
        <v>39</v>
      </c>
    </row>
    <row r="447" spans="2:30" x14ac:dyDescent="0.25">
      <c r="B447">
        <v>1340000119</v>
      </c>
      <c r="C447">
        <v>134</v>
      </c>
      <c r="D447" s="2">
        <v>0.64</v>
      </c>
      <c r="E447">
        <v>16</v>
      </c>
      <c r="F447" t="s">
        <v>31</v>
      </c>
      <c r="G447" t="s">
        <v>39</v>
      </c>
      <c r="H447" t="s">
        <v>32</v>
      </c>
      <c r="I447" t="s">
        <v>37</v>
      </c>
      <c r="J447" t="s">
        <v>39</v>
      </c>
      <c r="K447" t="s">
        <v>33</v>
      </c>
      <c r="L447" t="s">
        <v>33</v>
      </c>
      <c r="M447" t="s">
        <v>32</v>
      </c>
      <c r="N447" t="s">
        <v>33</v>
      </c>
      <c r="O447" t="s">
        <v>40</v>
      </c>
      <c r="P447" t="s">
        <v>31</v>
      </c>
      <c r="Q447" t="s">
        <v>37</v>
      </c>
      <c r="R447" t="s">
        <v>31</v>
      </c>
      <c r="S447" t="s">
        <v>41</v>
      </c>
      <c r="T447" t="s">
        <v>33</v>
      </c>
      <c r="U447" t="s">
        <v>31</v>
      </c>
      <c r="V447" t="s">
        <v>33</v>
      </c>
      <c r="W447" t="s">
        <v>33</v>
      </c>
      <c r="X447" t="s">
        <v>31</v>
      </c>
      <c r="Y447" t="s">
        <v>32</v>
      </c>
      <c r="Z447" t="s">
        <v>37</v>
      </c>
      <c r="AA447" t="s">
        <v>31</v>
      </c>
      <c r="AB447" t="s">
        <v>37</v>
      </c>
      <c r="AC447" t="s">
        <v>37</v>
      </c>
      <c r="AD447" t="s">
        <v>31</v>
      </c>
    </row>
    <row r="448" spans="2:30" x14ac:dyDescent="0.25">
      <c r="B448">
        <v>1340000120</v>
      </c>
      <c r="C448">
        <v>134</v>
      </c>
      <c r="D448" s="2">
        <v>0.52</v>
      </c>
      <c r="E448">
        <v>13</v>
      </c>
      <c r="F448" t="s">
        <v>39</v>
      </c>
      <c r="G448" t="s">
        <v>31</v>
      </c>
      <c r="H448" t="s">
        <v>37</v>
      </c>
      <c r="I448" t="s">
        <v>37</v>
      </c>
      <c r="J448" t="s">
        <v>31</v>
      </c>
      <c r="K448" t="s">
        <v>37</v>
      </c>
      <c r="L448" t="s">
        <v>33</v>
      </c>
      <c r="M448" t="s">
        <v>39</v>
      </c>
      <c r="N448" t="s">
        <v>33</v>
      </c>
      <c r="O448" t="s">
        <v>33</v>
      </c>
      <c r="P448" t="s">
        <v>31</v>
      </c>
      <c r="Q448" t="s">
        <v>37</v>
      </c>
      <c r="R448" t="s">
        <v>31</v>
      </c>
      <c r="S448" t="s">
        <v>37</v>
      </c>
      <c r="T448" t="s">
        <v>37</v>
      </c>
      <c r="U448" t="s">
        <v>31</v>
      </c>
      <c r="V448" t="s">
        <v>33</v>
      </c>
      <c r="W448" t="s">
        <v>33</v>
      </c>
      <c r="X448" t="s">
        <v>31</v>
      </c>
      <c r="Y448" t="s">
        <v>32</v>
      </c>
      <c r="Z448" t="s">
        <v>37</v>
      </c>
      <c r="AA448" t="s">
        <v>39</v>
      </c>
      <c r="AB448" t="s">
        <v>37</v>
      </c>
      <c r="AC448" t="s">
        <v>33</v>
      </c>
      <c r="AD448" t="s">
        <v>39</v>
      </c>
    </row>
    <row r="449" spans="2:30" x14ac:dyDescent="0.25">
      <c r="B449">
        <v>1340000122</v>
      </c>
      <c r="C449">
        <v>134</v>
      </c>
      <c r="D449" s="2">
        <v>0.64</v>
      </c>
      <c r="E449">
        <v>16</v>
      </c>
      <c r="F449" t="s">
        <v>31</v>
      </c>
      <c r="G449" t="s">
        <v>31</v>
      </c>
      <c r="H449" t="s">
        <v>32</v>
      </c>
      <c r="I449" t="s">
        <v>37</v>
      </c>
      <c r="J449" t="s">
        <v>39</v>
      </c>
      <c r="K449" t="s">
        <v>33</v>
      </c>
      <c r="L449" t="s">
        <v>40</v>
      </c>
      <c r="M449" t="s">
        <v>37</v>
      </c>
      <c r="N449" t="s">
        <v>33</v>
      </c>
      <c r="O449" t="s">
        <v>33</v>
      </c>
      <c r="P449" t="s">
        <v>39</v>
      </c>
      <c r="Q449" t="s">
        <v>33</v>
      </c>
      <c r="R449" t="s">
        <v>40</v>
      </c>
      <c r="S449" t="s">
        <v>32</v>
      </c>
      <c r="T449" t="s">
        <v>37</v>
      </c>
      <c r="U449" t="s">
        <v>39</v>
      </c>
      <c r="V449" t="s">
        <v>37</v>
      </c>
      <c r="W449" t="s">
        <v>33</v>
      </c>
      <c r="X449" t="s">
        <v>31</v>
      </c>
      <c r="Y449" t="s">
        <v>32</v>
      </c>
      <c r="Z449" t="s">
        <v>33</v>
      </c>
      <c r="AA449" t="s">
        <v>31</v>
      </c>
      <c r="AB449" t="s">
        <v>32</v>
      </c>
      <c r="AC449" t="s">
        <v>33</v>
      </c>
      <c r="AD449" t="s">
        <v>31</v>
      </c>
    </row>
    <row r="450" spans="2:30" x14ac:dyDescent="0.25">
      <c r="B450">
        <v>1340000123</v>
      </c>
      <c r="C450">
        <v>134</v>
      </c>
      <c r="D450" s="2">
        <v>0.52</v>
      </c>
      <c r="E450">
        <v>13</v>
      </c>
      <c r="F450" t="s">
        <v>31</v>
      </c>
      <c r="G450" t="s">
        <v>39</v>
      </c>
      <c r="H450" t="s">
        <v>37</v>
      </c>
      <c r="I450" t="s">
        <v>37</v>
      </c>
      <c r="J450" t="s">
        <v>31</v>
      </c>
      <c r="K450" t="s">
        <v>33</v>
      </c>
      <c r="L450" t="s">
        <v>37</v>
      </c>
      <c r="M450" t="s">
        <v>39</v>
      </c>
      <c r="N450" t="s">
        <v>37</v>
      </c>
      <c r="O450" t="s">
        <v>33</v>
      </c>
      <c r="P450" t="s">
        <v>31</v>
      </c>
      <c r="Q450" t="s">
        <v>37</v>
      </c>
      <c r="R450" t="s">
        <v>31</v>
      </c>
      <c r="S450" t="s">
        <v>32</v>
      </c>
      <c r="T450" t="s">
        <v>37</v>
      </c>
      <c r="U450" t="s">
        <v>31</v>
      </c>
      <c r="V450" t="s">
        <v>33</v>
      </c>
      <c r="W450" t="s">
        <v>37</v>
      </c>
      <c r="X450" t="s">
        <v>43</v>
      </c>
      <c r="Y450" t="s">
        <v>32</v>
      </c>
      <c r="Z450" t="s">
        <v>33</v>
      </c>
      <c r="AA450" t="s">
        <v>31</v>
      </c>
      <c r="AB450" t="s">
        <v>32</v>
      </c>
      <c r="AC450" t="s">
        <v>37</v>
      </c>
      <c r="AD450" t="s">
        <v>39</v>
      </c>
    </row>
    <row r="451" spans="2:30" x14ac:dyDescent="0.25">
      <c r="B451">
        <v>1340000124</v>
      </c>
      <c r="C451">
        <v>134</v>
      </c>
      <c r="D451" s="2">
        <v>0.48</v>
      </c>
      <c r="E451">
        <v>12</v>
      </c>
      <c r="F451" t="s">
        <v>31</v>
      </c>
      <c r="G451" t="s">
        <v>39</v>
      </c>
      <c r="H451" t="s">
        <v>37</v>
      </c>
      <c r="I451" t="s">
        <v>33</v>
      </c>
      <c r="J451" t="s">
        <v>31</v>
      </c>
      <c r="K451" t="s">
        <v>33</v>
      </c>
      <c r="L451" t="s">
        <v>37</v>
      </c>
      <c r="M451" t="s">
        <v>39</v>
      </c>
      <c r="N451" t="s">
        <v>37</v>
      </c>
      <c r="O451" t="s">
        <v>33</v>
      </c>
      <c r="P451" t="s">
        <v>31</v>
      </c>
      <c r="Q451" t="s">
        <v>33</v>
      </c>
      <c r="R451" t="s">
        <v>31</v>
      </c>
      <c r="S451" t="s">
        <v>39</v>
      </c>
      <c r="T451" t="s">
        <v>37</v>
      </c>
      <c r="U451" t="s">
        <v>39</v>
      </c>
      <c r="V451" t="s">
        <v>37</v>
      </c>
      <c r="W451" t="s">
        <v>33</v>
      </c>
      <c r="X451" t="s">
        <v>31</v>
      </c>
      <c r="Y451" t="s">
        <v>39</v>
      </c>
      <c r="Z451" t="s">
        <v>37</v>
      </c>
      <c r="AA451" t="s">
        <v>39</v>
      </c>
      <c r="AB451" t="s">
        <v>37</v>
      </c>
      <c r="AC451" t="s">
        <v>33</v>
      </c>
      <c r="AD451" t="s">
        <v>31</v>
      </c>
    </row>
    <row r="452" spans="2:30" x14ac:dyDescent="0.25">
      <c r="B452">
        <v>1350000001</v>
      </c>
      <c r="C452">
        <v>135</v>
      </c>
      <c r="D452" s="2">
        <v>0.56000000000000005</v>
      </c>
      <c r="E452">
        <v>14</v>
      </c>
      <c r="F452" t="s">
        <v>39</v>
      </c>
      <c r="G452" t="s">
        <v>31</v>
      </c>
      <c r="H452" t="s">
        <v>32</v>
      </c>
      <c r="I452" t="s">
        <v>37</v>
      </c>
      <c r="J452" t="s">
        <v>39</v>
      </c>
      <c r="K452" t="s">
        <v>33</v>
      </c>
      <c r="L452" t="s">
        <v>40</v>
      </c>
      <c r="M452" t="s">
        <v>32</v>
      </c>
      <c r="N452" t="s">
        <v>33</v>
      </c>
      <c r="O452" t="s">
        <v>33</v>
      </c>
      <c r="P452" t="s">
        <v>31</v>
      </c>
      <c r="Q452" t="s">
        <v>33</v>
      </c>
      <c r="R452" t="s">
        <v>39</v>
      </c>
      <c r="S452" t="s">
        <v>32</v>
      </c>
      <c r="T452" t="s">
        <v>37</v>
      </c>
      <c r="U452" t="s">
        <v>31</v>
      </c>
      <c r="V452" t="s">
        <v>33</v>
      </c>
      <c r="W452" t="s">
        <v>38</v>
      </c>
      <c r="X452" t="s">
        <v>38</v>
      </c>
      <c r="Y452" t="s">
        <v>38</v>
      </c>
      <c r="Z452" t="s">
        <v>33</v>
      </c>
      <c r="AA452" t="s">
        <v>39</v>
      </c>
      <c r="AB452" t="s">
        <v>32</v>
      </c>
      <c r="AC452" t="s">
        <v>33</v>
      </c>
      <c r="AD452" t="s">
        <v>39</v>
      </c>
    </row>
    <row r="453" spans="2:30" x14ac:dyDescent="0.25">
      <c r="B453">
        <v>1350000002</v>
      </c>
      <c r="C453">
        <v>135</v>
      </c>
      <c r="D453" s="2">
        <v>0.92</v>
      </c>
      <c r="E453">
        <v>23</v>
      </c>
      <c r="F453" t="s">
        <v>31</v>
      </c>
      <c r="G453" t="s">
        <v>39</v>
      </c>
      <c r="H453" t="s">
        <v>39</v>
      </c>
      <c r="I453" t="s">
        <v>33</v>
      </c>
      <c r="J453" t="s">
        <v>31</v>
      </c>
      <c r="K453" t="s">
        <v>33</v>
      </c>
      <c r="L453" t="s">
        <v>33</v>
      </c>
      <c r="M453" t="s">
        <v>32</v>
      </c>
      <c r="N453" t="s">
        <v>33</v>
      </c>
      <c r="O453" t="s">
        <v>33</v>
      </c>
      <c r="P453" t="s">
        <v>31</v>
      </c>
      <c r="Q453" t="s">
        <v>33</v>
      </c>
      <c r="R453" t="s">
        <v>31</v>
      </c>
      <c r="S453" t="s">
        <v>32</v>
      </c>
      <c r="T453" t="s">
        <v>33</v>
      </c>
      <c r="U453" t="s">
        <v>31</v>
      </c>
      <c r="V453" t="s">
        <v>33</v>
      </c>
      <c r="W453" t="s">
        <v>33</v>
      </c>
      <c r="X453" t="s">
        <v>31</v>
      </c>
      <c r="Y453" t="s">
        <v>32</v>
      </c>
      <c r="Z453" t="s">
        <v>33</v>
      </c>
      <c r="AA453" t="s">
        <v>31</v>
      </c>
      <c r="AB453" t="s">
        <v>32</v>
      </c>
      <c r="AC453" t="s">
        <v>33</v>
      </c>
      <c r="AD453" t="s">
        <v>31</v>
      </c>
    </row>
    <row r="454" spans="2:30" x14ac:dyDescent="0.25">
      <c r="B454">
        <v>1350000003</v>
      </c>
      <c r="C454">
        <v>135</v>
      </c>
      <c r="D454" s="2">
        <v>0.76</v>
      </c>
      <c r="E454">
        <v>19</v>
      </c>
      <c r="F454" t="s">
        <v>31</v>
      </c>
      <c r="G454" t="s">
        <v>39</v>
      </c>
      <c r="H454" t="s">
        <v>39</v>
      </c>
      <c r="I454" t="s">
        <v>37</v>
      </c>
      <c r="J454" t="s">
        <v>31</v>
      </c>
      <c r="K454" t="s">
        <v>37</v>
      </c>
      <c r="L454" t="s">
        <v>40</v>
      </c>
      <c r="M454" t="s">
        <v>39</v>
      </c>
      <c r="N454" t="s">
        <v>33</v>
      </c>
      <c r="O454" t="s">
        <v>33</v>
      </c>
      <c r="P454" t="s">
        <v>31</v>
      </c>
      <c r="Q454" t="s">
        <v>33</v>
      </c>
      <c r="R454" t="s">
        <v>31</v>
      </c>
      <c r="S454" t="s">
        <v>32</v>
      </c>
      <c r="T454" t="s">
        <v>33</v>
      </c>
      <c r="U454" t="s">
        <v>31</v>
      </c>
      <c r="V454" t="s">
        <v>33</v>
      </c>
      <c r="W454" t="s">
        <v>33</v>
      </c>
      <c r="X454" t="s">
        <v>31</v>
      </c>
      <c r="Y454" t="s">
        <v>32</v>
      </c>
      <c r="Z454" t="s">
        <v>33</v>
      </c>
      <c r="AA454" t="s">
        <v>31</v>
      </c>
      <c r="AB454" t="s">
        <v>32</v>
      </c>
      <c r="AC454" t="s">
        <v>33</v>
      </c>
      <c r="AD454" t="s">
        <v>31</v>
      </c>
    </row>
    <row r="455" spans="2:30" x14ac:dyDescent="0.25">
      <c r="B455">
        <v>1350000004</v>
      </c>
      <c r="C455">
        <v>135</v>
      </c>
      <c r="D455" s="2">
        <v>0.72</v>
      </c>
      <c r="E455">
        <v>18</v>
      </c>
      <c r="F455" t="s">
        <v>31</v>
      </c>
      <c r="G455" t="s">
        <v>31</v>
      </c>
      <c r="H455" t="s">
        <v>37</v>
      </c>
      <c r="I455" t="s">
        <v>33</v>
      </c>
      <c r="J455" t="s">
        <v>31</v>
      </c>
      <c r="K455" t="s">
        <v>33</v>
      </c>
      <c r="L455" t="s">
        <v>40</v>
      </c>
      <c r="M455" t="s">
        <v>37</v>
      </c>
      <c r="N455" t="s">
        <v>33</v>
      </c>
      <c r="O455" t="s">
        <v>33</v>
      </c>
      <c r="P455" t="s">
        <v>40</v>
      </c>
      <c r="Q455" t="s">
        <v>33</v>
      </c>
      <c r="R455" t="s">
        <v>40</v>
      </c>
      <c r="S455" t="s">
        <v>32</v>
      </c>
      <c r="T455" t="s">
        <v>37</v>
      </c>
      <c r="U455" t="s">
        <v>39</v>
      </c>
      <c r="V455" t="s">
        <v>33</v>
      </c>
      <c r="W455" t="s">
        <v>33</v>
      </c>
      <c r="X455" t="s">
        <v>31</v>
      </c>
      <c r="Y455" t="s">
        <v>32</v>
      </c>
      <c r="Z455" t="s">
        <v>33</v>
      </c>
      <c r="AA455" t="s">
        <v>31</v>
      </c>
      <c r="AB455" t="s">
        <v>32</v>
      </c>
      <c r="AC455" t="s">
        <v>33</v>
      </c>
      <c r="AD455" t="s">
        <v>31</v>
      </c>
    </row>
    <row r="456" spans="2:30" x14ac:dyDescent="0.25">
      <c r="B456">
        <v>1350000005</v>
      </c>
      <c r="C456">
        <v>135</v>
      </c>
      <c r="D456" s="2">
        <v>0.76</v>
      </c>
      <c r="E456">
        <v>19</v>
      </c>
      <c r="F456" t="s">
        <v>31</v>
      </c>
      <c r="G456" t="s">
        <v>31</v>
      </c>
      <c r="H456" t="s">
        <v>39</v>
      </c>
      <c r="I456" t="s">
        <v>37</v>
      </c>
      <c r="J456" t="s">
        <v>31</v>
      </c>
      <c r="K456" t="s">
        <v>37</v>
      </c>
      <c r="L456" t="s">
        <v>37</v>
      </c>
      <c r="M456" t="s">
        <v>39</v>
      </c>
      <c r="N456" t="s">
        <v>33</v>
      </c>
      <c r="O456" t="s">
        <v>33</v>
      </c>
      <c r="P456" t="s">
        <v>31</v>
      </c>
      <c r="Q456" t="s">
        <v>33</v>
      </c>
      <c r="R456" t="s">
        <v>31</v>
      </c>
      <c r="S456" t="s">
        <v>32</v>
      </c>
      <c r="T456" t="s">
        <v>33</v>
      </c>
      <c r="U456" t="s">
        <v>31</v>
      </c>
      <c r="V456" t="s">
        <v>38</v>
      </c>
      <c r="W456" t="s">
        <v>33</v>
      </c>
      <c r="X456" t="s">
        <v>31</v>
      </c>
      <c r="Y456" t="s">
        <v>32</v>
      </c>
      <c r="Z456" t="s">
        <v>33</v>
      </c>
      <c r="AA456" t="s">
        <v>31</v>
      </c>
      <c r="AB456" t="s">
        <v>32</v>
      </c>
      <c r="AC456" t="s">
        <v>33</v>
      </c>
      <c r="AD456" t="s">
        <v>31</v>
      </c>
    </row>
    <row r="457" spans="2:30" x14ac:dyDescent="0.25">
      <c r="B457">
        <v>1350000006</v>
      </c>
      <c r="C457">
        <v>135</v>
      </c>
      <c r="D457" s="2">
        <v>0.88</v>
      </c>
      <c r="E457">
        <v>22</v>
      </c>
      <c r="F457" t="s">
        <v>31</v>
      </c>
      <c r="G457" t="s">
        <v>39</v>
      </c>
      <c r="H457" t="s">
        <v>32</v>
      </c>
      <c r="I457" t="s">
        <v>33</v>
      </c>
      <c r="J457" t="s">
        <v>31</v>
      </c>
      <c r="K457" t="s">
        <v>33</v>
      </c>
      <c r="L457" t="s">
        <v>33</v>
      </c>
      <c r="M457" t="s">
        <v>32</v>
      </c>
      <c r="N457" t="s">
        <v>37</v>
      </c>
      <c r="O457" t="s">
        <v>33</v>
      </c>
      <c r="P457" t="s">
        <v>31</v>
      </c>
      <c r="Q457" t="s">
        <v>33</v>
      </c>
      <c r="R457" t="s">
        <v>31</v>
      </c>
      <c r="S457" t="s">
        <v>32</v>
      </c>
      <c r="T457" t="s">
        <v>33</v>
      </c>
      <c r="U457" t="s">
        <v>31</v>
      </c>
      <c r="V457" t="s">
        <v>49</v>
      </c>
      <c r="W457" t="s">
        <v>33</v>
      </c>
      <c r="X457" t="s">
        <v>31</v>
      </c>
      <c r="Y457" t="s">
        <v>32</v>
      </c>
      <c r="Z457" t="s">
        <v>33</v>
      </c>
      <c r="AA457" t="s">
        <v>31</v>
      </c>
      <c r="AB457" t="s">
        <v>32</v>
      </c>
      <c r="AC457" t="s">
        <v>33</v>
      </c>
      <c r="AD457" t="s">
        <v>31</v>
      </c>
    </row>
    <row r="458" spans="2:30" x14ac:dyDescent="0.25">
      <c r="B458">
        <v>1370000001</v>
      </c>
      <c r="C458">
        <v>137</v>
      </c>
      <c r="D458" s="2">
        <v>0.64</v>
      </c>
      <c r="E458">
        <v>16</v>
      </c>
      <c r="F458" t="s">
        <v>31</v>
      </c>
      <c r="G458" t="s">
        <v>39</v>
      </c>
      <c r="H458" t="s">
        <v>39</v>
      </c>
      <c r="I458" t="s">
        <v>33</v>
      </c>
      <c r="J458" t="s">
        <v>31</v>
      </c>
      <c r="K458" t="s">
        <v>33</v>
      </c>
      <c r="L458" t="s">
        <v>37</v>
      </c>
      <c r="M458" t="s">
        <v>32</v>
      </c>
      <c r="N458" t="s">
        <v>33</v>
      </c>
      <c r="O458" t="s">
        <v>33</v>
      </c>
      <c r="P458" t="s">
        <v>39</v>
      </c>
      <c r="Q458" t="s">
        <v>33</v>
      </c>
      <c r="R458" t="s">
        <v>31</v>
      </c>
      <c r="S458" t="s">
        <v>39</v>
      </c>
      <c r="T458" t="s">
        <v>40</v>
      </c>
      <c r="U458" t="s">
        <v>31</v>
      </c>
      <c r="V458" t="s">
        <v>33</v>
      </c>
      <c r="W458" t="s">
        <v>33</v>
      </c>
      <c r="X458" t="s">
        <v>31</v>
      </c>
      <c r="Y458" t="s">
        <v>32</v>
      </c>
      <c r="Z458" t="s">
        <v>37</v>
      </c>
      <c r="AA458" t="s">
        <v>31</v>
      </c>
      <c r="AB458" t="s">
        <v>32</v>
      </c>
      <c r="AC458" t="s">
        <v>37</v>
      </c>
      <c r="AD458" t="s">
        <v>39</v>
      </c>
    </row>
    <row r="459" spans="2:30" x14ac:dyDescent="0.25">
      <c r="B459">
        <v>1370000002</v>
      </c>
      <c r="C459">
        <v>137</v>
      </c>
      <c r="D459" s="2">
        <v>0.56000000000000005</v>
      </c>
      <c r="E459">
        <v>14</v>
      </c>
      <c r="F459" t="s">
        <v>31</v>
      </c>
      <c r="G459" t="s">
        <v>31</v>
      </c>
      <c r="H459" t="s">
        <v>32</v>
      </c>
      <c r="I459" t="s">
        <v>37</v>
      </c>
      <c r="J459" t="s">
        <v>31</v>
      </c>
      <c r="K459" t="s">
        <v>33</v>
      </c>
      <c r="L459" t="s">
        <v>33</v>
      </c>
      <c r="M459" t="s">
        <v>39</v>
      </c>
      <c r="N459" t="s">
        <v>33</v>
      </c>
      <c r="O459" t="s">
        <v>40</v>
      </c>
      <c r="P459" t="s">
        <v>31</v>
      </c>
      <c r="Q459" t="s">
        <v>33</v>
      </c>
      <c r="R459" t="s">
        <v>31</v>
      </c>
      <c r="S459" t="s">
        <v>32</v>
      </c>
      <c r="T459" t="s">
        <v>33</v>
      </c>
      <c r="U459" t="s">
        <v>40</v>
      </c>
      <c r="V459" t="s">
        <v>33</v>
      </c>
      <c r="W459" t="s">
        <v>40</v>
      </c>
      <c r="X459" t="s">
        <v>39</v>
      </c>
      <c r="Y459" t="s">
        <v>37</v>
      </c>
      <c r="Z459" t="s">
        <v>37</v>
      </c>
      <c r="AA459" t="s">
        <v>39</v>
      </c>
      <c r="AB459" t="s">
        <v>39</v>
      </c>
      <c r="AC459" t="s">
        <v>37</v>
      </c>
      <c r="AD459" t="s">
        <v>31</v>
      </c>
    </row>
    <row r="460" spans="2:30" x14ac:dyDescent="0.25">
      <c r="B460">
        <v>1370000003</v>
      </c>
      <c r="C460">
        <v>137</v>
      </c>
      <c r="D460" s="2">
        <v>0.52</v>
      </c>
      <c r="E460">
        <v>13</v>
      </c>
      <c r="F460" t="s">
        <v>31</v>
      </c>
      <c r="G460" t="s">
        <v>31</v>
      </c>
      <c r="H460" t="s">
        <v>37</v>
      </c>
      <c r="I460" t="s">
        <v>33</v>
      </c>
      <c r="J460" t="s">
        <v>39</v>
      </c>
      <c r="K460" t="s">
        <v>37</v>
      </c>
      <c r="L460" t="s">
        <v>40</v>
      </c>
      <c r="M460" t="s">
        <v>32</v>
      </c>
      <c r="N460" t="s">
        <v>37</v>
      </c>
      <c r="O460" t="s">
        <v>40</v>
      </c>
      <c r="P460" t="s">
        <v>31</v>
      </c>
      <c r="Q460" t="s">
        <v>33</v>
      </c>
      <c r="R460" t="s">
        <v>31</v>
      </c>
      <c r="S460" t="s">
        <v>32</v>
      </c>
      <c r="T460" t="s">
        <v>40</v>
      </c>
      <c r="U460" t="s">
        <v>31</v>
      </c>
      <c r="V460" t="s">
        <v>33</v>
      </c>
      <c r="W460" t="s">
        <v>33</v>
      </c>
      <c r="X460" t="s">
        <v>31</v>
      </c>
      <c r="Y460" t="s">
        <v>32</v>
      </c>
      <c r="Z460" t="s">
        <v>37</v>
      </c>
      <c r="AA460" t="s">
        <v>39</v>
      </c>
      <c r="AB460" t="s">
        <v>37</v>
      </c>
      <c r="AC460" t="s">
        <v>37</v>
      </c>
      <c r="AD460" t="s">
        <v>39</v>
      </c>
    </row>
    <row r="461" spans="2:30" x14ac:dyDescent="0.25">
      <c r="B461">
        <v>1370000004</v>
      </c>
      <c r="C461">
        <v>137</v>
      </c>
      <c r="D461" s="2">
        <v>0.48</v>
      </c>
      <c r="E461">
        <v>12</v>
      </c>
      <c r="F461" t="s">
        <v>39</v>
      </c>
      <c r="G461" t="s">
        <v>31</v>
      </c>
      <c r="H461" t="s">
        <v>39</v>
      </c>
      <c r="I461" t="s">
        <v>37</v>
      </c>
      <c r="J461" t="s">
        <v>39</v>
      </c>
      <c r="K461" t="s">
        <v>33</v>
      </c>
      <c r="L461" t="s">
        <v>33</v>
      </c>
      <c r="M461" t="s">
        <v>32</v>
      </c>
      <c r="N461" t="s">
        <v>37</v>
      </c>
      <c r="O461" t="s">
        <v>40</v>
      </c>
      <c r="P461" t="s">
        <v>31</v>
      </c>
      <c r="Q461" t="s">
        <v>33</v>
      </c>
      <c r="R461" t="s">
        <v>31</v>
      </c>
      <c r="S461" t="s">
        <v>32</v>
      </c>
      <c r="T461" t="s">
        <v>33</v>
      </c>
      <c r="U461" t="s">
        <v>40</v>
      </c>
      <c r="V461" t="s">
        <v>37</v>
      </c>
      <c r="W461" t="s">
        <v>33</v>
      </c>
      <c r="X461" t="s">
        <v>31</v>
      </c>
      <c r="Y461" t="s">
        <v>32</v>
      </c>
      <c r="Z461" t="s">
        <v>37</v>
      </c>
      <c r="AA461" t="s">
        <v>39</v>
      </c>
      <c r="AB461" t="s">
        <v>39</v>
      </c>
      <c r="AC461" t="s">
        <v>37</v>
      </c>
      <c r="AD461" t="s">
        <v>39</v>
      </c>
    </row>
    <row r="462" spans="2:30" x14ac:dyDescent="0.25">
      <c r="B462">
        <v>1370000005</v>
      </c>
      <c r="C462">
        <v>137</v>
      </c>
      <c r="D462" s="2">
        <v>0.68</v>
      </c>
      <c r="E462">
        <v>17</v>
      </c>
      <c r="F462" t="s">
        <v>31</v>
      </c>
      <c r="G462" t="s">
        <v>31</v>
      </c>
      <c r="H462" t="s">
        <v>39</v>
      </c>
      <c r="I462" t="s">
        <v>37</v>
      </c>
      <c r="J462" t="s">
        <v>31</v>
      </c>
      <c r="K462" t="s">
        <v>37</v>
      </c>
      <c r="L462" t="s">
        <v>33</v>
      </c>
      <c r="M462" t="s">
        <v>37</v>
      </c>
      <c r="N462" t="s">
        <v>33</v>
      </c>
      <c r="O462" t="s">
        <v>33</v>
      </c>
      <c r="P462" t="s">
        <v>31</v>
      </c>
      <c r="Q462" t="s">
        <v>33</v>
      </c>
      <c r="R462" t="s">
        <v>31</v>
      </c>
      <c r="S462" t="s">
        <v>32</v>
      </c>
      <c r="T462" t="s">
        <v>33</v>
      </c>
      <c r="U462" t="s">
        <v>39</v>
      </c>
      <c r="V462" t="s">
        <v>37</v>
      </c>
      <c r="W462" t="s">
        <v>33</v>
      </c>
      <c r="X462" t="s">
        <v>31</v>
      </c>
      <c r="Y462" t="s">
        <v>32</v>
      </c>
      <c r="Z462" t="s">
        <v>33</v>
      </c>
      <c r="AA462" t="s">
        <v>31</v>
      </c>
      <c r="AB462" t="s">
        <v>32</v>
      </c>
      <c r="AC462" t="s">
        <v>37</v>
      </c>
      <c r="AD462" t="s">
        <v>39</v>
      </c>
    </row>
    <row r="463" spans="2:30" x14ac:dyDescent="0.25">
      <c r="B463">
        <v>1370000006</v>
      </c>
      <c r="C463">
        <v>137</v>
      </c>
      <c r="D463" s="2">
        <v>0.44</v>
      </c>
      <c r="E463">
        <v>11</v>
      </c>
      <c r="F463" t="s">
        <v>39</v>
      </c>
      <c r="G463" t="s">
        <v>31</v>
      </c>
      <c r="H463" t="s">
        <v>39</v>
      </c>
      <c r="I463" t="s">
        <v>37</v>
      </c>
      <c r="J463" t="s">
        <v>31</v>
      </c>
      <c r="K463" t="s">
        <v>37</v>
      </c>
      <c r="L463" t="s">
        <v>40</v>
      </c>
      <c r="M463" t="s">
        <v>37</v>
      </c>
      <c r="N463" t="s">
        <v>37</v>
      </c>
      <c r="O463" t="s">
        <v>40</v>
      </c>
      <c r="P463" t="s">
        <v>31</v>
      </c>
      <c r="Q463" t="s">
        <v>33</v>
      </c>
      <c r="R463" t="s">
        <v>31</v>
      </c>
      <c r="S463" t="s">
        <v>39</v>
      </c>
      <c r="T463" t="s">
        <v>33</v>
      </c>
      <c r="U463" t="s">
        <v>31</v>
      </c>
      <c r="V463" t="s">
        <v>37</v>
      </c>
      <c r="W463" t="s">
        <v>40</v>
      </c>
      <c r="X463" t="s">
        <v>31</v>
      </c>
      <c r="Y463" t="s">
        <v>39</v>
      </c>
      <c r="Z463" t="s">
        <v>37</v>
      </c>
      <c r="AA463" t="s">
        <v>31</v>
      </c>
      <c r="AB463" t="s">
        <v>32</v>
      </c>
      <c r="AC463" t="s">
        <v>33</v>
      </c>
      <c r="AD463" t="s">
        <v>39</v>
      </c>
    </row>
    <row r="464" spans="2:30" x14ac:dyDescent="0.25">
      <c r="B464">
        <v>1370000007</v>
      </c>
      <c r="C464">
        <v>137</v>
      </c>
      <c r="D464" s="2">
        <v>0.64</v>
      </c>
      <c r="E464">
        <v>16</v>
      </c>
      <c r="F464" t="s">
        <v>39</v>
      </c>
      <c r="G464" t="s">
        <v>31</v>
      </c>
      <c r="H464" t="s">
        <v>32</v>
      </c>
      <c r="I464" t="s">
        <v>37</v>
      </c>
      <c r="J464" t="s">
        <v>31</v>
      </c>
      <c r="K464" t="s">
        <v>37</v>
      </c>
      <c r="L464" t="s">
        <v>40</v>
      </c>
      <c r="M464" t="s">
        <v>37</v>
      </c>
      <c r="N464" t="s">
        <v>37</v>
      </c>
      <c r="O464" t="s">
        <v>40</v>
      </c>
      <c r="P464" t="s">
        <v>40</v>
      </c>
      <c r="Q464" t="s">
        <v>37</v>
      </c>
      <c r="R464" t="s">
        <v>31</v>
      </c>
      <c r="S464" t="s">
        <v>32</v>
      </c>
      <c r="T464" t="s">
        <v>33</v>
      </c>
      <c r="U464" t="s">
        <v>31</v>
      </c>
      <c r="V464" t="s">
        <v>33</v>
      </c>
      <c r="W464" t="s">
        <v>33</v>
      </c>
      <c r="X464" t="s">
        <v>31</v>
      </c>
      <c r="Y464" t="s">
        <v>32</v>
      </c>
      <c r="Z464" t="s">
        <v>33</v>
      </c>
      <c r="AA464" t="s">
        <v>31</v>
      </c>
      <c r="AB464" t="s">
        <v>32</v>
      </c>
      <c r="AC464" t="s">
        <v>33</v>
      </c>
      <c r="AD464" t="s">
        <v>31</v>
      </c>
    </row>
    <row r="465" spans="2:30" x14ac:dyDescent="0.25">
      <c r="B465">
        <v>1370000008</v>
      </c>
      <c r="C465">
        <v>137</v>
      </c>
      <c r="D465" s="2">
        <v>0.6</v>
      </c>
      <c r="E465">
        <v>15</v>
      </c>
      <c r="F465" t="s">
        <v>31</v>
      </c>
      <c r="G465" t="s">
        <v>31</v>
      </c>
      <c r="H465" t="s">
        <v>39</v>
      </c>
      <c r="I465" t="s">
        <v>33</v>
      </c>
      <c r="J465" t="s">
        <v>39</v>
      </c>
      <c r="K465" t="s">
        <v>33</v>
      </c>
      <c r="L465" t="s">
        <v>33</v>
      </c>
      <c r="M465" t="s">
        <v>37</v>
      </c>
      <c r="N465" t="s">
        <v>33</v>
      </c>
      <c r="O465" t="s">
        <v>33</v>
      </c>
      <c r="P465" t="s">
        <v>31</v>
      </c>
      <c r="Q465" t="s">
        <v>37</v>
      </c>
      <c r="R465" t="s">
        <v>31</v>
      </c>
      <c r="S465" t="s">
        <v>32</v>
      </c>
      <c r="T465" t="s">
        <v>37</v>
      </c>
      <c r="U465" t="s">
        <v>40</v>
      </c>
      <c r="V465" t="s">
        <v>33</v>
      </c>
      <c r="W465" t="s">
        <v>40</v>
      </c>
      <c r="X465" t="s">
        <v>31</v>
      </c>
      <c r="Y465" t="s">
        <v>39</v>
      </c>
      <c r="Z465" t="s">
        <v>37</v>
      </c>
      <c r="AA465" t="s">
        <v>31</v>
      </c>
      <c r="AB465" t="s">
        <v>39</v>
      </c>
      <c r="AC465" t="s">
        <v>33</v>
      </c>
      <c r="AD465" t="s">
        <v>31</v>
      </c>
    </row>
    <row r="466" spans="2:30" x14ac:dyDescent="0.25">
      <c r="B466">
        <v>1370000009</v>
      </c>
      <c r="C466">
        <v>137</v>
      </c>
      <c r="D466" s="2">
        <v>0.4</v>
      </c>
      <c r="E466">
        <v>10</v>
      </c>
      <c r="F466" t="s">
        <v>31</v>
      </c>
      <c r="G466" t="s">
        <v>31</v>
      </c>
      <c r="H466" t="s">
        <v>32</v>
      </c>
      <c r="I466" t="s">
        <v>37</v>
      </c>
      <c r="J466" t="s">
        <v>31</v>
      </c>
      <c r="K466" t="s">
        <v>37</v>
      </c>
      <c r="L466" t="s">
        <v>40</v>
      </c>
      <c r="M466" t="s">
        <v>37</v>
      </c>
      <c r="N466" t="s">
        <v>37</v>
      </c>
      <c r="O466" t="s">
        <v>40</v>
      </c>
      <c r="P466" t="s">
        <v>40</v>
      </c>
      <c r="Q466" t="s">
        <v>37</v>
      </c>
      <c r="R466" t="s">
        <v>39</v>
      </c>
      <c r="S466" t="s">
        <v>37</v>
      </c>
      <c r="T466" t="s">
        <v>40</v>
      </c>
      <c r="U466" t="s">
        <v>31</v>
      </c>
      <c r="V466" t="s">
        <v>33</v>
      </c>
      <c r="W466" t="s">
        <v>33</v>
      </c>
      <c r="X466" t="s">
        <v>31</v>
      </c>
      <c r="Y466" t="s">
        <v>37</v>
      </c>
      <c r="Z466" t="s">
        <v>37</v>
      </c>
      <c r="AA466" t="s">
        <v>39</v>
      </c>
      <c r="AB466" t="s">
        <v>32</v>
      </c>
      <c r="AC466" t="s">
        <v>37</v>
      </c>
      <c r="AD466" t="s">
        <v>31</v>
      </c>
    </row>
    <row r="467" spans="2:30" x14ac:dyDescent="0.25">
      <c r="B467">
        <v>1370000010</v>
      </c>
      <c r="C467">
        <v>137</v>
      </c>
      <c r="D467" s="2">
        <v>0.32</v>
      </c>
      <c r="E467">
        <v>8</v>
      </c>
      <c r="F467" t="s">
        <v>39</v>
      </c>
      <c r="G467" t="s">
        <v>39</v>
      </c>
      <c r="H467" t="s">
        <v>32</v>
      </c>
      <c r="I467" t="s">
        <v>37</v>
      </c>
      <c r="J467" t="s">
        <v>31</v>
      </c>
      <c r="K467" t="s">
        <v>37</v>
      </c>
      <c r="L467" t="s">
        <v>40</v>
      </c>
      <c r="M467" t="s">
        <v>37</v>
      </c>
      <c r="N467" t="s">
        <v>33</v>
      </c>
      <c r="O467" t="s">
        <v>40</v>
      </c>
      <c r="P467" t="s">
        <v>31</v>
      </c>
      <c r="Q467" t="s">
        <v>37</v>
      </c>
      <c r="R467" t="s">
        <v>39</v>
      </c>
      <c r="S467" t="s">
        <v>32</v>
      </c>
      <c r="T467" t="s">
        <v>40</v>
      </c>
      <c r="U467" t="s">
        <v>40</v>
      </c>
      <c r="V467" t="s">
        <v>40</v>
      </c>
      <c r="W467" t="s">
        <v>40</v>
      </c>
      <c r="X467" t="s">
        <v>31</v>
      </c>
      <c r="Y467" t="s">
        <v>39</v>
      </c>
      <c r="Z467" t="s">
        <v>33</v>
      </c>
      <c r="AA467" t="s">
        <v>39</v>
      </c>
      <c r="AB467" t="s">
        <v>39</v>
      </c>
      <c r="AC467" t="s">
        <v>37</v>
      </c>
      <c r="AD467" t="s">
        <v>31</v>
      </c>
    </row>
    <row r="468" spans="2:30" x14ac:dyDescent="0.25">
      <c r="B468">
        <v>1380000001</v>
      </c>
      <c r="D468" s="2">
        <v>0.8</v>
      </c>
      <c r="E468">
        <v>20</v>
      </c>
      <c r="F468" t="s">
        <v>31</v>
      </c>
      <c r="G468" t="s">
        <v>39</v>
      </c>
      <c r="H468" t="s">
        <v>37</v>
      </c>
      <c r="I468" t="s">
        <v>33</v>
      </c>
      <c r="J468" t="s">
        <v>31</v>
      </c>
      <c r="K468" t="s">
        <v>33</v>
      </c>
      <c r="L468" t="s">
        <v>40</v>
      </c>
      <c r="M468" t="s">
        <v>37</v>
      </c>
      <c r="N468" t="s">
        <v>33</v>
      </c>
      <c r="O468" t="s">
        <v>37</v>
      </c>
      <c r="P468" t="s">
        <v>31</v>
      </c>
      <c r="Q468" t="s">
        <v>33</v>
      </c>
      <c r="R468" t="s">
        <v>31</v>
      </c>
      <c r="S468" t="s">
        <v>32</v>
      </c>
      <c r="T468" t="s">
        <v>33</v>
      </c>
      <c r="U468" t="s">
        <v>31</v>
      </c>
      <c r="V468" t="s">
        <v>33</v>
      </c>
      <c r="W468" t="s">
        <v>33</v>
      </c>
      <c r="X468" t="s">
        <v>31</v>
      </c>
      <c r="Y468" t="s">
        <v>32</v>
      </c>
      <c r="Z468" t="s">
        <v>33</v>
      </c>
      <c r="AA468" t="s">
        <v>31</v>
      </c>
      <c r="AB468" t="s">
        <v>32</v>
      </c>
      <c r="AC468" t="s">
        <v>33</v>
      </c>
      <c r="AD468" t="s">
        <v>31</v>
      </c>
    </row>
    <row r="469" spans="2:30" x14ac:dyDescent="0.25">
      <c r="B469">
        <v>1380000002</v>
      </c>
      <c r="D469" s="2">
        <v>0.6</v>
      </c>
      <c r="E469">
        <v>15</v>
      </c>
      <c r="F469" t="s">
        <v>31</v>
      </c>
      <c r="G469" t="s">
        <v>31</v>
      </c>
      <c r="H469" t="s">
        <v>32</v>
      </c>
      <c r="I469" t="s">
        <v>37</v>
      </c>
      <c r="J469" t="s">
        <v>31</v>
      </c>
      <c r="K469" t="s">
        <v>33</v>
      </c>
      <c r="L469" t="s">
        <v>40</v>
      </c>
      <c r="M469" t="s">
        <v>39</v>
      </c>
      <c r="N469" t="s">
        <v>37</v>
      </c>
      <c r="O469" t="s">
        <v>33</v>
      </c>
      <c r="P469" t="s">
        <v>39</v>
      </c>
      <c r="Q469" t="s">
        <v>33</v>
      </c>
      <c r="R469" t="s">
        <v>31</v>
      </c>
      <c r="S469" t="s">
        <v>32</v>
      </c>
      <c r="T469" t="s">
        <v>37</v>
      </c>
      <c r="U469" t="s">
        <v>39</v>
      </c>
      <c r="V469" t="s">
        <v>37</v>
      </c>
      <c r="W469" t="s">
        <v>33</v>
      </c>
      <c r="X469" t="s">
        <v>31</v>
      </c>
      <c r="Y469" t="s">
        <v>32</v>
      </c>
      <c r="Z469" t="s">
        <v>37</v>
      </c>
      <c r="AA469" t="s">
        <v>31</v>
      </c>
      <c r="AB469" t="s">
        <v>32</v>
      </c>
      <c r="AC469" t="s">
        <v>37</v>
      </c>
      <c r="AD469" t="s">
        <v>31</v>
      </c>
    </row>
    <row r="470" spans="2:30" x14ac:dyDescent="0.25">
      <c r="B470">
        <v>1400000001</v>
      </c>
      <c r="C470">
        <v>140</v>
      </c>
      <c r="D470" s="2">
        <v>0.56000000000000005</v>
      </c>
      <c r="E470">
        <v>14</v>
      </c>
      <c r="F470" t="s">
        <v>31</v>
      </c>
      <c r="G470" t="s">
        <v>39</v>
      </c>
      <c r="H470" t="s">
        <v>37</v>
      </c>
      <c r="I470" t="s">
        <v>37</v>
      </c>
      <c r="J470" t="s">
        <v>31</v>
      </c>
      <c r="K470" t="s">
        <v>37</v>
      </c>
      <c r="L470" t="s">
        <v>33</v>
      </c>
      <c r="M470" t="s">
        <v>32</v>
      </c>
      <c r="N470" t="s">
        <v>37</v>
      </c>
      <c r="O470" t="s">
        <v>37</v>
      </c>
      <c r="P470" t="s">
        <v>39</v>
      </c>
      <c r="Q470" t="s">
        <v>33</v>
      </c>
      <c r="R470" t="s">
        <v>31</v>
      </c>
      <c r="S470" t="s">
        <v>37</v>
      </c>
      <c r="T470" t="s">
        <v>33</v>
      </c>
      <c r="U470" t="s">
        <v>31</v>
      </c>
      <c r="V470" t="s">
        <v>33</v>
      </c>
      <c r="W470" t="s">
        <v>33</v>
      </c>
      <c r="X470" t="s">
        <v>40</v>
      </c>
      <c r="Y470" t="s">
        <v>37</v>
      </c>
      <c r="Z470" t="s">
        <v>33</v>
      </c>
      <c r="AA470" t="s">
        <v>40</v>
      </c>
      <c r="AB470" t="s">
        <v>32</v>
      </c>
      <c r="AC470" t="s">
        <v>33</v>
      </c>
      <c r="AD470" t="s">
        <v>31</v>
      </c>
    </row>
    <row r="471" spans="2:30" x14ac:dyDescent="0.25">
      <c r="B471">
        <v>1400000002</v>
      </c>
      <c r="D471" s="2">
        <v>0.36</v>
      </c>
      <c r="E471">
        <v>9</v>
      </c>
      <c r="F471" t="s">
        <v>31</v>
      </c>
      <c r="G471" t="s">
        <v>31</v>
      </c>
      <c r="H471" t="s">
        <v>32</v>
      </c>
      <c r="I471" t="s">
        <v>37</v>
      </c>
      <c r="J471" t="s">
        <v>31</v>
      </c>
      <c r="K471" t="s">
        <v>33</v>
      </c>
      <c r="L471" t="s">
        <v>40</v>
      </c>
      <c r="M471" t="s">
        <v>37</v>
      </c>
      <c r="N471" t="s">
        <v>33</v>
      </c>
      <c r="O471" t="s">
        <v>37</v>
      </c>
      <c r="P471" t="s">
        <v>31</v>
      </c>
      <c r="Q471" t="s">
        <v>33</v>
      </c>
      <c r="R471" t="s">
        <v>40</v>
      </c>
      <c r="S471" t="s">
        <v>32</v>
      </c>
      <c r="T471" t="s">
        <v>41</v>
      </c>
      <c r="U471" t="s">
        <v>39</v>
      </c>
      <c r="V471" t="s">
        <v>38</v>
      </c>
      <c r="W471" t="s">
        <v>38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  <c r="AD471" t="s">
        <v>38</v>
      </c>
    </row>
    <row r="472" spans="2:30" x14ac:dyDescent="0.25">
      <c r="B472">
        <v>1400000003</v>
      </c>
      <c r="C472">
        <v>140</v>
      </c>
      <c r="D472" s="2">
        <v>0.6</v>
      </c>
      <c r="E472">
        <v>15</v>
      </c>
      <c r="F472" t="s">
        <v>31</v>
      </c>
      <c r="G472" t="s">
        <v>31</v>
      </c>
      <c r="H472" t="s">
        <v>32</v>
      </c>
      <c r="I472" t="s">
        <v>37</v>
      </c>
      <c r="J472" t="s">
        <v>39</v>
      </c>
      <c r="K472" t="s">
        <v>37</v>
      </c>
      <c r="L472" t="s">
        <v>40</v>
      </c>
      <c r="M472" t="s">
        <v>32</v>
      </c>
      <c r="N472" t="s">
        <v>33</v>
      </c>
      <c r="O472" t="s">
        <v>40</v>
      </c>
      <c r="P472" t="s">
        <v>31</v>
      </c>
      <c r="Q472" t="s">
        <v>33</v>
      </c>
      <c r="R472" t="s">
        <v>40</v>
      </c>
      <c r="S472" t="s">
        <v>32</v>
      </c>
      <c r="T472" t="s">
        <v>37</v>
      </c>
      <c r="U472" t="s">
        <v>31</v>
      </c>
      <c r="V472" t="s">
        <v>33</v>
      </c>
      <c r="W472" t="s">
        <v>33</v>
      </c>
      <c r="X472" t="s">
        <v>31</v>
      </c>
      <c r="Y472" t="s">
        <v>32</v>
      </c>
      <c r="Z472" t="s">
        <v>37</v>
      </c>
      <c r="AA472" t="s">
        <v>39</v>
      </c>
      <c r="AB472" t="s">
        <v>39</v>
      </c>
      <c r="AC472" t="s">
        <v>33</v>
      </c>
      <c r="AD472" t="s">
        <v>31</v>
      </c>
    </row>
    <row r="473" spans="2:30" x14ac:dyDescent="0.25">
      <c r="B473">
        <v>1400000004</v>
      </c>
      <c r="C473">
        <v>140</v>
      </c>
      <c r="D473" s="2">
        <v>0.88</v>
      </c>
      <c r="E473">
        <v>22</v>
      </c>
      <c r="F473" t="s">
        <v>31</v>
      </c>
      <c r="G473" t="s">
        <v>31</v>
      </c>
      <c r="H473" t="s">
        <v>32</v>
      </c>
      <c r="I473" t="s">
        <v>33</v>
      </c>
      <c r="J473" t="s">
        <v>31</v>
      </c>
      <c r="K473" t="s">
        <v>33</v>
      </c>
      <c r="L473" t="s">
        <v>40</v>
      </c>
      <c r="M473" t="s">
        <v>32</v>
      </c>
      <c r="N473" t="s">
        <v>33</v>
      </c>
      <c r="O473" t="s">
        <v>33</v>
      </c>
      <c r="P473" t="s">
        <v>31</v>
      </c>
      <c r="Q473" t="s">
        <v>33</v>
      </c>
      <c r="R473" t="s">
        <v>31</v>
      </c>
      <c r="S473" t="s">
        <v>32</v>
      </c>
      <c r="T473" t="s">
        <v>33</v>
      </c>
      <c r="U473" t="s">
        <v>31</v>
      </c>
      <c r="V473" t="s">
        <v>33</v>
      </c>
      <c r="W473" t="s">
        <v>33</v>
      </c>
      <c r="X473" t="s">
        <v>31</v>
      </c>
      <c r="Y473" t="s">
        <v>32</v>
      </c>
      <c r="Z473" t="s">
        <v>37</v>
      </c>
      <c r="AA473" t="s">
        <v>31</v>
      </c>
      <c r="AB473" t="s">
        <v>32</v>
      </c>
      <c r="AC473" t="s">
        <v>33</v>
      </c>
      <c r="AD473" t="s">
        <v>39</v>
      </c>
    </row>
    <row r="474" spans="2:30" x14ac:dyDescent="0.25">
      <c r="B474">
        <v>1400000005</v>
      </c>
      <c r="C474">
        <v>140</v>
      </c>
      <c r="D474" s="2">
        <v>0.52</v>
      </c>
      <c r="E474">
        <v>13</v>
      </c>
      <c r="F474" t="s">
        <v>31</v>
      </c>
      <c r="G474" t="s">
        <v>31</v>
      </c>
      <c r="H474" t="s">
        <v>39</v>
      </c>
      <c r="I474" t="s">
        <v>37</v>
      </c>
      <c r="J474" t="s">
        <v>31</v>
      </c>
      <c r="K474" t="s">
        <v>37</v>
      </c>
      <c r="L474" t="s">
        <v>33</v>
      </c>
      <c r="M474" t="s">
        <v>32</v>
      </c>
      <c r="N474" t="s">
        <v>33</v>
      </c>
      <c r="O474" t="s">
        <v>33</v>
      </c>
      <c r="P474" t="s">
        <v>39</v>
      </c>
      <c r="Q474" t="s">
        <v>33</v>
      </c>
      <c r="R474" t="s">
        <v>31</v>
      </c>
      <c r="S474" t="s">
        <v>37</v>
      </c>
      <c r="T474" t="s">
        <v>33</v>
      </c>
      <c r="U474" t="s">
        <v>39</v>
      </c>
      <c r="V474" t="s">
        <v>33</v>
      </c>
      <c r="W474" t="s">
        <v>33</v>
      </c>
      <c r="X474" t="s">
        <v>40</v>
      </c>
      <c r="Y474" t="s">
        <v>37</v>
      </c>
      <c r="Z474" t="s">
        <v>37</v>
      </c>
      <c r="AA474" t="s">
        <v>39</v>
      </c>
      <c r="AB474" t="s">
        <v>39</v>
      </c>
      <c r="AC474" t="s">
        <v>37</v>
      </c>
      <c r="AD474" t="s">
        <v>31</v>
      </c>
    </row>
    <row r="475" spans="2:30" x14ac:dyDescent="0.25">
      <c r="B475">
        <v>1400000006</v>
      </c>
      <c r="C475">
        <v>140</v>
      </c>
      <c r="D475" s="2">
        <v>0.6</v>
      </c>
      <c r="E475">
        <v>15</v>
      </c>
      <c r="F475" t="s">
        <v>31</v>
      </c>
      <c r="G475" t="s">
        <v>31</v>
      </c>
      <c r="H475" t="s">
        <v>32</v>
      </c>
      <c r="I475" t="s">
        <v>37</v>
      </c>
      <c r="J475" t="s">
        <v>31</v>
      </c>
      <c r="K475" t="s">
        <v>33</v>
      </c>
      <c r="L475" t="s">
        <v>40</v>
      </c>
      <c r="M475" t="s">
        <v>32</v>
      </c>
      <c r="N475" t="s">
        <v>33</v>
      </c>
      <c r="O475" t="s">
        <v>33</v>
      </c>
      <c r="P475" t="s">
        <v>40</v>
      </c>
      <c r="Q475" t="s">
        <v>37</v>
      </c>
      <c r="R475" t="s">
        <v>40</v>
      </c>
      <c r="S475" t="s">
        <v>32</v>
      </c>
      <c r="T475" t="s">
        <v>37</v>
      </c>
      <c r="U475" t="s">
        <v>39</v>
      </c>
      <c r="V475" t="s">
        <v>33</v>
      </c>
      <c r="W475" t="s">
        <v>33</v>
      </c>
      <c r="X475" t="s">
        <v>31</v>
      </c>
      <c r="Y475" t="s">
        <v>39</v>
      </c>
      <c r="Z475" t="s">
        <v>37</v>
      </c>
      <c r="AA475" t="s">
        <v>39</v>
      </c>
      <c r="AB475" t="s">
        <v>32</v>
      </c>
      <c r="AC475" t="s">
        <v>33</v>
      </c>
      <c r="AD475" t="s">
        <v>31</v>
      </c>
    </row>
    <row r="476" spans="2:30" x14ac:dyDescent="0.25">
      <c r="B476">
        <v>1400000008</v>
      </c>
      <c r="C476">
        <v>140</v>
      </c>
      <c r="D476" s="2">
        <v>0.6</v>
      </c>
      <c r="E476">
        <v>15</v>
      </c>
      <c r="F476" t="s">
        <v>39</v>
      </c>
      <c r="G476" t="s">
        <v>39</v>
      </c>
      <c r="H476" t="s">
        <v>32</v>
      </c>
      <c r="I476" t="s">
        <v>37</v>
      </c>
      <c r="J476" t="s">
        <v>31</v>
      </c>
      <c r="K476" t="s">
        <v>33</v>
      </c>
      <c r="L476" t="s">
        <v>40</v>
      </c>
      <c r="M476" t="s">
        <v>37</v>
      </c>
      <c r="N476" t="s">
        <v>33</v>
      </c>
      <c r="O476" t="s">
        <v>37</v>
      </c>
      <c r="P476" t="s">
        <v>31</v>
      </c>
      <c r="Q476" t="s">
        <v>33</v>
      </c>
      <c r="R476" t="s">
        <v>31</v>
      </c>
      <c r="S476" t="s">
        <v>32</v>
      </c>
      <c r="T476" t="s">
        <v>37</v>
      </c>
      <c r="U476" t="s">
        <v>40</v>
      </c>
      <c r="V476" t="s">
        <v>33</v>
      </c>
      <c r="W476" t="s">
        <v>33</v>
      </c>
      <c r="X476" t="s">
        <v>31</v>
      </c>
      <c r="Y476" t="s">
        <v>32</v>
      </c>
      <c r="Z476" t="s">
        <v>37</v>
      </c>
      <c r="AA476" t="s">
        <v>31</v>
      </c>
      <c r="AB476" t="s">
        <v>39</v>
      </c>
      <c r="AC476" t="s">
        <v>33</v>
      </c>
      <c r="AD476" t="s">
        <v>31</v>
      </c>
    </row>
    <row r="477" spans="2:30" x14ac:dyDescent="0.25">
      <c r="B477">
        <v>1400000009</v>
      </c>
      <c r="C477">
        <v>140</v>
      </c>
      <c r="D477" s="2">
        <v>0.92</v>
      </c>
      <c r="E477">
        <v>23</v>
      </c>
      <c r="F477" t="s">
        <v>31</v>
      </c>
      <c r="G477" t="s">
        <v>31</v>
      </c>
      <c r="H477" t="s">
        <v>32</v>
      </c>
      <c r="I477" t="s">
        <v>33</v>
      </c>
      <c r="J477" t="s">
        <v>31</v>
      </c>
      <c r="K477" t="s">
        <v>37</v>
      </c>
      <c r="L477" t="s">
        <v>33</v>
      </c>
      <c r="M477" t="s">
        <v>37</v>
      </c>
      <c r="N477" t="s">
        <v>33</v>
      </c>
      <c r="O477" t="s">
        <v>33</v>
      </c>
      <c r="P477" t="s">
        <v>31</v>
      </c>
      <c r="Q477" t="s">
        <v>33</v>
      </c>
      <c r="R477" t="s">
        <v>31</v>
      </c>
      <c r="S477" t="s">
        <v>32</v>
      </c>
      <c r="T477" t="s">
        <v>33</v>
      </c>
      <c r="U477" t="s">
        <v>31</v>
      </c>
      <c r="V477" t="s">
        <v>33</v>
      </c>
      <c r="W477" t="s">
        <v>33</v>
      </c>
      <c r="X477" t="s">
        <v>31</v>
      </c>
      <c r="Y477" t="s">
        <v>32</v>
      </c>
      <c r="Z477" t="s">
        <v>33</v>
      </c>
      <c r="AA477" t="s">
        <v>31</v>
      </c>
      <c r="AB477" t="s">
        <v>32</v>
      </c>
      <c r="AC477" t="s">
        <v>33</v>
      </c>
      <c r="AD477" t="s">
        <v>31</v>
      </c>
    </row>
    <row r="478" spans="2:30" x14ac:dyDescent="0.25">
      <c r="B478">
        <v>1400000010</v>
      </c>
      <c r="C478">
        <v>140</v>
      </c>
      <c r="D478" s="2">
        <v>0.08</v>
      </c>
      <c r="E478">
        <v>2</v>
      </c>
      <c r="F478" t="s">
        <v>39</v>
      </c>
      <c r="G478" t="s">
        <v>38</v>
      </c>
      <c r="H478" t="s">
        <v>32</v>
      </c>
      <c r="I478" t="s">
        <v>38</v>
      </c>
      <c r="J478" t="s">
        <v>44</v>
      </c>
      <c r="K478" t="s">
        <v>38</v>
      </c>
      <c r="L478" t="s">
        <v>41</v>
      </c>
      <c r="M478" t="s">
        <v>38</v>
      </c>
      <c r="N478" t="s">
        <v>38</v>
      </c>
      <c r="O478" t="s">
        <v>38</v>
      </c>
      <c r="P478" t="s">
        <v>39</v>
      </c>
      <c r="Q478" t="s">
        <v>37</v>
      </c>
      <c r="R478" t="s">
        <v>44</v>
      </c>
      <c r="S478" t="s">
        <v>38</v>
      </c>
      <c r="T478" t="s">
        <v>40</v>
      </c>
      <c r="U478" t="s">
        <v>38</v>
      </c>
      <c r="V478" t="s">
        <v>41</v>
      </c>
      <c r="W478" t="s">
        <v>38</v>
      </c>
      <c r="X478" t="s">
        <v>41</v>
      </c>
      <c r="Y478" t="s">
        <v>39</v>
      </c>
      <c r="Z478" t="s">
        <v>33</v>
      </c>
      <c r="AA478" t="s">
        <v>40</v>
      </c>
      <c r="AB478" t="s">
        <v>39</v>
      </c>
      <c r="AC478" t="s">
        <v>40</v>
      </c>
      <c r="AD478" t="s">
        <v>44</v>
      </c>
    </row>
    <row r="479" spans="2:30" x14ac:dyDescent="0.25">
      <c r="B479">
        <v>1400000011</v>
      </c>
      <c r="C479">
        <v>140</v>
      </c>
      <c r="D479" s="2">
        <v>0.6</v>
      </c>
      <c r="E479">
        <v>15</v>
      </c>
      <c r="F479" t="s">
        <v>31</v>
      </c>
      <c r="G479" t="s">
        <v>31</v>
      </c>
      <c r="H479" t="s">
        <v>32</v>
      </c>
      <c r="I479" t="s">
        <v>37</v>
      </c>
      <c r="J479" t="s">
        <v>31</v>
      </c>
      <c r="K479" t="s">
        <v>33</v>
      </c>
      <c r="L479" t="s">
        <v>40</v>
      </c>
      <c r="M479" t="s">
        <v>37</v>
      </c>
      <c r="N479" t="s">
        <v>33</v>
      </c>
      <c r="O479" t="s">
        <v>37</v>
      </c>
      <c r="P479" t="s">
        <v>39</v>
      </c>
      <c r="Q479" t="s">
        <v>33</v>
      </c>
      <c r="R479" t="s">
        <v>31</v>
      </c>
      <c r="S479" t="s">
        <v>32</v>
      </c>
      <c r="T479" t="s">
        <v>40</v>
      </c>
      <c r="U479" t="s">
        <v>39</v>
      </c>
      <c r="V479" t="s">
        <v>33</v>
      </c>
      <c r="W479" t="s">
        <v>33</v>
      </c>
      <c r="X479" t="s">
        <v>31</v>
      </c>
      <c r="Y479" t="s">
        <v>32</v>
      </c>
      <c r="Z479" t="s">
        <v>33</v>
      </c>
      <c r="AA479" t="s">
        <v>39</v>
      </c>
      <c r="AB479" t="s">
        <v>39</v>
      </c>
      <c r="AC479" t="s">
        <v>33</v>
      </c>
      <c r="AD479" t="s">
        <v>39</v>
      </c>
    </row>
    <row r="480" spans="2:30" x14ac:dyDescent="0.25">
      <c r="B480">
        <v>1400000012</v>
      </c>
      <c r="C480">
        <v>140</v>
      </c>
      <c r="D480" s="2">
        <v>0.72</v>
      </c>
      <c r="E480">
        <v>18</v>
      </c>
      <c r="F480" t="s">
        <v>31</v>
      </c>
      <c r="G480" t="s">
        <v>39</v>
      </c>
      <c r="H480" t="s">
        <v>37</v>
      </c>
      <c r="I480" t="s">
        <v>37</v>
      </c>
      <c r="J480" t="s">
        <v>31</v>
      </c>
      <c r="K480" t="s">
        <v>37</v>
      </c>
      <c r="L480" t="s">
        <v>33</v>
      </c>
      <c r="M480" t="s">
        <v>37</v>
      </c>
      <c r="N480" t="s">
        <v>33</v>
      </c>
      <c r="O480" t="s">
        <v>40</v>
      </c>
      <c r="P480" t="s">
        <v>31</v>
      </c>
      <c r="Q480" t="s">
        <v>33</v>
      </c>
      <c r="R480" t="s">
        <v>31</v>
      </c>
      <c r="S480" t="s">
        <v>32</v>
      </c>
      <c r="T480" t="s">
        <v>33</v>
      </c>
      <c r="U480" t="s">
        <v>31</v>
      </c>
      <c r="V480" t="s">
        <v>33</v>
      </c>
      <c r="W480" t="s">
        <v>33</v>
      </c>
      <c r="X480" t="s">
        <v>31</v>
      </c>
      <c r="Y480" t="s">
        <v>32</v>
      </c>
      <c r="Z480" t="s">
        <v>33</v>
      </c>
      <c r="AA480" t="s">
        <v>39</v>
      </c>
      <c r="AB480" t="s">
        <v>32</v>
      </c>
      <c r="AC480" t="s">
        <v>33</v>
      </c>
      <c r="AD480" t="s">
        <v>31</v>
      </c>
    </row>
    <row r="481" spans="2:30" x14ac:dyDescent="0.25">
      <c r="B481">
        <v>1400000013</v>
      </c>
      <c r="C481">
        <v>140</v>
      </c>
      <c r="D481" s="2">
        <v>0.72</v>
      </c>
      <c r="E481">
        <v>18</v>
      </c>
      <c r="F481" t="s">
        <v>31</v>
      </c>
      <c r="G481" t="s">
        <v>39</v>
      </c>
      <c r="H481" t="s">
        <v>32</v>
      </c>
      <c r="I481" t="s">
        <v>37</v>
      </c>
      <c r="J481" t="s">
        <v>31</v>
      </c>
      <c r="K481" t="s">
        <v>33</v>
      </c>
      <c r="L481" t="s">
        <v>33</v>
      </c>
      <c r="M481" t="s">
        <v>37</v>
      </c>
      <c r="N481" t="s">
        <v>33</v>
      </c>
      <c r="O481" t="s">
        <v>40</v>
      </c>
      <c r="P481" t="s">
        <v>31</v>
      </c>
      <c r="Q481" t="s">
        <v>33</v>
      </c>
      <c r="R481" t="s">
        <v>31</v>
      </c>
      <c r="S481" t="s">
        <v>32</v>
      </c>
      <c r="T481" t="s">
        <v>40</v>
      </c>
      <c r="U481" t="s">
        <v>39</v>
      </c>
      <c r="V481" t="s">
        <v>33</v>
      </c>
      <c r="W481" t="s">
        <v>33</v>
      </c>
      <c r="X481" t="s">
        <v>31</v>
      </c>
      <c r="Y481" t="s">
        <v>32</v>
      </c>
      <c r="Z481" t="s">
        <v>33</v>
      </c>
      <c r="AA481" t="s">
        <v>39</v>
      </c>
      <c r="AB481" t="s">
        <v>32</v>
      </c>
      <c r="AC481" t="s">
        <v>33</v>
      </c>
      <c r="AD481" t="s">
        <v>31</v>
      </c>
    </row>
    <row r="482" spans="2:30" x14ac:dyDescent="0.25">
      <c r="B482">
        <v>1400000014</v>
      </c>
      <c r="C482">
        <v>140</v>
      </c>
      <c r="D482" s="2">
        <v>0.68</v>
      </c>
      <c r="E482">
        <v>17</v>
      </c>
      <c r="F482" t="s">
        <v>31</v>
      </c>
      <c r="G482" t="s">
        <v>39</v>
      </c>
      <c r="H482" t="s">
        <v>32</v>
      </c>
      <c r="I482" t="s">
        <v>37</v>
      </c>
      <c r="J482" t="s">
        <v>31</v>
      </c>
      <c r="K482" t="s">
        <v>37</v>
      </c>
      <c r="L482" t="s">
        <v>33</v>
      </c>
      <c r="M482" t="s">
        <v>37</v>
      </c>
      <c r="N482" t="s">
        <v>33</v>
      </c>
      <c r="O482" t="s">
        <v>33</v>
      </c>
      <c r="P482" t="s">
        <v>31</v>
      </c>
      <c r="Q482" t="s">
        <v>37</v>
      </c>
      <c r="R482" t="s">
        <v>31</v>
      </c>
      <c r="S482" t="s">
        <v>32</v>
      </c>
      <c r="T482" t="s">
        <v>33</v>
      </c>
      <c r="U482" t="s">
        <v>39</v>
      </c>
      <c r="V482" t="s">
        <v>33</v>
      </c>
      <c r="W482" t="s">
        <v>33</v>
      </c>
      <c r="X482" t="s">
        <v>31</v>
      </c>
      <c r="Y482" t="s">
        <v>32</v>
      </c>
      <c r="Z482" t="s">
        <v>33</v>
      </c>
      <c r="AA482" t="s">
        <v>39</v>
      </c>
      <c r="AB482" t="s">
        <v>37</v>
      </c>
      <c r="AC482" t="s">
        <v>33</v>
      </c>
      <c r="AD482" t="s">
        <v>31</v>
      </c>
    </row>
    <row r="483" spans="2:30" x14ac:dyDescent="0.25">
      <c r="B483">
        <v>1400000015</v>
      </c>
      <c r="C483">
        <v>140</v>
      </c>
      <c r="D483" s="2">
        <v>0.52</v>
      </c>
      <c r="E483">
        <v>13</v>
      </c>
      <c r="F483" t="s">
        <v>39</v>
      </c>
      <c r="G483" t="s">
        <v>39</v>
      </c>
      <c r="H483" t="s">
        <v>32</v>
      </c>
      <c r="I483" t="s">
        <v>37</v>
      </c>
      <c r="J483" t="s">
        <v>39</v>
      </c>
      <c r="K483" t="s">
        <v>37</v>
      </c>
      <c r="L483" t="s">
        <v>33</v>
      </c>
      <c r="M483" t="s">
        <v>32</v>
      </c>
      <c r="N483" t="s">
        <v>37</v>
      </c>
      <c r="O483" t="s">
        <v>33</v>
      </c>
      <c r="P483" t="s">
        <v>31</v>
      </c>
      <c r="Q483" t="s">
        <v>33</v>
      </c>
      <c r="R483" t="s">
        <v>40</v>
      </c>
      <c r="S483" t="s">
        <v>39</v>
      </c>
      <c r="T483" t="s">
        <v>40</v>
      </c>
      <c r="U483" t="s">
        <v>39</v>
      </c>
      <c r="V483" t="s">
        <v>33</v>
      </c>
      <c r="W483" t="s">
        <v>40</v>
      </c>
      <c r="X483" t="s">
        <v>31</v>
      </c>
      <c r="Y483" t="s">
        <v>32</v>
      </c>
      <c r="Z483" t="s">
        <v>37</v>
      </c>
      <c r="AA483" t="s">
        <v>31</v>
      </c>
      <c r="AB483" t="s">
        <v>32</v>
      </c>
      <c r="AC483" t="s">
        <v>33</v>
      </c>
      <c r="AD483" t="s">
        <v>31</v>
      </c>
    </row>
    <row r="484" spans="2:30" x14ac:dyDescent="0.25">
      <c r="B484">
        <v>1400000016</v>
      </c>
      <c r="C484">
        <v>140</v>
      </c>
      <c r="D484" s="2">
        <v>0.56000000000000005</v>
      </c>
      <c r="E484">
        <v>14</v>
      </c>
      <c r="F484" t="s">
        <v>31</v>
      </c>
      <c r="G484" t="s">
        <v>39</v>
      </c>
      <c r="H484" t="s">
        <v>39</v>
      </c>
      <c r="I484" t="s">
        <v>37</v>
      </c>
      <c r="J484" t="s">
        <v>31</v>
      </c>
      <c r="K484" t="s">
        <v>33</v>
      </c>
      <c r="L484" t="s">
        <v>40</v>
      </c>
      <c r="M484" t="s">
        <v>39</v>
      </c>
      <c r="N484" t="s">
        <v>37</v>
      </c>
      <c r="O484" t="s">
        <v>33</v>
      </c>
      <c r="P484" t="s">
        <v>31</v>
      </c>
      <c r="Q484" t="s">
        <v>33</v>
      </c>
      <c r="R484" t="s">
        <v>31</v>
      </c>
      <c r="S484" t="s">
        <v>39</v>
      </c>
      <c r="T484" t="s">
        <v>40</v>
      </c>
      <c r="U484" t="s">
        <v>31</v>
      </c>
      <c r="V484" t="s">
        <v>33</v>
      </c>
      <c r="W484" t="s">
        <v>33</v>
      </c>
      <c r="X484" t="s">
        <v>31</v>
      </c>
      <c r="Y484" t="s">
        <v>32</v>
      </c>
      <c r="Z484" t="s">
        <v>33</v>
      </c>
      <c r="AA484" t="s">
        <v>39</v>
      </c>
      <c r="AB484" t="s">
        <v>32</v>
      </c>
      <c r="AC484" t="s">
        <v>37</v>
      </c>
      <c r="AD484" t="s">
        <v>39</v>
      </c>
    </row>
    <row r="485" spans="2:30" x14ac:dyDescent="0.25">
      <c r="B485">
        <v>1400000017</v>
      </c>
      <c r="C485">
        <v>140</v>
      </c>
      <c r="D485" s="2">
        <v>0.52</v>
      </c>
      <c r="E485">
        <v>13</v>
      </c>
      <c r="F485" t="s">
        <v>31</v>
      </c>
      <c r="G485" t="s">
        <v>39</v>
      </c>
      <c r="H485" t="s">
        <v>32</v>
      </c>
      <c r="I485" t="s">
        <v>37</v>
      </c>
      <c r="J485" t="s">
        <v>39</v>
      </c>
      <c r="K485" t="s">
        <v>37</v>
      </c>
      <c r="L485" t="s">
        <v>37</v>
      </c>
      <c r="M485" t="s">
        <v>32</v>
      </c>
      <c r="N485" t="s">
        <v>33</v>
      </c>
      <c r="O485" t="s">
        <v>33</v>
      </c>
      <c r="P485" t="s">
        <v>31</v>
      </c>
      <c r="Q485" t="s">
        <v>33</v>
      </c>
      <c r="R485" t="s">
        <v>39</v>
      </c>
      <c r="S485" t="s">
        <v>39</v>
      </c>
      <c r="T485" t="s">
        <v>40</v>
      </c>
      <c r="U485" t="s">
        <v>31</v>
      </c>
      <c r="V485" t="s">
        <v>33</v>
      </c>
      <c r="W485" t="s">
        <v>33</v>
      </c>
      <c r="X485" t="s">
        <v>31</v>
      </c>
      <c r="Y485" t="s">
        <v>38</v>
      </c>
      <c r="Z485" t="s">
        <v>37</v>
      </c>
      <c r="AA485" t="s">
        <v>39</v>
      </c>
      <c r="AB485" t="s">
        <v>39</v>
      </c>
      <c r="AC485" t="s">
        <v>33</v>
      </c>
      <c r="AD485" t="s">
        <v>31</v>
      </c>
    </row>
    <row r="486" spans="2:30" x14ac:dyDescent="0.25">
      <c r="B486">
        <v>1400000018</v>
      </c>
      <c r="C486">
        <v>140</v>
      </c>
      <c r="D486" s="2">
        <v>0.48</v>
      </c>
      <c r="E486">
        <v>12</v>
      </c>
      <c r="F486" t="s">
        <v>39</v>
      </c>
      <c r="G486" t="s">
        <v>39</v>
      </c>
      <c r="H486" t="s">
        <v>32</v>
      </c>
      <c r="I486" t="s">
        <v>37</v>
      </c>
      <c r="J486" t="s">
        <v>31</v>
      </c>
      <c r="K486" t="s">
        <v>33</v>
      </c>
      <c r="L486" t="s">
        <v>40</v>
      </c>
      <c r="M486" t="s">
        <v>39</v>
      </c>
      <c r="N486" t="s">
        <v>33</v>
      </c>
      <c r="O486" t="s">
        <v>33</v>
      </c>
      <c r="P486" t="s">
        <v>31</v>
      </c>
      <c r="Q486" t="s">
        <v>33</v>
      </c>
      <c r="R486" t="s">
        <v>31</v>
      </c>
      <c r="S486" t="s">
        <v>32</v>
      </c>
      <c r="T486" t="s">
        <v>40</v>
      </c>
      <c r="U486" t="s">
        <v>40</v>
      </c>
      <c r="V486" t="s">
        <v>33</v>
      </c>
      <c r="W486" t="s">
        <v>33</v>
      </c>
      <c r="X486" t="s">
        <v>46</v>
      </c>
      <c r="Y486" t="s">
        <v>38</v>
      </c>
      <c r="Z486" t="s">
        <v>37</v>
      </c>
      <c r="AA486" t="s">
        <v>31</v>
      </c>
      <c r="AB486" t="s">
        <v>39</v>
      </c>
      <c r="AC486" t="s">
        <v>37</v>
      </c>
      <c r="AD48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2"/>
  <sheetViews>
    <sheetView workbookViewId="0">
      <selection activeCell="T453" sqref="T453"/>
    </sheetView>
  </sheetViews>
  <sheetFormatPr defaultRowHeight="15" x14ac:dyDescent="0.25"/>
  <sheetData>
    <row r="1" spans="1:28" x14ac:dyDescent="0.25">
      <c r="A1" t="s">
        <v>50</v>
      </c>
      <c r="B1" t="s">
        <v>3</v>
      </c>
      <c r="C1" t="s">
        <v>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>
        <v>10000001</v>
      </c>
      <c r="B2" s="2">
        <v>0.72</v>
      </c>
      <c r="C2">
        <v>18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33</v>
      </c>
      <c r="K2" t="s">
        <v>54</v>
      </c>
      <c r="L2" t="s">
        <v>33</v>
      </c>
      <c r="M2" t="s">
        <v>33</v>
      </c>
      <c r="N2" t="s">
        <v>31</v>
      </c>
      <c r="O2" t="s">
        <v>33</v>
      </c>
      <c r="P2" t="s">
        <v>31</v>
      </c>
      <c r="Q2" t="s">
        <v>31</v>
      </c>
      <c r="R2" t="s">
        <v>33</v>
      </c>
      <c r="S2" t="s">
        <v>31</v>
      </c>
      <c r="T2" t="s">
        <v>33</v>
      </c>
      <c r="U2" t="s">
        <v>33</v>
      </c>
      <c r="V2" t="s">
        <v>31</v>
      </c>
      <c r="W2" t="s">
        <v>32</v>
      </c>
      <c r="X2" t="s">
        <v>31</v>
      </c>
      <c r="Y2" t="s">
        <v>33</v>
      </c>
      <c r="Z2" t="s">
        <v>32</v>
      </c>
      <c r="AA2" t="s">
        <v>33</v>
      </c>
      <c r="AB2" t="s">
        <v>31</v>
      </c>
    </row>
    <row r="3" spans="1:28" x14ac:dyDescent="0.25">
      <c r="A3">
        <v>10000002</v>
      </c>
      <c r="B3" s="2">
        <v>0.72</v>
      </c>
      <c r="C3">
        <v>18</v>
      </c>
      <c r="D3" t="s">
        <v>31</v>
      </c>
      <c r="E3" t="s">
        <v>31</v>
      </c>
      <c r="F3" t="s">
        <v>32</v>
      </c>
      <c r="G3" t="s">
        <v>33</v>
      </c>
      <c r="H3" t="s">
        <v>31</v>
      </c>
      <c r="I3" t="s">
        <v>31</v>
      </c>
      <c r="J3" t="s">
        <v>32</v>
      </c>
      <c r="K3" t="s">
        <v>31</v>
      </c>
      <c r="L3" t="s">
        <v>33</v>
      </c>
      <c r="M3" t="s">
        <v>33</v>
      </c>
      <c r="N3" t="s">
        <v>31</v>
      </c>
      <c r="O3" t="s">
        <v>31</v>
      </c>
      <c r="P3" t="s">
        <v>31</v>
      </c>
      <c r="Q3" t="s">
        <v>32</v>
      </c>
      <c r="R3" t="s">
        <v>33</v>
      </c>
      <c r="S3" t="s">
        <v>31</v>
      </c>
      <c r="T3" t="s">
        <v>32</v>
      </c>
      <c r="U3" t="s">
        <v>33</v>
      </c>
      <c r="V3" t="s">
        <v>31</v>
      </c>
      <c r="W3" t="s">
        <v>32</v>
      </c>
      <c r="X3" t="s">
        <v>31</v>
      </c>
      <c r="Y3" t="s">
        <v>31</v>
      </c>
      <c r="Z3" t="s">
        <v>32</v>
      </c>
      <c r="AA3" t="s">
        <v>33</v>
      </c>
      <c r="AB3" t="s">
        <v>33</v>
      </c>
    </row>
    <row r="4" spans="1:28" x14ac:dyDescent="0.25">
      <c r="A4">
        <v>10000003</v>
      </c>
      <c r="B4" s="2">
        <v>0.64</v>
      </c>
      <c r="C4">
        <v>16</v>
      </c>
      <c r="D4" t="s">
        <v>31</v>
      </c>
      <c r="E4" t="s">
        <v>31</v>
      </c>
      <c r="F4" t="s">
        <v>32</v>
      </c>
      <c r="G4" t="s">
        <v>33</v>
      </c>
      <c r="H4" t="s">
        <v>31</v>
      </c>
      <c r="I4" t="s">
        <v>31</v>
      </c>
      <c r="J4" t="s">
        <v>33</v>
      </c>
      <c r="K4" t="s">
        <v>31</v>
      </c>
      <c r="L4" t="s">
        <v>33</v>
      </c>
      <c r="M4" t="s">
        <v>33</v>
      </c>
      <c r="N4" t="s">
        <v>31</v>
      </c>
      <c r="O4" t="s">
        <v>33</v>
      </c>
      <c r="P4" t="s">
        <v>33</v>
      </c>
      <c r="Q4" t="s">
        <v>32</v>
      </c>
      <c r="R4" t="s">
        <v>31</v>
      </c>
      <c r="S4" t="s">
        <v>31</v>
      </c>
      <c r="T4" t="s">
        <v>33</v>
      </c>
      <c r="U4" t="s">
        <v>33</v>
      </c>
      <c r="V4" t="s">
        <v>31</v>
      </c>
      <c r="W4" t="s">
        <v>32</v>
      </c>
      <c r="X4" t="s">
        <v>31</v>
      </c>
      <c r="Y4" t="s">
        <v>33</v>
      </c>
      <c r="Z4" t="s">
        <v>33</v>
      </c>
      <c r="AA4" t="s">
        <v>54</v>
      </c>
      <c r="AB4" t="s">
        <v>54</v>
      </c>
    </row>
    <row r="5" spans="1:28" x14ac:dyDescent="0.25">
      <c r="A5">
        <v>10000004</v>
      </c>
      <c r="B5" s="2">
        <v>0.6</v>
      </c>
      <c r="C5">
        <v>15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32</v>
      </c>
      <c r="K5" t="s">
        <v>31</v>
      </c>
      <c r="L5" t="s">
        <v>33</v>
      </c>
      <c r="M5" t="s">
        <v>32</v>
      </c>
      <c r="N5" t="s">
        <v>31</v>
      </c>
      <c r="O5" t="s">
        <v>33</v>
      </c>
      <c r="P5" t="s">
        <v>31</v>
      </c>
      <c r="Q5" t="s">
        <v>32</v>
      </c>
      <c r="R5" t="s">
        <v>33</v>
      </c>
      <c r="S5" t="s">
        <v>31</v>
      </c>
      <c r="T5" t="s">
        <v>33</v>
      </c>
      <c r="U5" t="s">
        <v>31</v>
      </c>
      <c r="V5" t="s">
        <v>32</v>
      </c>
      <c r="W5" t="s">
        <v>33</v>
      </c>
      <c r="X5" t="s">
        <v>33</v>
      </c>
      <c r="Y5" t="s">
        <v>33</v>
      </c>
      <c r="Z5" t="s">
        <v>32</v>
      </c>
      <c r="AA5" t="s">
        <v>33</v>
      </c>
      <c r="AB5" t="s">
        <v>31</v>
      </c>
    </row>
    <row r="6" spans="1:28" x14ac:dyDescent="0.25">
      <c r="A6">
        <v>10000005</v>
      </c>
      <c r="B6" s="2">
        <v>0.6</v>
      </c>
      <c r="C6">
        <v>15</v>
      </c>
      <c r="D6" t="s">
        <v>31</v>
      </c>
      <c r="E6" t="s">
        <v>31</v>
      </c>
      <c r="F6" t="s">
        <v>32</v>
      </c>
      <c r="G6" t="s">
        <v>31</v>
      </c>
      <c r="H6" t="s">
        <v>31</v>
      </c>
      <c r="I6" t="s">
        <v>33</v>
      </c>
      <c r="J6" t="s">
        <v>32</v>
      </c>
      <c r="K6" t="s">
        <v>31</v>
      </c>
      <c r="L6" t="s">
        <v>33</v>
      </c>
      <c r="M6" t="s">
        <v>33</v>
      </c>
      <c r="N6" t="s">
        <v>31</v>
      </c>
      <c r="O6" t="s">
        <v>31</v>
      </c>
      <c r="P6" t="s">
        <v>31</v>
      </c>
      <c r="Q6" t="s">
        <v>32</v>
      </c>
      <c r="R6" t="s">
        <v>33</v>
      </c>
      <c r="S6" t="s">
        <v>31</v>
      </c>
      <c r="T6" t="s">
        <v>33</v>
      </c>
      <c r="U6" t="s">
        <v>31</v>
      </c>
      <c r="V6" t="s">
        <v>32</v>
      </c>
      <c r="W6" t="s">
        <v>33</v>
      </c>
      <c r="X6" t="s">
        <v>31</v>
      </c>
      <c r="Y6" t="s">
        <v>33</v>
      </c>
      <c r="Z6" t="s">
        <v>31</v>
      </c>
      <c r="AA6" t="s">
        <v>33</v>
      </c>
      <c r="AB6" t="s">
        <v>31</v>
      </c>
    </row>
    <row r="7" spans="1:28" x14ac:dyDescent="0.25">
      <c r="A7">
        <v>10000006</v>
      </c>
      <c r="B7" s="2">
        <v>0.6</v>
      </c>
      <c r="C7">
        <v>15</v>
      </c>
      <c r="D7" t="s">
        <v>33</v>
      </c>
      <c r="E7" t="s">
        <v>33</v>
      </c>
      <c r="F7" t="s">
        <v>32</v>
      </c>
      <c r="G7" t="s">
        <v>31</v>
      </c>
      <c r="H7" t="s">
        <v>31</v>
      </c>
      <c r="I7" t="s">
        <v>33</v>
      </c>
      <c r="J7" t="s">
        <v>33</v>
      </c>
      <c r="K7" t="s">
        <v>31</v>
      </c>
      <c r="L7" t="s">
        <v>33</v>
      </c>
      <c r="M7" t="s">
        <v>31</v>
      </c>
      <c r="N7" t="s">
        <v>31</v>
      </c>
      <c r="O7" t="s">
        <v>31</v>
      </c>
      <c r="P7" t="s">
        <v>31</v>
      </c>
      <c r="Q7" t="s">
        <v>32</v>
      </c>
      <c r="R7" t="s">
        <v>33</v>
      </c>
      <c r="S7" t="s">
        <v>31</v>
      </c>
      <c r="T7" t="s">
        <v>33</v>
      </c>
      <c r="U7" t="s">
        <v>33</v>
      </c>
      <c r="V7" t="s">
        <v>31</v>
      </c>
      <c r="W7" t="s">
        <v>32</v>
      </c>
      <c r="X7" t="s">
        <v>31</v>
      </c>
      <c r="Y7" t="s">
        <v>33</v>
      </c>
      <c r="Z7" t="s">
        <v>31</v>
      </c>
      <c r="AA7" t="s">
        <v>31</v>
      </c>
      <c r="AB7" t="s">
        <v>31</v>
      </c>
    </row>
    <row r="8" spans="1:28" x14ac:dyDescent="0.25">
      <c r="A8">
        <v>10000007</v>
      </c>
      <c r="B8" s="2">
        <v>0.4</v>
      </c>
      <c r="C8">
        <v>10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32</v>
      </c>
      <c r="K8" t="s">
        <v>32</v>
      </c>
      <c r="L8" t="s">
        <v>33</v>
      </c>
      <c r="M8" t="s">
        <v>33</v>
      </c>
      <c r="N8" t="s">
        <v>31</v>
      </c>
      <c r="O8" t="s">
        <v>31</v>
      </c>
      <c r="P8" t="s">
        <v>33</v>
      </c>
      <c r="Q8" t="s">
        <v>33</v>
      </c>
      <c r="R8" t="s">
        <v>32</v>
      </c>
      <c r="S8" t="s">
        <v>33</v>
      </c>
      <c r="T8" t="s">
        <v>31</v>
      </c>
      <c r="U8" t="s">
        <v>33</v>
      </c>
      <c r="V8" t="s">
        <v>32</v>
      </c>
      <c r="W8" t="s">
        <v>31</v>
      </c>
      <c r="X8" t="s">
        <v>33</v>
      </c>
      <c r="Y8" t="s">
        <v>33</v>
      </c>
      <c r="Z8" t="s">
        <v>31</v>
      </c>
      <c r="AA8" t="s">
        <v>33</v>
      </c>
      <c r="AB8" t="s">
        <v>33</v>
      </c>
    </row>
    <row r="9" spans="1:28" x14ac:dyDescent="0.25">
      <c r="A9">
        <v>20000001</v>
      </c>
      <c r="B9" s="2">
        <v>0.84</v>
      </c>
      <c r="C9">
        <v>21</v>
      </c>
      <c r="D9" t="s">
        <v>31</v>
      </c>
      <c r="E9" t="s">
        <v>31</v>
      </c>
      <c r="F9" t="s">
        <v>32</v>
      </c>
      <c r="G9" t="s">
        <v>33</v>
      </c>
      <c r="H9" t="s">
        <v>31</v>
      </c>
      <c r="I9" t="s">
        <v>31</v>
      </c>
      <c r="J9" t="s">
        <v>33</v>
      </c>
      <c r="K9" t="s">
        <v>32</v>
      </c>
      <c r="L9" t="s">
        <v>31</v>
      </c>
      <c r="M9" t="s">
        <v>33</v>
      </c>
      <c r="N9" t="s">
        <v>31</v>
      </c>
      <c r="O9" t="s">
        <v>33</v>
      </c>
      <c r="P9" t="s">
        <v>31</v>
      </c>
      <c r="Q9" t="s">
        <v>32</v>
      </c>
      <c r="R9" t="s">
        <v>33</v>
      </c>
      <c r="S9" t="s">
        <v>31</v>
      </c>
      <c r="T9" t="s">
        <v>33</v>
      </c>
      <c r="U9" t="s">
        <v>33</v>
      </c>
      <c r="V9" t="s">
        <v>31</v>
      </c>
      <c r="W9" t="s">
        <v>32</v>
      </c>
      <c r="X9" t="s">
        <v>33</v>
      </c>
      <c r="Y9" t="s">
        <v>33</v>
      </c>
      <c r="Z9" t="s">
        <v>32</v>
      </c>
      <c r="AA9" t="s">
        <v>33</v>
      </c>
      <c r="AB9" t="s">
        <v>33</v>
      </c>
    </row>
    <row r="10" spans="1:28" x14ac:dyDescent="0.25">
      <c r="A10">
        <v>20000002</v>
      </c>
      <c r="B10" s="2">
        <v>0.88</v>
      </c>
      <c r="C10">
        <v>22</v>
      </c>
      <c r="D10" t="s">
        <v>31</v>
      </c>
      <c r="E10" t="s">
        <v>31</v>
      </c>
      <c r="F10" t="s">
        <v>33</v>
      </c>
      <c r="G10" t="s">
        <v>33</v>
      </c>
      <c r="H10" t="s">
        <v>31</v>
      </c>
      <c r="I10" t="s">
        <v>31</v>
      </c>
      <c r="J10" t="s">
        <v>33</v>
      </c>
      <c r="K10" t="s">
        <v>32</v>
      </c>
      <c r="L10" t="s">
        <v>33</v>
      </c>
      <c r="M10" t="s">
        <v>33</v>
      </c>
      <c r="N10" t="s">
        <v>31</v>
      </c>
      <c r="O10" t="s">
        <v>33</v>
      </c>
      <c r="P10" t="s">
        <v>31</v>
      </c>
      <c r="Q10" t="s">
        <v>32</v>
      </c>
      <c r="R10" t="s">
        <v>33</v>
      </c>
      <c r="S10" t="s">
        <v>32</v>
      </c>
      <c r="T10" t="s">
        <v>33</v>
      </c>
      <c r="U10" t="s">
        <v>33</v>
      </c>
      <c r="V10" t="s">
        <v>31</v>
      </c>
      <c r="W10" t="s">
        <v>32</v>
      </c>
      <c r="X10" t="s">
        <v>33</v>
      </c>
      <c r="Y10" t="s">
        <v>31</v>
      </c>
      <c r="Z10" t="s">
        <v>32</v>
      </c>
      <c r="AA10" t="s">
        <v>33</v>
      </c>
      <c r="AB10" t="s">
        <v>31</v>
      </c>
    </row>
    <row r="11" spans="1:28" x14ac:dyDescent="0.25">
      <c r="A11">
        <v>20000003</v>
      </c>
      <c r="B11" s="2">
        <v>0.76</v>
      </c>
      <c r="C11">
        <v>19</v>
      </c>
      <c r="D11" t="s">
        <v>33</v>
      </c>
      <c r="E11" t="s">
        <v>31</v>
      </c>
      <c r="F11" t="s">
        <v>32</v>
      </c>
      <c r="G11" t="s">
        <v>33</v>
      </c>
      <c r="H11" t="s">
        <v>31</v>
      </c>
      <c r="I11" t="s">
        <v>31</v>
      </c>
      <c r="J11" t="s">
        <v>31</v>
      </c>
      <c r="K11" t="s">
        <v>31</v>
      </c>
      <c r="L11" t="s">
        <v>33</v>
      </c>
      <c r="M11" t="s">
        <v>33</v>
      </c>
      <c r="N11" t="s">
        <v>31</v>
      </c>
      <c r="O11" t="s">
        <v>33</v>
      </c>
      <c r="P11" t="s">
        <v>31</v>
      </c>
      <c r="Q11" t="s">
        <v>32</v>
      </c>
      <c r="R11" t="s">
        <v>33</v>
      </c>
      <c r="S11" t="s">
        <v>32</v>
      </c>
      <c r="T11" t="s">
        <v>33</v>
      </c>
      <c r="U11" t="s">
        <v>33</v>
      </c>
      <c r="V11" t="s">
        <v>31</v>
      </c>
      <c r="W11" t="s">
        <v>32</v>
      </c>
      <c r="X11" t="s">
        <v>33</v>
      </c>
      <c r="Y11" t="s">
        <v>31</v>
      </c>
      <c r="Z11" t="s">
        <v>32</v>
      </c>
      <c r="AA11" t="s">
        <v>33</v>
      </c>
      <c r="AB11" t="s">
        <v>33</v>
      </c>
    </row>
    <row r="12" spans="1:28" x14ac:dyDescent="0.25">
      <c r="A12">
        <v>20000004</v>
      </c>
      <c r="B12" s="2">
        <v>0.68</v>
      </c>
      <c r="C12">
        <v>17</v>
      </c>
      <c r="D12" t="s">
        <v>31</v>
      </c>
      <c r="E12" t="s">
        <v>31</v>
      </c>
      <c r="F12" t="s">
        <v>32</v>
      </c>
      <c r="G12" t="s">
        <v>31</v>
      </c>
      <c r="H12" t="s">
        <v>31</v>
      </c>
      <c r="I12" t="s">
        <v>31</v>
      </c>
      <c r="J12" t="s">
        <v>33</v>
      </c>
      <c r="K12" t="s">
        <v>32</v>
      </c>
      <c r="L12" t="s">
        <v>33</v>
      </c>
      <c r="M12" t="s">
        <v>33</v>
      </c>
      <c r="N12" t="s">
        <v>31</v>
      </c>
      <c r="O12" t="s">
        <v>31</v>
      </c>
      <c r="P12" t="s">
        <v>33</v>
      </c>
      <c r="Q12" t="s">
        <v>31</v>
      </c>
      <c r="R12" t="s">
        <v>33</v>
      </c>
      <c r="S12" t="s">
        <v>31</v>
      </c>
      <c r="T12" t="s">
        <v>33</v>
      </c>
      <c r="U12" t="s">
        <v>33</v>
      </c>
      <c r="V12" t="s">
        <v>32</v>
      </c>
      <c r="W12" t="s">
        <v>31</v>
      </c>
      <c r="X12" t="s">
        <v>33</v>
      </c>
      <c r="Y12" t="s">
        <v>31</v>
      </c>
      <c r="Z12" t="s">
        <v>32</v>
      </c>
      <c r="AA12" t="s">
        <v>33</v>
      </c>
      <c r="AB12" t="s">
        <v>33</v>
      </c>
    </row>
    <row r="13" spans="1:28" x14ac:dyDescent="0.25">
      <c r="A13">
        <v>20000005</v>
      </c>
      <c r="B13" s="2">
        <v>0.44</v>
      </c>
      <c r="C13">
        <v>11</v>
      </c>
      <c r="D13" t="s">
        <v>52</v>
      </c>
      <c r="E13" t="s">
        <v>52</v>
      </c>
      <c r="F13" t="s">
        <v>33</v>
      </c>
      <c r="G13" t="s">
        <v>33</v>
      </c>
      <c r="H13" t="s">
        <v>31</v>
      </c>
      <c r="I13" t="s">
        <v>33</v>
      </c>
      <c r="J13" t="s">
        <v>31</v>
      </c>
      <c r="K13" t="s">
        <v>31</v>
      </c>
      <c r="L13" t="s">
        <v>31</v>
      </c>
      <c r="M13" t="s">
        <v>31</v>
      </c>
      <c r="N13" t="s">
        <v>33</v>
      </c>
      <c r="O13" t="s">
        <v>33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  <c r="U13" t="s">
        <v>33</v>
      </c>
      <c r="V13" t="s">
        <v>31</v>
      </c>
      <c r="W13" t="s">
        <v>33</v>
      </c>
      <c r="X13" t="s">
        <v>31</v>
      </c>
      <c r="Y13" t="s">
        <v>33</v>
      </c>
      <c r="Z13" t="s">
        <v>31</v>
      </c>
      <c r="AA13" t="s">
        <v>33</v>
      </c>
      <c r="AB13" t="s">
        <v>31</v>
      </c>
    </row>
    <row r="14" spans="1:28" x14ac:dyDescent="0.25">
      <c r="A14">
        <v>20000006</v>
      </c>
      <c r="B14" s="2">
        <v>0.52</v>
      </c>
      <c r="C14">
        <v>13</v>
      </c>
      <c r="D14" t="s">
        <v>33</v>
      </c>
      <c r="E14" t="s">
        <v>31</v>
      </c>
      <c r="F14" t="s">
        <v>31</v>
      </c>
      <c r="G14" t="s">
        <v>33</v>
      </c>
      <c r="H14" t="s">
        <v>31</v>
      </c>
      <c r="I14" t="s">
        <v>31</v>
      </c>
      <c r="J14" t="s">
        <v>33</v>
      </c>
      <c r="K14" t="s">
        <v>32</v>
      </c>
      <c r="L14" t="s">
        <v>33</v>
      </c>
      <c r="M14" t="s">
        <v>33</v>
      </c>
      <c r="N14" t="s">
        <v>31</v>
      </c>
      <c r="O14" t="s">
        <v>33</v>
      </c>
      <c r="P14" t="s">
        <v>31</v>
      </c>
      <c r="Q14" t="s">
        <v>33</v>
      </c>
      <c r="R14" t="s">
        <v>32</v>
      </c>
      <c r="S14" t="s">
        <v>33</v>
      </c>
      <c r="T14" t="s">
        <v>33</v>
      </c>
      <c r="U14" t="s">
        <v>33</v>
      </c>
      <c r="V14" t="s">
        <v>31</v>
      </c>
      <c r="W14" t="s">
        <v>31</v>
      </c>
      <c r="X14" t="s">
        <v>31</v>
      </c>
      <c r="Y14" t="s">
        <v>33</v>
      </c>
      <c r="Z14" t="s">
        <v>31</v>
      </c>
      <c r="AA14" t="s">
        <v>31</v>
      </c>
      <c r="AB14" t="s">
        <v>33</v>
      </c>
    </row>
    <row r="15" spans="1:28" x14ac:dyDescent="0.25">
      <c r="A15">
        <v>20000007</v>
      </c>
      <c r="B15" s="2">
        <v>0.72</v>
      </c>
      <c r="C15">
        <v>18</v>
      </c>
      <c r="D15" t="s">
        <v>33</v>
      </c>
      <c r="E15" t="s">
        <v>31</v>
      </c>
      <c r="F15" t="s">
        <v>32</v>
      </c>
      <c r="G15" t="s">
        <v>33</v>
      </c>
      <c r="H15" t="s">
        <v>31</v>
      </c>
      <c r="I15" t="s">
        <v>33</v>
      </c>
      <c r="J15" t="s">
        <v>32</v>
      </c>
      <c r="K15" t="s">
        <v>31</v>
      </c>
      <c r="L15" t="s">
        <v>33</v>
      </c>
      <c r="M15" t="s">
        <v>31</v>
      </c>
      <c r="N15" t="s">
        <v>31</v>
      </c>
      <c r="O15" t="s">
        <v>33</v>
      </c>
      <c r="P15" t="s">
        <v>33</v>
      </c>
      <c r="Q15" t="s">
        <v>32</v>
      </c>
      <c r="R15" t="s">
        <v>33</v>
      </c>
      <c r="S15" t="s">
        <v>31</v>
      </c>
      <c r="T15" t="s">
        <v>33</v>
      </c>
      <c r="U15" t="s">
        <v>33</v>
      </c>
      <c r="V15" t="s">
        <v>31</v>
      </c>
      <c r="W15" t="s">
        <v>32</v>
      </c>
      <c r="X15" t="s">
        <v>33</v>
      </c>
      <c r="Y15" t="s">
        <v>31</v>
      </c>
      <c r="Z15" t="s">
        <v>32</v>
      </c>
      <c r="AA15" t="s">
        <v>31</v>
      </c>
      <c r="AB15" t="s">
        <v>33</v>
      </c>
    </row>
    <row r="16" spans="1:28" x14ac:dyDescent="0.25">
      <c r="A16">
        <v>20000008</v>
      </c>
      <c r="B16" s="2">
        <v>0.72</v>
      </c>
      <c r="C16">
        <v>18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33</v>
      </c>
      <c r="K16" t="s">
        <v>32</v>
      </c>
      <c r="L16" t="s">
        <v>33</v>
      </c>
      <c r="M16" t="s">
        <v>33</v>
      </c>
      <c r="N16" t="s">
        <v>31</v>
      </c>
      <c r="O16" t="s">
        <v>33</v>
      </c>
      <c r="P16" t="s">
        <v>31</v>
      </c>
      <c r="Q16" t="s">
        <v>32</v>
      </c>
      <c r="R16" t="s">
        <v>33</v>
      </c>
      <c r="S16" t="s">
        <v>33</v>
      </c>
      <c r="T16" t="s">
        <v>33</v>
      </c>
      <c r="U16" t="s">
        <v>33</v>
      </c>
      <c r="V16" t="s">
        <v>32</v>
      </c>
      <c r="W16" t="s">
        <v>31</v>
      </c>
      <c r="X16" t="s">
        <v>33</v>
      </c>
      <c r="Y16" t="s">
        <v>31</v>
      </c>
      <c r="Z16" t="s">
        <v>32</v>
      </c>
      <c r="AA16" t="s">
        <v>33</v>
      </c>
      <c r="AB16" t="s">
        <v>33</v>
      </c>
    </row>
    <row r="17" spans="1:28" x14ac:dyDescent="0.25">
      <c r="A17">
        <v>20000009</v>
      </c>
      <c r="B17" s="2">
        <v>0.76</v>
      </c>
      <c r="C17">
        <v>19</v>
      </c>
      <c r="D17" t="s">
        <v>31</v>
      </c>
      <c r="E17" t="s">
        <v>31</v>
      </c>
      <c r="F17" t="s">
        <v>31</v>
      </c>
      <c r="G17" t="s">
        <v>33</v>
      </c>
      <c r="H17" t="s">
        <v>31</v>
      </c>
      <c r="I17" t="s">
        <v>31</v>
      </c>
      <c r="J17" t="s">
        <v>33</v>
      </c>
      <c r="K17" t="s">
        <v>32</v>
      </c>
      <c r="L17" t="s">
        <v>33</v>
      </c>
      <c r="M17" t="s">
        <v>32</v>
      </c>
      <c r="N17" t="s">
        <v>31</v>
      </c>
      <c r="O17" t="s">
        <v>33</v>
      </c>
      <c r="P17" t="s">
        <v>31</v>
      </c>
      <c r="Q17" t="s">
        <v>31</v>
      </c>
      <c r="R17" t="s">
        <v>33</v>
      </c>
      <c r="S17" t="s">
        <v>31</v>
      </c>
      <c r="T17" t="s">
        <v>33</v>
      </c>
      <c r="U17" t="s">
        <v>33</v>
      </c>
      <c r="V17" t="s">
        <v>32</v>
      </c>
      <c r="W17" t="s">
        <v>31</v>
      </c>
      <c r="X17" t="s">
        <v>33</v>
      </c>
      <c r="Y17" t="s">
        <v>31</v>
      </c>
      <c r="Z17" t="s">
        <v>32</v>
      </c>
      <c r="AA17" t="s">
        <v>33</v>
      </c>
      <c r="AB17" t="s">
        <v>31</v>
      </c>
    </row>
    <row r="18" spans="1:28" x14ac:dyDescent="0.25">
      <c r="A18">
        <v>80000001</v>
      </c>
      <c r="B18" s="2">
        <v>0.68</v>
      </c>
      <c r="C18">
        <v>17</v>
      </c>
      <c r="D18" t="s">
        <v>31</v>
      </c>
      <c r="E18" t="s">
        <v>33</v>
      </c>
      <c r="F18" t="s">
        <v>32</v>
      </c>
      <c r="G18" t="s">
        <v>31</v>
      </c>
      <c r="H18" t="s">
        <v>31</v>
      </c>
      <c r="I18" t="s">
        <v>31</v>
      </c>
      <c r="J18" t="s">
        <v>32</v>
      </c>
      <c r="K18" t="s">
        <v>33</v>
      </c>
      <c r="L18" t="s">
        <v>33</v>
      </c>
      <c r="M18" t="s">
        <v>31</v>
      </c>
      <c r="N18" t="s">
        <v>31</v>
      </c>
      <c r="O18" t="s">
        <v>33</v>
      </c>
      <c r="P18" t="s">
        <v>31</v>
      </c>
      <c r="Q18" t="s">
        <v>32</v>
      </c>
      <c r="R18" t="s">
        <v>31</v>
      </c>
      <c r="S18" t="s">
        <v>33</v>
      </c>
      <c r="T18" t="s">
        <v>33</v>
      </c>
      <c r="U18" t="s">
        <v>33</v>
      </c>
      <c r="V18" t="s">
        <v>31</v>
      </c>
      <c r="W18" t="s">
        <v>32</v>
      </c>
      <c r="X18" t="s">
        <v>33</v>
      </c>
      <c r="Y18" t="s">
        <v>31</v>
      </c>
      <c r="Z18" t="s">
        <v>32</v>
      </c>
      <c r="AA18" t="s">
        <v>33</v>
      </c>
      <c r="AB18" t="s">
        <v>31</v>
      </c>
    </row>
    <row r="19" spans="1:28" x14ac:dyDescent="0.25">
      <c r="A19">
        <v>80000002</v>
      </c>
      <c r="B19" s="2">
        <v>0.72</v>
      </c>
      <c r="C19">
        <v>18</v>
      </c>
      <c r="D19" t="s">
        <v>31</v>
      </c>
      <c r="E19" t="s">
        <v>33</v>
      </c>
      <c r="F19" t="s">
        <v>32</v>
      </c>
      <c r="G19" t="s">
        <v>31</v>
      </c>
      <c r="H19" t="s">
        <v>31</v>
      </c>
      <c r="I19" t="s">
        <v>31</v>
      </c>
      <c r="J19" t="s">
        <v>32</v>
      </c>
      <c r="K19" t="s">
        <v>31</v>
      </c>
      <c r="L19" t="s">
        <v>33</v>
      </c>
      <c r="M19" t="s">
        <v>32</v>
      </c>
      <c r="N19" t="s">
        <v>31</v>
      </c>
      <c r="O19" t="s">
        <v>33</v>
      </c>
      <c r="P19" t="s">
        <v>31</v>
      </c>
      <c r="Q19" t="s">
        <v>32</v>
      </c>
      <c r="R19" t="s">
        <v>33</v>
      </c>
      <c r="S19" t="s">
        <v>31</v>
      </c>
      <c r="T19" t="s">
        <v>33</v>
      </c>
      <c r="U19" t="s">
        <v>33</v>
      </c>
      <c r="V19" t="s">
        <v>31</v>
      </c>
      <c r="W19" t="s">
        <v>33</v>
      </c>
      <c r="X19" t="s">
        <v>33</v>
      </c>
      <c r="Y19" t="s">
        <v>31</v>
      </c>
      <c r="Z19" t="s">
        <v>32</v>
      </c>
      <c r="AA19" t="s">
        <v>33</v>
      </c>
      <c r="AB19" t="s">
        <v>31</v>
      </c>
    </row>
    <row r="20" spans="1:28" x14ac:dyDescent="0.25">
      <c r="A20">
        <v>80000003</v>
      </c>
      <c r="B20" s="2">
        <v>0.8</v>
      </c>
      <c r="C20">
        <v>20</v>
      </c>
      <c r="D20" t="s">
        <v>31</v>
      </c>
      <c r="E20" t="s">
        <v>31</v>
      </c>
      <c r="F20" t="s">
        <v>32</v>
      </c>
      <c r="G20" t="s">
        <v>33</v>
      </c>
      <c r="H20" t="s">
        <v>31</v>
      </c>
      <c r="I20" t="s">
        <v>31</v>
      </c>
      <c r="J20" t="s">
        <v>32</v>
      </c>
      <c r="K20" t="s">
        <v>33</v>
      </c>
      <c r="L20" t="s">
        <v>33</v>
      </c>
      <c r="M20" t="s">
        <v>33</v>
      </c>
      <c r="N20" t="s">
        <v>31</v>
      </c>
      <c r="O20" t="s">
        <v>33</v>
      </c>
      <c r="P20" t="s">
        <v>31</v>
      </c>
      <c r="Q20" t="s">
        <v>32</v>
      </c>
      <c r="R20" t="s">
        <v>33</v>
      </c>
      <c r="S20" t="s">
        <v>32</v>
      </c>
      <c r="T20" t="s">
        <v>32</v>
      </c>
      <c r="U20" t="s">
        <v>33</v>
      </c>
      <c r="V20" t="s">
        <v>31</v>
      </c>
      <c r="W20" t="s">
        <v>32</v>
      </c>
      <c r="X20" t="s">
        <v>33</v>
      </c>
      <c r="Y20" t="s">
        <v>31</v>
      </c>
      <c r="Z20" t="s">
        <v>32</v>
      </c>
      <c r="AA20" t="s">
        <v>33</v>
      </c>
      <c r="AB20" t="s">
        <v>31</v>
      </c>
    </row>
    <row r="21" spans="1:28" x14ac:dyDescent="0.25">
      <c r="A21">
        <v>80000004</v>
      </c>
      <c r="B21" s="2">
        <v>0.56000000000000005</v>
      </c>
      <c r="C21">
        <v>14</v>
      </c>
      <c r="D21" t="s">
        <v>33</v>
      </c>
      <c r="E21" t="s">
        <v>31</v>
      </c>
      <c r="F21" t="s">
        <v>31</v>
      </c>
      <c r="G21" t="s">
        <v>33</v>
      </c>
      <c r="H21" t="s">
        <v>33</v>
      </c>
      <c r="I21" t="s">
        <v>33</v>
      </c>
      <c r="J21" t="s">
        <v>32</v>
      </c>
      <c r="K21" t="s">
        <v>33</v>
      </c>
      <c r="L21" t="s">
        <v>33</v>
      </c>
      <c r="M21" t="s">
        <v>32</v>
      </c>
      <c r="N21" t="s">
        <v>31</v>
      </c>
      <c r="O21" t="s">
        <v>33</v>
      </c>
      <c r="P21" t="s">
        <v>31</v>
      </c>
      <c r="Q21" t="s">
        <v>33</v>
      </c>
      <c r="R21" t="s">
        <v>31</v>
      </c>
      <c r="S21" t="s">
        <v>31</v>
      </c>
      <c r="T21" t="s">
        <v>32</v>
      </c>
      <c r="U21" t="s">
        <v>33</v>
      </c>
      <c r="V21" t="s">
        <v>31</v>
      </c>
      <c r="W21" t="s">
        <v>32</v>
      </c>
      <c r="X21" t="s">
        <v>31</v>
      </c>
      <c r="Y21" t="s">
        <v>31</v>
      </c>
      <c r="Z21" t="s">
        <v>32</v>
      </c>
      <c r="AA21" t="s">
        <v>33</v>
      </c>
      <c r="AB21" t="s">
        <v>33</v>
      </c>
    </row>
    <row r="22" spans="1:28" x14ac:dyDescent="0.25">
      <c r="A22">
        <v>80000005</v>
      </c>
      <c r="B22" s="2">
        <v>0.6</v>
      </c>
      <c r="C22">
        <v>15</v>
      </c>
      <c r="D22" t="s">
        <v>33</v>
      </c>
      <c r="E22" t="s">
        <v>31</v>
      </c>
      <c r="F22" t="s">
        <v>32</v>
      </c>
      <c r="G22" t="s">
        <v>33</v>
      </c>
      <c r="H22" t="s">
        <v>31</v>
      </c>
      <c r="I22" t="s">
        <v>33</v>
      </c>
      <c r="J22" t="s">
        <v>32</v>
      </c>
      <c r="K22" t="s">
        <v>33</v>
      </c>
      <c r="L22" t="s">
        <v>33</v>
      </c>
      <c r="M22" t="s">
        <v>31</v>
      </c>
      <c r="N22" t="s">
        <v>33</v>
      </c>
      <c r="O22" t="s">
        <v>33</v>
      </c>
      <c r="P22" t="s">
        <v>31</v>
      </c>
      <c r="Q22" t="s">
        <v>32</v>
      </c>
      <c r="R22" t="s">
        <v>33</v>
      </c>
      <c r="S22" t="s">
        <v>32</v>
      </c>
      <c r="T22" t="s">
        <v>33</v>
      </c>
      <c r="U22" t="s">
        <v>31</v>
      </c>
      <c r="V22" t="s">
        <v>33</v>
      </c>
      <c r="W22" t="s">
        <v>31</v>
      </c>
      <c r="X22" t="s">
        <v>31</v>
      </c>
      <c r="Y22" t="s">
        <v>31</v>
      </c>
      <c r="Z22" t="s">
        <v>32</v>
      </c>
      <c r="AA22" t="s">
        <v>33</v>
      </c>
      <c r="AB22" t="s">
        <v>31</v>
      </c>
    </row>
    <row r="23" spans="1:28" x14ac:dyDescent="0.25">
      <c r="A23">
        <v>80000006</v>
      </c>
      <c r="B23" s="2">
        <v>0.84</v>
      </c>
      <c r="C23">
        <v>21</v>
      </c>
      <c r="D23" t="s">
        <v>31</v>
      </c>
      <c r="E23" t="s">
        <v>31</v>
      </c>
      <c r="F23" t="s">
        <v>32</v>
      </c>
      <c r="G23" t="s">
        <v>33</v>
      </c>
      <c r="H23" t="s">
        <v>31</v>
      </c>
      <c r="I23" t="s">
        <v>33</v>
      </c>
      <c r="J23" t="s">
        <v>32</v>
      </c>
      <c r="K23" t="s">
        <v>33</v>
      </c>
      <c r="L23" t="s">
        <v>33</v>
      </c>
      <c r="M23" t="s">
        <v>33</v>
      </c>
      <c r="N23" t="s">
        <v>31</v>
      </c>
      <c r="O23" t="s">
        <v>31</v>
      </c>
      <c r="P23" t="s">
        <v>31</v>
      </c>
      <c r="Q23" t="s">
        <v>32</v>
      </c>
      <c r="R23" t="s">
        <v>33</v>
      </c>
      <c r="S23" t="s">
        <v>31</v>
      </c>
      <c r="T23" t="s">
        <v>33</v>
      </c>
      <c r="U23" t="s">
        <v>33</v>
      </c>
      <c r="V23" t="s">
        <v>31</v>
      </c>
      <c r="W23" t="s">
        <v>32</v>
      </c>
      <c r="X23" t="s">
        <v>33</v>
      </c>
      <c r="Y23" t="s">
        <v>31</v>
      </c>
      <c r="Z23" t="s">
        <v>32</v>
      </c>
      <c r="AA23" t="s">
        <v>33</v>
      </c>
      <c r="AB23" t="s">
        <v>33</v>
      </c>
    </row>
    <row r="24" spans="1:28" x14ac:dyDescent="0.25">
      <c r="A24">
        <v>80000007</v>
      </c>
      <c r="B24" s="2">
        <v>0.8</v>
      </c>
      <c r="C24">
        <v>20</v>
      </c>
      <c r="D24" t="s">
        <v>31</v>
      </c>
      <c r="E24" t="s">
        <v>31</v>
      </c>
      <c r="F24" t="s">
        <v>32</v>
      </c>
      <c r="G24" t="s">
        <v>33</v>
      </c>
      <c r="H24" t="s">
        <v>31</v>
      </c>
      <c r="I24" t="s">
        <v>33</v>
      </c>
      <c r="J24" t="s">
        <v>32</v>
      </c>
      <c r="K24" t="s">
        <v>31</v>
      </c>
      <c r="L24" t="s">
        <v>33</v>
      </c>
      <c r="M24" t="s">
        <v>33</v>
      </c>
      <c r="N24" t="s">
        <v>31</v>
      </c>
      <c r="O24" t="s">
        <v>31</v>
      </c>
      <c r="P24" t="s">
        <v>31</v>
      </c>
      <c r="Q24" t="s">
        <v>32</v>
      </c>
      <c r="R24" t="s">
        <v>33</v>
      </c>
      <c r="S24" t="s">
        <v>31</v>
      </c>
      <c r="T24" t="s">
        <v>33</v>
      </c>
      <c r="U24" t="s">
        <v>33</v>
      </c>
      <c r="V24" t="s">
        <v>31</v>
      </c>
      <c r="W24" t="s">
        <v>32</v>
      </c>
      <c r="X24" t="s">
        <v>31</v>
      </c>
      <c r="Y24" t="s">
        <v>31</v>
      </c>
      <c r="Z24" t="s">
        <v>32</v>
      </c>
      <c r="AA24" t="s">
        <v>33</v>
      </c>
      <c r="AB24" t="s">
        <v>33</v>
      </c>
    </row>
    <row r="25" spans="1:28" x14ac:dyDescent="0.25">
      <c r="A25">
        <v>80000008</v>
      </c>
      <c r="B25" s="2">
        <v>0.68</v>
      </c>
      <c r="C25">
        <v>17</v>
      </c>
      <c r="D25" t="s">
        <v>31</v>
      </c>
      <c r="E25" t="s">
        <v>33</v>
      </c>
      <c r="F25" t="s">
        <v>32</v>
      </c>
      <c r="G25" t="s">
        <v>33</v>
      </c>
      <c r="H25" t="s">
        <v>31</v>
      </c>
      <c r="I25" t="s">
        <v>33</v>
      </c>
      <c r="J25" t="s">
        <v>33</v>
      </c>
      <c r="K25" t="s">
        <v>31</v>
      </c>
      <c r="L25" t="s">
        <v>33</v>
      </c>
      <c r="M25" t="s">
        <v>32</v>
      </c>
      <c r="N25" t="s">
        <v>33</v>
      </c>
      <c r="O25" t="s">
        <v>31</v>
      </c>
      <c r="P25" t="s">
        <v>31</v>
      </c>
      <c r="Q25" t="s">
        <v>32</v>
      </c>
      <c r="R25" t="s">
        <v>33</v>
      </c>
      <c r="S25" t="s">
        <v>31</v>
      </c>
      <c r="T25" t="s">
        <v>33</v>
      </c>
      <c r="U25" t="s">
        <v>33</v>
      </c>
      <c r="V25" t="s">
        <v>31</v>
      </c>
      <c r="W25" t="s">
        <v>32</v>
      </c>
      <c r="X25" t="s">
        <v>31</v>
      </c>
      <c r="Y25" t="s">
        <v>31</v>
      </c>
      <c r="Z25" t="s">
        <v>32</v>
      </c>
      <c r="AA25" t="s">
        <v>31</v>
      </c>
      <c r="AB25" t="s">
        <v>33</v>
      </c>
    </row>
    <row r="26" spans="1:28" x14ac:dyDescent="0.25">
      <c r="A26">
        <v>80000009</v>
      </c>
      <c r="B26" s="2">
        <v>0.84</v>
      </c>
      <c r="C26">
        <v>21</v>
      </c>
      <c r="D26" t="s">
        <v>31</v>
      </c>
      <c r="E26" t="s">
        <v>33</v>
      </c>
      <c r="F26" t="s">
        <v>32</v>
      </c>
      <c r="G26" t="s">
        <v>33</v>
      </c>
      <c r="H26" t="s">
        <v>31</v>
      </c>
      <c r="I26" t="s">
        <v>31</v>
      </c>
      <c r="J26" t="s">
        <v>33</v>
      </c>
      <c r="K26" t="s">
        <v>32</v>
      </c>
      <c r="L26" t="s">
        <v>33</v>
      </c>
      <c r="M26" t="s">
        <v>33</v>
      </c>
      <c r="N26" t="s">
        <v>33</v>
      </c>
      <c r="O26" t="s">
        <v>33</v>
      </c>
      <c r="P26" t="s">
        <v>31</v>
      </c>
      <c r="Q26" t="s">
        <v>32</v>
      </c>
      <c r="R26" t="s">
        <v>33</v>
      </c>
      <c r="S26" t="s">
        <v>31</v>
      </c>
      <c r="T26" t="s">
        <v>33</v>
      </c>
      <c r="U26" t="s">
        <v>33</v>
      </c>
      <c r="V26" t="s">
        <v>31</v>
      </c>
      <c r="W26" t="s">
        <v>32</v>
      </c>
      <c r="X26" t="s">
        <v>33</v>
      </c>
      <c r="Y26" t="s">
        <v>31</v>
      </c>
      <c r="Z26" t="s">
        <v>32</v>
      </c>
      <c r="AA26" t="s">
        <v>33</v>
      </c>
      <c r="AB26" t="s">
        <v>33</v>
      </c>
    </row>
    <row r="27" spans="1:28" x14ac:dyDescent="0.25">
      <c r="A27">
        <v>80000010</v>
      </c>
      <c r="B27" s="2">
        <v>0.88</v>
      </c>
      <c r="C27">
        <v>22</v>
      </c>
      <c r="D27" t="s">
        <v>31</v>
      </c>
      <c r="E27" t="s">
        <v>33</v>
      </c>
      <c r="F27" t="s">
        <v>32</v>
      </c>
      <c r="G27" t="s">
        <v>31</v>
      </c>
      <c r="H27" t="s">
        <v>31</v>
      </c>
      <c r="I27" t="s">
        <v>33</v>
      </c>
      <c r="J27" t="s">
        <v>33</v>
      </c>
      <c r="K27" t="s">
        <v>32</v>
      </c>
      <c r="L27" t="s">
        <v>33</v>
      </c>
      <c r="M27" t="s">
        <v>31</v>
      </c>
      <c r="N27" t="s">
        <v>31</v>
      </c>
      <c r="O27" t="s">
        <v>33</v>
      </c>
      <c r="P27" t="s">
        <v>31</v>
      </c>
      <c r="Q27" t="s">
        <v>32</v>
      </c>
      <c r="R27" t="s">
        <v>33</v>
      </c>
      <c r="S27" t="s">
        <v>31</v>
      </c>
      <c r="T27" t="s">
        <v>33</v>
      </c>
      <c r="U27" t="s">
        <v>33</v>
      </c>
      <c r="V27" t="s">
        <v>31</v>
      </c>
      <c r="W27" t="s">
        <v>32</v>
      </c>
      <c r="X27" t="s">
        <v>33</v>
      </c>
      <c r="Y27" t="s">
        <v>31</v>
      </c>
      <c r="Z27" t="s">
        <v>32</v>
      </c>
      <c r="AA27" t="s">
        <v>33</v>
      </c>
      <c r="AB27" t="s">
        <v>31</v>
      </c>
    </row>
    <row r="28" spans="1:28" x14ac:dyDescent="0.25">
      <c r="A28">
        <v>80000011</v>
      </c>
      <c r="B28" s="2">
        <v>0.8</v>
      </c>
      <c r="C28">
        <v>20</v>
      </c>
      <c r="D28" t="s">
        <v>31</v>
      </c>
      <c r="E28" t="s">
        <v>33</v>
      </c>
      <c r="F28" t="s">
        <v>32</v>
      </c>
      <c r="G28" t="s">
        <v>33</v>
      </c>
      <c r="H28" t="s">
        <v>31</v>
      </c>
      <c r="I28" t="s">
        <v>33</v>
      </c>
      <c r="J28" t="s">
        <v>33</v>
      </c>
      <c r="K28" t="s">
        <v>31</v>
      </c>
      <c r="L28" t="s">
        <v>33</v>
      </c>
      <c r="M28" t="s">
        <v>31</v>
      </c>
      <c r="N28" t="s">
        <v>31</v>
      </c>
      <c r="O28" t="s">
        <v>33</v>
      </c>
      <c r="P28" t="s">
        <v>31</v>
      </c>
      <c r="Q28" t="s">
        <v>32</v>
      </c>
      <c r="R28" t="s">
        <v>33</v>
      </c>
      <c r="S28" t="s">
        <v>31</v>
      </c>
      <c r="T28" t="s">
        <v>33</v>
      </c>
      <c r="U28" t="s">
        <v>31</v>
      </c>
      <c r="V28" t="s">
        <v>31</v>
      </c>
      <c r="W28" t="s">
        <v>32</v>
      </c>
      <c r="X28" t="s">
        <v>33</v>
      </c>
      <c r="Y28" t="s">
        <v>31</v>
      </c>
      <c r="Z28" t="s">
        <v>32</v>
      </c>
      <c r="AA28" t="s">
        <v>33</v>
      </c>
      <c r="AB28" t="s">
        <v>33</v>
      </c>
    </row>
    <row r="29" spans="1:28" x14ac:dyDescent="0.25">
      <c r="A29">
        <v>80000012</v>
      </c>
      <c r="B29" s="2">
        <v>0.84</v>
      </c>
      <c r="C29">
        <v>21</v>
      </c>
      <c r="D29" t="s">
        <v>33</v>
      </c>
      <c r="E29" t="s">
        <v>31</v>
      </c>
      <c r="F29" t="s">
        <v>32</v>
      </c>
      <c r="G29" t="s">
        <v>33</v>
      </c>
      <c r="H29" t="s">
        <v>31</v>
      </c>
      <c r="I29" t="s">
        <v>33</v>
      </c>
      <c r="J29" t="s">
        <v>32</v>
      </c>
      <c r="K29" t="s">
        <v>32</v>
      </c>
      <c r="L29" t="s">
        <v>33</v>
      </c>
      <c r="M29" t="s">
        <v>33</v>
      </c>
      <c r="N29" t="s">
        <v>33</v>
      </c>
      <c r="O29" t="s">
        <v>33</v>
      </c>
      <c r="P29" t="s">
        <v>31</v>
      </c>
      <c r="Q29" t="s">
        <v>32</v>
      </c>
      <c r="R29" t="s">
        <v>33</v>
      </c>
      <c r="S29" t="s">
        <v>31</v>
      </c>
      <c r="T29" t="s">
        <v>33</v>
      </c>
      <c r="U29" t="s">
        <v>33</v>
      </c>
      <c r="V29" t="s">
        <v>31</v>
      </c>
      <c r="W29" t="s">
        <v>32</v>
      </c>
      <c r="X29" t="s">
        <v>33</v>
      </c>
      <c r="Y29" t="s">
        <v>31</v>
      </c>
      <c r="Z29" t="s">
        <v>32</v>
      </c>
      <c r="AA29" t="s">
        <v>33</v>
      </c>
      <c r="AB29" t="s">
        <v>33</v>
      </c>
    </row>
    <row r="30" spans="1:28" x14ac:dyDescent="0.25">
      <c r="A30">
        <v>190000003</v>
      </c>
      <c r="B30" s="2">
        <v>0.6</v>
      </c>
      <c r="C30">
        <v>15</v>
      </c>
      <c r="D30" t="s">
        <v>33</v>
      </c>
      <c r="E30" t="s">
        <v>31</v>
      </c>
      <c r="F30" t="s">
        <v>32</v>
      </c>
      <c r="G30" t="s">
        <v>31</v>
      </c>
      <c r="H30" t="s">
        <v>31</v>
      </c>
      <c r="I30" t="s">
        <v>33</v>
      </c>
      <c r="J30" t="s">
        <v>33</v>
      </c>
      <c r="K30" t="s">
        <v>33</v>
      </c>
      <c r="L30" t="s">
        <v>31</v>
      </c>
      <c r="M30" t="s">
        <v>33</v>
      </c>
      <c r="N30" t="s">
        <v>31</v>
      </c>
      <c r="O30" t="s">
        <v>32</v>
      </c>
      <c r="P30" t="s">
        <v>31</v>
      </c>
      <c r="Q30" t="s">
        <v>31</v>
      </c>
      <c r="R30" t="s">
        <v>31</v>
      </c>
      <c r="S30" t="s">
        <v>32</v>
      </c>
      <c r="T30" t="s">
        <v>52</v>
      </c>
      <c r="U30" t="s">
        <v>33</v>
      </c>
      <c r="V30" t="s">
        <v>31</v>
      </c>
      <c r="W30" t="s">
        <v>32</v>
      </c>
      <c r="X30" t="s">
        <v>31</v>
      </c>
      <c r="Y30" t="s">
        <v>31</v>
      </c>
      <c r="Z30" t="s">
        <v>32</v>
      </c>
      <c r="AA30" t="s">
        <v>33</v>
      </c>
      <c r="AB30" t="s">
        <v>31</v>
      </c>
    </row>
    <row r="31" spans="1:28" x14ac:dyDescent="0.25">
      <c r="A31">
        <v>190000005</v>
      </c>
      <c r="B31" s="2">
        <v>0.64</v>
      </c>
      <c r="C31">
        <v>16</v>
      </c>
      <c r="D31" t="s">
        <v>31</v>
      </c>
      <c r="E31" t="s">
        <v>31</v>
      </c>
      <c r="F31" t="s">
        <v>31</v>
      </c>
      <c r="G31" t="s">
        <v>33</v>
      </c>
      <c r="H31" t="s">
        <v>33</v>
      </c>
      <c r="I31" t="s">
        <v>31</v>
      </c>
      <c r="J31" t="s">
        <v>32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31</v>
      </c>
      <c r="Q31" t="s">
        <v>32</v>
      </c>
      <c r="R31" t="s">
        <v>33</v>
      </c>
      <c r="S31" t="s">
        <v>31</v>
      </c>
      <c r="T31" t="s">
        <v>33</v>
      </c>
      <c r="U31" t="s">
        <v>33</v>
      </c>
      <c r="V31" t="s">
        <v>31</v>
      </c>
      <c r="W31" t="s">
        <v>31</v>
      </c>
      <c r="X31" t="s">
        <v>33</v>
      </c>
      <c r="Y31" t="s">
        <v>31</v>
      </c>
      <c r="Z31" t="s">
        <v>32</v>
      </c>
      <c r="AA31" t="s">
        <v>31</v>
      </c>
      <c r="AB31" t="s">
        <v>33</v>
      </c>
    </row>
    <row r="32" spans="1:28" x14ac:dyDescent="0.25">
      <c r="A32">
        <v>190000007</v>
      </c>
      <c r="B32" s="2">
        <v>0.76</v>
      </c>
      <c r="C32">
        <v>19</v>
      </c>
      <c r="D32" t="s">
        <v>31</v>
      </c>
      <c r="E32" t="s">
        <v>31</v>
      </c>
      <c r="F32" t="s">
        <v>32</v>
      </c>
      <c r="G32" t="s">
        <v>31</v>
      </c>
      <c r="H32" t="s">
        <v>31</v>
      </c>
      <c r="I32" t="s">
        <v>31</v>
      </c>
      <c r="J32" t="s">
        <v>32</v>
      </c>
      <c r="K32" t="s">
        <v>31</v>
      </c>
      <c r="L32" t="s">
        <v>33</v>
      </c>
      <c r="M32" t="s">
        <v>32</v>
      </c>
      <c r="N32" t="s">
        <v>31</v>
      </c>
      <c r="O32" t="s">
        <v>33</v>
      </c>
      <c r="P32" t="s">
        <v>31</v>
      </c>
      <c r="Q32" t="s">
        <v>32</v>
      </c>
      <c r="R32" t="s">
        <v>33</v>
      </c>
      <c r="S32" t="s">
        <v>31</v>
      </c>
      <c r="T32" t="s">
        <v>31</v>
      </c>
      <c r="U32" t="s">
        <v>33</v>
      </c>
      <c r="V32" t="s">
        <v>31</v>
      </c>
      <c r="W32" t="s">
        <v>32</v>
      </c>
      <c r="X32" t="s">
        <v>33</v>
      </c>
      <c r="Y32" t="s">
        <v>31</v>
      </c>
      <c r="Z32" t="s">
        <v>32</v>
      </c>
      <c r="AA32" t="s">
        <v>33</v>
      </c>
      <c r="AB32" t="s">
        <v>31</v>
      </c>
    </row>
    <row r="33" spans="1:28" x14ac:dyDescent="0.25">
      <c r="A33">
        <v>190000008</v>
      </c>
      <c r="B33" s="2">
        <v>0.72</v>
      </c>
      <c r="C33">
        <v>18</v>
      </c>
      <c r="D33" t="s">
        <v>31</v>
      </c>
      <c r="E33" t="s">
        <v>31</v>
      </c>
      <c r="F33" t="s">
        <v>32</v>
      </c>
      <c r="G33" t="s">
        <v>33</v>
      </c>
      <c r="H33" t="s">
        <v>31</v>
      </c>
      <c r="I33" t="s">
        <v>31</v>
      </c>
      <c r="J33" t="s">
        <v>32</v>
      </c>
      <c r="K33" t="s">
        <v>31</v>
      </c>
      <c r="L33" t="s">
        <v>33</v>
      </c>
      <c r="M33" t="s">
        <v>32</v>
      </c>
      <c r="N33" t="s">
        <v>33</v>
      </c>
      <c r="O33" t="s">
        <v>33</v>
      </c>
      <c r="P33" t="s">
        <v>31</v>
      </c>
      <c r="Q33" t="s">
        <v>32</v>
      </c>
      <c r="R33" t="s">
        <v>33</v>
      </c>
      <c r="S33" t="s">
        <v>31</v>
      </c>
      <c r="T33" t="s">
        <v>31</v>
      </c>
      <c r="U33" t="s">
        <v>33</v>
      </c>
      <c r="V33" t="s">
        <v>31</v>
      </c>
      <c r="W33" t="s">
        <v>33</v>
      </c>
      <c r="X33" t="s">
        <v>33</v>
      </c>
      <c r="Y33" t="s">
        <v>31</v>
      </c>
      <c r="Z33" t="s">
        <v>32</v>
      </c>
      <c r="AA33" t="s">
        <v>33</v>
      </c>
      <c r="AB33" t="s">
        <v>31</v>
      </c>
    </row>
    <row r="34" spans="1:28" x14ac:dyDescent="0.25">
      <c r="A34">
        <v>190000009</v>
      </c>
      <c r="B34" s="2">
        <v>0.64</v>
      </c>
      <c r="C34">
        <v>16</v>
      </c>
      <c r="D34" t="s">
        <v>31</v>
      </c>
      <c r="E34" t="s">
        <v>33</v>
      </c>
      <c r="F34" t="s">
        <v>32</v>
      </c>
      <c r="G34" t="s">
        <v>31</v>
      </c>
      <c r="H34" t="s">
        <v>31</v>
      </c>
      <c r="I34" t="s">
        <v>33</v>
      </c>
      <c r="J34" t="s">
        <v>32</v>
      </c>
      <c r="K34" t="s">
        <v>31</v>
      </c>
      <c r="L34" t="s">
        <v>33</v>
      </c>
      <c r="M34" t="s">
        <v>32</v>
      </c>
      <c r="N34" t="s">
        <v>33</v>
      </c>
      <c r="O34" t="s">
        <v>33</v>
      </c>
      <c r="P34" t="s">
        <v>31</v>
      </c>
      <c r="Q34" t="s">
        <v>32</v>
      </c>
      <c r="R34" t="s">
        <v>33</v>
      </c>
      <c r="S34" t="s">
        <v>33</v>
      </c>
      <c r="T34" t="s">
        <v>33</v>
      </c>
      <c r="U34" t="s">
        <v>33</v>
      </c>
      <c r="V34" t="s">
        <v>31</v>
      </c>
      <c r="W34" t="s">
        <v>32</v>
      </c>
      <c r="X34" t="s">
        <v>31</v>
      </c>
      <c r="Y34" t="s">
        <v>31</v>
      </c>
      <c r="Z34" t="s">
        <v>31</v>
      </c>
      <c r="AA34" t="s">
        <v>33</v>
      </c>
      <c r="AB34" t="s">
        <v>31</v>
      </c>
    </row>
    <row r="35" spans="1:28" x14ac:dyDescent="0.25">
      <c r="A35">
        <v>190000010</v>
      </c>
      <c r="B35" s="2">
        <v>0.72</v>
      </c>
      <c r="C35">
        <v>18</v>
      </c>
      <c r="D35" t="s">
        <v>31</v>
      </c>
      <c r="E35" t="s">
        <v>33</v>
      </c>
      <c r="F35" t="s">
        <v>31</v>
      </c>
      <c r="G35" t="s">
        <v>31</v>
      </c>
      <c r="H35" t="s">
        <v>31</v>
      </c>
      <c r="I35" t="s">
        <v>33</v>
      </c>
      <c r="J35" t="s">
        <v>32</v>
      </c>
      <c r="K35" t="s">
        <v>33</v>
      </c>
      <c r="L35" t="s">
        <v>33</v>
      </c>
      <c r="M35" t="s">
        <v>33</v>
      </c>
      <c r="N35" t="s">
        <v>31</v>
      </c>
      <c r="O35" t="s">
        <v>31</v>
      </c>
      <c r="P35" t="s">
        <v>31</v>
      </c>
      <c r="Q35" t="s">
        <v>32</v>
      </c>
      <c r="R35" t="s">
        <v>33</v>
      </c>
      <c r="S35" t="s">
        <v>31</v>
      </c>
      <c r="T35" t="s">
        <v>33</v>
      </c>
      <c r="U35" t="s">
        <v>33</v>
      </c>
      <c r="V35" t="s">
        <v>31</v>
      </c>
      <c r="W35" t="s">
        <v>32</v>
      </c>
      <c r="X35" t="s">
        <v>33</v>
      </c>
      <c r="Y35" t="s">
        <v>31</v>
      </c>
      <c r="Z35" t="s">
        <v>32</v>
      </c>
      <c r="AA35" t="s">
        <v>31</v>
      </c>
      <c r="AB35" t="s">
        <v>31</v>
      </c>
    </row>
    <row r="36" spans="1:28" x14ac:dyDescent="0.25">
      <c r="A36">
        <v>190000011</v>
      </c>
      <c r="B36" s="2">
        <v>0.56000000000000005</v>
      </c>
      <c r="C36">
        <v>14</v>
      </c>
      <c r="D36" t="s">
        <v>31</v>
      </c>
      <c r="E36" t="s">
        <v>31</v>
      </c>
      <c r="F36" t="s">
        <v>33</v>
      </c>
      <c r="G36" t="s">
        <v>31</v>
      </c>
      <c r="H36" t="s">
        <v>31</v>
      </c>
      <c r="I36" t="s">
        <v>33</v>
      </c>
      <c r="J36" t="s">
        <v>32</v>
      </c>
      <c r="K36" t="s">
        <v>31</v>
      </c>
      <c r="L36" t="s">
        <v>33</v>
      </c>
      <c r="M36" t="s">
        <v>32</v>
      </c>
      <c r="N36" t="s">
        <v>31</v>
      </c>
      <c r="O36" t="s">
        <v>33</v>
      </c>
      <c r="P36" t="s">
        <v>31</v>
      </c>
      <c r="Q36" t="s">
        <v>33</v>
      </c>
      <c r="R36" t="s">
        <v>33</v>
      </c>
      <c r="S36" t="s">
        <v>31</v>
      </c>
      <c r="T36" t="s">
        <v>33</v>
      </c>
      <c r="U36" t="s">
        <v>33</v>
      </c>
      <c r="V36" t="s">
        <v>33</v>
      </c>
      <c r="W36" t="s">
        <v>33</v>
      </c>
      <c r="X36" t="s">
        <v>31</v>
      </c>
      <c r="Y36" t="s">
        <v>33</v>
      </c>
      <c r="Z36" t="s">
        <v>32</v>
      </c>
      <c r="AA36" t="s">
        <v>33</v>
      </c>
      <c r="AB36" t="s">
        <v>33</v>
      </c>
    </row>
    <row r="37" spans="1:28" x14ac:dyDescent="0.25">
      <c r="A37">
        <v>190000013</v>
      </c>
      <c r="B37" s="2">
        <v>0.76</v>
      </c>
      <c r="C37">
        <v>19</v>
      </c>
      <c r="D37" t="s">
        <v>33</v>
      </c>
      <c r="E37" t="s">
        <v>31</v>
      </c>
      <c r="F37" t="s">
        <v>32</v>
      </c>
      <c r="G37" t="s">
        <v>31</v>
      </c>
      <c r="H37" t="s">
        <v>31</v>
      </c>
      <c r="I37" t="s">
        <v>33</v>
      </c>
      <c r="J37" t="s">
        <v>33</v>
      </c>
      <c r="K37" t="s">
        <v>31</v>
      </c>
      <c r="L37" t="s">
        <v>33</v>
      </c>
      <c r="M37" t="s">
        <v>33</v>
      </c>
      <c r="N37" t="s">
        <v>31</v>
      </c>
      <c r="O37" t="s">
        <v>31</v>
      </c>
      <c r="P37" t="s">
        <v>31</v>
      </c>
      <c r="Q37" t="s">
        <v>32</v>
      </c>
      <c r="R37" t="s">
        <v>33</v>
      </c>
      <c r="S37" t="s">
        <v>31</v>
      </c>
      <c r="T37" t="s">
        <v>33</v>
      </c>
      <c r="U37" t="s">
        <v>33</v>
      </c>
      <c r="V37" t="s">
        <v>31</v>
      </c>
      <c r="W37" t="s">
        <v>32</v>
      </c>
      <c r="X37" t="s">
        <v>31</v>
      </c>
      <c r="Y37" t="s">
        <v>33</v>
      </c>
      <c r="Z37" t="s">
        <v>32</v>
      </c>
      <c r="AA37" t="s">
        <v>33</v>
      </c>
      <c r="AB37" t="s">
        <v>31</v>
      </c>
    </row>
    <row r="38" spans="1:28" x14ac:dyDescent="0.25">
      <c r="A38">
        <v>190000015</v>
      </c>
      <c r="B38" s="2">
        <v>0.76</v>
      </c>
      <c r="C38">
        <v>19</v>
      </c>
      <c r="D38" t="s">
        <v>31</v>
      </c>
      <c r="E38" t="s">
        <v>33</v>
      </c>
      <c r="F38" t="s">
        <v>31</v>
      </c>
      <c r="G38" t="s">
        <v>31</v>
      </c>
      <c r="H38" t="s">
        <v>31</v>
      </c>
      <c r="I38" t="s">
        <v>31</v>
      </c>
      <c r="J38" t="s">
        <v>33</v>
      </c>
      <c r="K38" t="s">
        <v>31</v>
      </c>
      <c r="L38" t="s">
        <v>33</v>
      </c>
      <c r="M38" t="s">
        <v>32</v>
      </c>
      <c r="N38" t="s">
        <v>31</v>
      </c>
      <c r="O38" t="s">
        <v>33</v>
      </c>
      <c r="P38" t="s">
        <v>31</v>
      </c>
      <c r="Q38" t="s">
        <v>32</v>
      </c>
      <c r="R38" t="s">
        <v>33</v>
      </c>
      <c r="S38" t="s">
        <v>31</v>
      </c>
      <c r="T38" t="s">
        <v>33</v>
      </c>
      <c r="U38" t="s">
        <v>33</v>
      </c>
      <c r="V38" t="s">
        <v>31</v>
      </c>
      <c r="W38" t="s">
        <v>32</v>
      </c>
      <c r="X38" t="s">
        <v>33</v>
      </c>
      <c r="Y38" t="s">
        <v>31</v>
      </c>
      <c r="Z38" t="s">
        <v>32</v>
      </c>
      <c r="AA38" t="s">
        <v>33</v>
      </c>
      <c r="AB38" t="s">
        <v>31</v>
      </c>
    </row>
    <row r="39" spans="1:28" x14ac:dyDescent="0.25">
      <c r="A39">
        <v>190000017</v>
      </c>
      <c r="B39" s="2">
        <v>0.76</v>
      </c>
      <c r="C39">
        <v>19</v>
      </c>
      <c r="D39" t="s">
        <v>31</v>
      </c>
      <c r="E39" t="s">
        <v>31</v>
      </c>
      <c r="F39" t="s">
        <v>32</v>
      </c>
      <c r="G39" t="s">
        <v>31</v>
      </c>
      <c r="H39" t="s">
        <v>31</v>
      </c>
      <c r="I39" t="s">
        <v>31</v>
      </c>
      <c r="J39" t="s">
        <v>32</v>
      </c>
      <c r="K39" t="s">
        <v>32</v>
      </c>
      <c r="L39" t="s">
        <v>33</v>
      </c>
      <c r="M39" t="s">
        <v>33</v>
      </c>
      <c r="N39" t="s">
        <v>31</v>
      </c>
      <c r="O39" t="s">
        <v>33</v>
      </c>
      <c r="P39" t="s">
        <v>31</v>
      </c>
      <c r="Q39" t="s">
        <v>32</v>
      </c>
      <c r="R39" t="s">
        <v>33</v>
      </c>
      <c r="S39" t="s">
        <v>33</v>
      </c>
      <c r="T39" t="s">
        <v>33</v>
      </c>
      <c r="U39" t="s">
        <v>33</v>
      </c>
      <c r="V39" t="s">
        <v>32</v>
      </c>
      <c r="W39" t="s">
        <v>32</v>
      </c>
      <c r="X39" t="s">
        <v>31</v>
      </c>
      <c r="Y39" t="s">
        <v>31</v>
      </c>
      <c r="Z39" t="s">
        <v>32</v>
      </c>
      <c r="AA39" t="s">
        <v>33</v>
      </c>
      <c r="AB39" t="s">
        <v>31</v>
      </c>
    </row>
    <row r="40" spans="1:28" x14ac:dyDescent="0.25">
      <c r="A40">
        <v>190000018</v>
      </c>
      <c r="B40" s="2">
        <v>0.68</v>
      </c>
      <c r="C40">
        <v>17</v>
      </c>
      <c r="D40" t="s">
        <v>31</v>
      </c>
      <c r="E40" t="s">
        <v>33</v>
      </c>
      <c r="F40" t="s">
        <v>31</v>
      </c>
      <c r="G40" t="s">
        <v>31</v>
      </c>
      <c r="H40" t="s">
        <v>31</v>
      </c>
      <c r="I40" t="s">
        <v>33</v>
      </c>
      <c r="J40" t="s">
        <v>32</v>
      </c>
      <c r="K40" t="s">
        <v>33</v>
      </c>
      <c r="L40" t="s">
        <v>33</v>
      </c>
      <c r="M40" t="s">
        <v>33</v>
      </c>
      <c r="N40" t="s">
        <v>31</v>
      </c>
      <c r="O40" t="s">
        <v>31</v>
      </c>
      <c r="P40" t="s">
        <v>31</v>
      </c>
      <c r="Q40" t="s">
        <v>32</v>
      </c>
      <c r="R40" t="s">
        <v>33</v>
      </c>
      <c r="S40" t="s">
        <v>31</v>
      </c>
      <c r="T40" t="s">
        <v>33</v>
      </c>
      <c r="U40" t="s">
        <v>33</v>
      </c>
      <c r="V40" t="s">
        <v>31</v>
      </c>
      <c r="W40" t="s">
        <v>32</v>
      </c>
      <c r="X40" t="s">
        <v>31</v>
      </c>
      <c r="Y40" t="s">
        <v>31</v>
      </c>
      <c r="Z40" t="s">
        <v>32</v>
      </c>
      <c r="AA40" t="s">
        <v>31</v>
      </c>
      <c r="AB40" t="s">
        <v>31</v>
      </c>
    </row>
    <row r="41" spans="1:28" x14ac:dyDescent="0.25">
      <c r="A41">
        <v>190000019</v>
      </c>
      <c r="B41" s="2">
        <v>0.4</v>
      </c>
      <c r="C41">
        <v>10</v>
      </c>
      <c r="D41" t="s">
        <v>31</v>
      </c>
      <c r="E41" t="s">
        <v>33</v>
      </c>
      <c r="F41" t="s">
        <v>33</v>
      </c>
      <c r="G41" t="s">
        <v>31</v>
      </c>
      <c r="H41" t="s">
        <v>31</v>
      </c>
      <c r="I41" t="s">
        <v>33</v>
      </c>
      <c r="J41" t="s">
        <v>32</v>
      </c>
      <c r="K41" t="s">
        <v>31</v>
      </c>
      <c r="L41" t="s">
        <v>31</v>
      </c>
      <c r="M41" t="s">
        <v>33</v>
      </c>
      <c r="N41" t="s">
        <v>31</v>
      </c>
      <c r="O41" t="s">
        <v>33</v>
      </c>
      <c r="P41" t="s">
        <v>32</v>
      </c>
      <c r="Q41" t="s">
        <v>33</v>
      </c>
      <c r="R41" t="s">
        <v>32</v>
      </c>
      <c r="S41" t="s">
        <v>31</v>
      </c>
      <c r="T41" t="s">
        <v>31</v>
      </c>
      <c r="U41" t="s">
        <v>31</v>
      </c>
      <c r="V41" t="s">
        <v>32</v>
      </c>
      <c r="W41" t="s">
        <v>32</v>
      </c>
      <c r="X41" t="s">
        <v>31</v>
      </c>
      <c r="Y41" t="s">
        <v>33</v>
      </c>
      <c r="Z41" t="s">
        <v>32</v>
      </c>
      <c r="AA41" t="s">
        <v>31</v>
      </c>
      <c r="AB41" t="s">
        <v>31</v>
      </c>
    </row>
    <row r="42" spans="1:28" x14ac:dyDescent="0.25">
      <c r="A42">
        <v>190000020</v>
      </c>
      <c r="B42" s="2">
        <v>0.6</v>
      </c>
      <c r="C42">
        <v>15</v>
      </c>
      <c r="D42" t="s">
        <v>31</v>
      </c>
      <c r="E42" t="s">
        <v>33</v>
      </c>
      <c r="F42" t="s">
        <v>32</v>
      </c>
      <c r="G42" t="s">
        <v>31</v>
      </c>
      <c r="H42" t="s">
        <v>31</v>
      </c>
      <c r="I42" t="s">
        <v>33</v>
      </c>
      <c r="J42" t="s">
        <v>32</v>
      </c>
      <c r="K42" t="s">
        <v>33</v>
      </c>
      <c r="L42" t="s">
        <v>33</v>
      </c>
      <c r="M42" t="s">
        <v>33</v>
      </c>
      <c r="N42" t="s">
        <v>33</v>
      </c>
      <c r="O42" t="s">
        <v>31</v>
      </c>
      <c r="P42" t="s">
        <v>31</v>
      </c>
      <c r="Q42" t="s">
        <v>32</v>
      </c>
      <c r="R42" t="s">
        <v>33</v>
      </c>
      <c r="S42" t="s">
        <v>31</v>
      </c>
      <c r="T42" t="s">
        <v>33</v>
      </c>
      <c r="U42" t="s">
        <v>33</v>
      </c>
      <c r="V42" t="s">
        <v>32</v>
      </c>
      <c r="W42" t="s">
        <v>31</v>
      </c>
      <c r="X42" t="s">
        <v>31</v>
      </c>
      <c r="Y42" t="s">
        <v>33</v>
      </c>
      <c r="Z42" t="s">
        <v>32</v>
      </c>
      <c r="AA42" t="s">
        <v>33</v>
      </c>
      <c r="AB42" t="s">
        <v>31</v>
      </c>
    </row>
    <row r="43" spans="1:28" x14ac:dyDescent="0.25">
      <c r="A43">
        <v>190000021</v>
      </c>
      <c r="B43" s="2">
        <v>0.64</v>
      </c>
      <c r="C43">
        <v>16</v>
      </c>
      <c r="D43" t="s">
        <v>33</v>
      </c>
      <c r="E43" t="s">
        <v>31</v>
      </c>
      <c r="F43" t="s">
        <v>33</v>
      </c>
      <c r="G43" t="s">
        <v>31</v>
      </c>
      <c r="H43" t="s">
        <v>31</v>
      </c>
      <c r="I43" t="s">
        <v>31</v>
      </c>
      <c r="J43" t="s">
        <v>33</v>
      </c>
      <c r="K43" t="s">
        <v>31</v>
      </c>
      <c r="L43" t="s">
        <v>33</v>
      </c>
      <c r="M43" t="s">
        <v>33</v>
      </c>
      <c r="N43" t="s">
        <v>32</v>
      </c>
      <c r="O43" t="s">
        <v>31</v>
      </c>
      <c r="P43" t="s">
        <v>31</v>
      </c>
      <c r="Q43" t="s">
        <v>32</v>
      </c>
      <c r="R43" t="s">
        <v>33</v>
      </c>
      <c r="S43" t="s">
        <v>31</v>
      </c>
      <c r="T43" t="s">
        <v>33</v>
      </c>
      <c r="U43" t="s">
        <v>33</v>
      </c>
      <c r="V43" t="s">
        <v>31</v>
      </c>
      <c r="W43" t="s">
        <v>32</v>
      </c>
      <c r="X43" t="s">
        <v>33</v>
      </c>
      <c r="Y43" t="s">
        <v>33</v>
      </c>
      <c r="Z43" t="s">
        <v>31</v>
      </c>
      <c r="AA43" t="s">
        <v>33</v>
      </c>
      <c r="AB43" t="s">
        <v>31</v>
      </c>
    </row>
    <row r="44" spans="1:28" x14ac:dyDescent="0.25">
      <c r="A44">
        <v>190000022</v>
      </c>
      <c r="B44" s="2">
        <v>0.64</v>
      </c>
      <c r="C44">
        <v>16</v>
      </c>
      <c r="D44" t="s">
        <v>31</v>
      </c>
      <c r="E44" t="s">
        <v>33</v>
      </c>
      <c r="F44" t="s">
        <v>32</v>
      </c>
      <c r="G44" t="s">
        <v>33</v>
      </c>
      <c r="H44" t="s">
        <v>31</v>
      </c>
      <c r="I44" t="s">
        <v>31</v>
      </c>
      <c r="J44" t="s">
        <v>32</v>
      </c>
      <c r="K44" t="s">
        <v>31</v>
      </c>
      <c r="L44" t="s">
        <v>33</v>
      </c>
      <c r="M44" t="s">
        <v>31</v>
      </c>
      <c r="N44" t="s">
        <v>31</v>
      </c>
      <c r="O44" t="s">
        <v>31</v>
      </c>
      <c r="P44" t="s">
        <v>31</v>
      </c>
      <c r="Q44" t="s">
        <v>32</v>
      </c>
      <c r="R44" t="s">
        <v>33</v>
      </c>
      <c r="S44" t="s">
        <v>31</v>
      </c>
      <c r="T44" t="s">
        <v>32</v>
      </c>
      <c r="U44" t="s">
        <v>33</v>
      </c>
      <c r="V44" t="s">
        <v>31</v>
      </c>
      <c r="W44" t="s">
        <v>32</v>
      </c>
      <c r="X44" t="s">
        <v>31</v>
      </c>
      <c r="Y44" t="s">
        <v>33</v>
      </c>
      <c r="Z44" t="s">
        <v>32</v>
      </c>
      <c r="AA44" t="s">
        <v>33</v>
      </c>
      <c r="AB44" t="s">
        <v>31</v>
      </c>
    </row>
    <row r="45" spans="1:28" x14ac:dyDescent="0.25">
      <c r="A45">
        <v>190000023</v>
      </c>
      <c r="B45" s="2">
        <v>0.76</v>
      </c>
      <c r="C45">
        <v>19</v>
      </c>
      <c r="D45" t="s">
        <v>31</v>
      </c>
      <c r="E45" t="s">
        <v>31</v>
      </c>
      <c r="F45" t="s">
        <v>32</v>
      </c>
      <c r="G45" t="s">
        <v>31</v>
      </c>
      <c r="H45" t="s">
        <v>31</v>
      </c>
      <c r="I45" t="s">
        <v>31</v>
      </c>
      <c r="J45" t="s">
        <v>32</v>
      </c>
      <c r="K45" t="s">
        <v>31</v>
      </c>
      <c r="L45" t="s">
        <v>33</v>
      </c>
      <c r="M45" t="s">
        <v>33</v>
      </c>
      <c r="N45" t="s">
        <v>31</v>
      </c>
      <c r="O45" t="s">
        <v>33</v>
      </c>
      <c r="P45" t="s">
        <v>32</v>
      </c>
      <c r="Q45" t="s">
        <v>32</v>
      </c>
      <c r="R45" t="s">
        <v>33</v>
      </c>
      <c r="S45" t="s">
        <v>31</v>
      </c>
      <c r="T45" t="s">
        <v>33</v>
      </c>
      <c r="U45" t="s">
        <v>33</v>
      </c>
      <c r="V45" t="s">
        <v>31</v>
      </c>
      <c r="W45" t="s">
        <v>32</v>
      </c>
      <c r="X45" t="s">
        <v>31</v>
      </c>
      <c r="Y45" t="s">
        <v>31</v>
      </c>
      <c r="Z45" t="s">
        <v>32</v>
      </c>
      <c r="AA45" t="s">
        <v>33</v>
      </c>
      <c r="AB45" t="s">
        <v>31</v>
      </c>
    </row>
    <row r="46" spans="1:28" x14ac:dyDescent="0.25">
      <c r="A46">
        <v>190000024</v>
      </c>
      <c r="B46" s="2">
        <v>0.76</v>
      </c>
      <c r="C46">
        <v>19</v>
      </c>
      <c r="D46" t="s">
        <v>33</v>
      </c>
      <c r="E46" t="s">
        <v>31</v>
      </c>
      <c r="F46" t="s">
        <v>32</v>
      </c>
      <c r="G46" t="s">
        <v>31</v>
      </c>
      <c r="H46" t="s">
        <v>31</v>
      </c>
      <c r="I46" t="s">
        <v>33</v>
      </c>
      <c r="J46" t="s">
        <v>31</v>
      </c>
      <c r="K46" t="s">
        <v>32</v>
      </c>
      <c r="L46" t="s">
        <v>33</v>
      </c>
      <c r="M46" t="s">
        <v>31</v>
      </c>
      <c r="N46" t="s">
        <v>31</v>
      </c>
      <c r="O46" t="s">
        <v>33</v>
      </c>
      <c r="P46" t="s">
        <v>31</v>
      </c>
      <c r="Q46" t="s">
        <v>32</v>
      </c>
      <c r="R46" t="s">
        <v>33</v>
      </c>
      <c r="S46" t="s">
        <v>31</v>
      </c>
      <c r="T46" t="s">
        <v>33</v>
      </c>
      <c r="U46" t="s">
        <v>33</v>
      </c>
      <c r="V46" t="s">
        <v>31</v>
      </c>
      <c r="W46" t="s">
        <v>32</v>
      </c>
      <c r="X46" t="s">
        <v>33</v>
      </c>
      <c r="Y46" t="s">
        <v>33</v>
      </c>
      <c r="Z46" t="s">
        <v>31</v>
      </c>
      <c r="AA46" t="s">
        <v>33</v>
      </c>
      <c r="AB46" t="s">
        <v>31</v>
      </c>
    </row>
    <row r="47" spans="1:28" x14ac:dyDescent="0.25">
      <c r="A47">
        <v>190000025</v>
      </c>
      <c r="B47" s="2">
        <v>0.68</v>
      </c>
      <c r="C47">
        <v>17</v>
      </c>
      <c r="D47" t="s">
        <v>31</v>
      </c>
      <c r="E47" t="s">
        <v>33</v>
      </c>
      <c r="F47" t="s">
        <v>32</v>
      </c>
      <c r="G47" t="s">
        <v>33</v>
      </c>
      <c r="H47" t="s">
        <v>31</v>
      </c>
      <c r="I47" t="s">
        <v>31</v>
      </c>
      <c r="J47" t="s">
        <v>32</v>
      </c>
      <c r="K47" t="s">
        <v>33</v>
      </c>
      <c r="L47" t="s">
        <v>33</v>
      </c>
      <c r="M47" t="s">
        <v>32</v>
      </c>
      <c r="N47" t="s">
        <v>33</v>
      </c>
      <c r="O47" t="s">
        <v>33</v>
      </c>
      <c r="P47" t="s">
        <v>31</v>
      </c>
      <c r="Q47" t="s">
        <v>32</v>
      </c>
      <c r="R47" t="s">
        <v>33</v>
      </c>
      <c r="S47" t="s">
        <v>31</v>
      </c>
      <c r="T47" t="s">
        <v>33</v>
      </c>
      <c r="U47" t="s">
        <v>33</v>
      </c>
      <c r="V47" t="s">
        <v>54</v>
      </c>
      <c r="W47" t="s">
        <v>32</v>
      </c>
      <c r="X47" t="s">
        <v>33</v>
      </c>
      <c r="Y47" t="s">
        <v>31</v>
      </c>
      <c r="Z47" t="s">
        <v>31</v>
      </c>
      <c r="AA47" t="s">
        <v>33</v>
      </c>
      <c r="AB47" t="s">
        <v>31</v>
      </c>
    </row>
    <row r="48" spans="1:28" x14ac:dyDescent="0.25">
      <c r="A48">
        <v>190000026</v>
      </c>
      <c r="B48" s="2">
        <v>0.84</v>
      </c>
      <c r="C48">
        <v>21</v>
      </c>
      <c r="D48" t="s">
        <v>31</v>
      </c>
      <c r="E48" t="s">
        <v>33</v>
      </c>
      <c r="F48" t="s">
        <v>32</v>
      </c>
      <c r="G48" t="s">
        <v>33</v>
      </c>
      <c r="H48" t="s">
        <v>54</v>
      </c>
      <c r="I48" t="s">
        <v>31</v>
      </c>
      <c r="J48" t="s">
        <v>32</v>
      </c>
      <c r="K48" t="s">
        <v>32</v>
      </c>
      <c r="L48" t="s">
        <v>33</v>
      </c>
      <c r="M48" t="s">
        <v>33</v>
      </c>
      <c r="N48" t="s">
        <v>31</v>
      </c>
      <c r="O48" t="s">
        <v>33</v>
      </c>
      <c r="P48" t="s">
        <v>31</v>
      </c>
      <c r="Q48" t="s">
        <v>32</v>
      </c>
      <c r="R48" t="s">
        <v>33</v>
      </c>
      <c r="S48" t="s">
        <v>31</v>
      </c>
      <c r="T48" t="s">
        <v>33</v>
      </c>
      <c r="U48" t="s">
        <v>33</v>
      </c>
      <c r="V48" t="s">
        <v>31</v>
      </c>
      <c r="W48" t="s">
        <v>32</v>
      </c>
      <c r="X48" t="s">
        <v>33</v>
      </c>
      <c r="Y48" t="s">
        <v>31</v>
      </c>
      <c r="Z48" t="s">
        <v>32</v>
      </c>
      <c r="AA48" t="s">
        <v>33</v>
      </c>
      <c r="AB48" t="s">
        <v>31</v>
      </c>
    </row>
    <row r="49" spans="1:28" x14ac:dyDescent="0.25">
      <c r="A49">
        <v>190000027</v>
      </c>
      <c r="B49" s="2">
        <v>0.8</v>
      </c>
      <c r="C49">
        <v>20</v>
      </c>
      <c r="D49" t="s">
        <v>31</v>
      </c>
      <c r="E49" t="s">
        <v>33</v>
      </c>
      <c r="F49" t="s">
        <v>32</v>
      </c>
      <c r="G49" t="s">
        <v>31</v>
      </c>
      <c r="H49" t="s">
        <v>31</v>
      </c>
      <c r="I49" t="s">
        <v>33</v>
      </c>
      <c r="J49" t="s">
        <v>32</v>
      </c>
      <c r="K49" t="s">
        <v>33</v>
      </c>
      <c r="L49" t="s">
        <v>33</v>
      </c>
      <c r="M49" t="s">
        <v>32</v>
      </c>
      <c r="N49" t="s">
        <v>31</v>
      </c>
      <c r="O49" t="s">
        <v>33</v>
      </c>
      <c r="P49" t="s">
        <v>31</v>
      </c>
      <c r="Q49" t="s">
        <v>32</v>
      </c>
      <c r="R49" t="s">
        <v>33</v>
      </c>
      <c r="S49" t="s">
        <v>31</v>
      </c>
      <c r="T49" t="s">
        <v>33</v>
      </c>
      <c r="U49" t="s">
        <v>33</v>
      </c>
      <c r="V49" t="s">
        <v>31</v>
      </c>
      <c r="W49" t="s">
        <v>32</v>
      </c>
      <c r="X49" t="s">
        <v>33</v>
      </c>
      <c r="Y49" t="s">
        <v>31</v>
      </c>
      <c r="Z49" t="s">
        <v>32</v>
      </c>
      <c r="AA49" t="s">
        <v>33</v>
      </c>
      <c r="AB49" t="s">
        <v>31</v>
      </c>
    </row>
    <row r="50" spans="1:28" x14ac:dyDescent="0.25">
      <c r="A50">
        <v>190000028</v>
      </c>
      <c r="B50" s="2">
        <v>0.72</v>
      </c>
      <c r="C50">
        <v>18</v>
      </c>
      <c r="D50" t="s">
        <v>31</v>
      </c>
      <c r="E50" t="s">
        <v>31</v>
      </c>
      <c r="F50" t="s">
        <v>32</v>
      </c>
      <c r="G50" t="s">
        <v>33</v>
      </c>
      <c r="H50" t="s">
        <v>31</v>
      </c>
      <c r="I50" t="s">
        <v>31</v>
      </c>
      <c r="J50" t="s">
        <v>32</v>
      </c>
      <c r="K50" t="s">
        <v>31</v>
      </c>
      <c r="L50" t="s">
        <v>33</v>
      </c>
      <c r="M50" t="s">
        <v>32</v>
      </c>
      <c r="N50" t="s">
        <v>33</v>
      </c>
      <c r="O50" t="s">
        <v>33</v>
      </c>
      <c r="P50" t="s">
        <v>31</v>
      </c>
      <c r="Q50" t="s">
        <v>32</v>
      </c>
      <c r="R50" t="s">
        <v>33</v>
      </c>
      <c r="S50" t="s">
        <v>31</v>
      </c>
      <c r="T50" t="s">
        <v>31</v>
      </c>
      <c r="U50" t="s">
        <v>33</v>
      </c>
      <c r="V50" t="s">
        <v>31</v>
      </c>
      <c r="W50" t="s">
        <v>33</v>
      </c>
      <c r="X50" t="s">
        <v>33</v>
      </c>
      <c r="Y50" t="s">
        <v>31</v>
      </c>
      <c r="Z50" t="s">
        <v>32</v>
      </c>
      <c r="AA50" t="s">
        <v>33</v>
      </c>
      <c r="AB50" t="s">
        <v>31</v>
      </c>
    </row>
    <row r="51" spans="1:28" x14ac:dyDescent="0.25">
      <c r="A51">
        <v>190000029</v>
      </c>
      <c r="B51" s="2">
        <v>0.64</v>
      </c>
      <c r="C51">
        <v>16</v>
      </c>
      <c r="D51" t="s">
        <v>31</v>
      </c>
      <c r="E51" t="s">
        <v>31</v>
      </c>
      <c r="F51" t="s">
        <v>33</v>
      </c>
      <c r="G51" t="s">
        <v>31</v>
      </c>
      <c r="H51" t="s">
        <v>31</v>
      </c>
      <c r="I51" t="s">
        <v>33</v>
      </c>
      <c r="J51" t="s">
        <v>32</v>
      </c>
      <c r="K51" t="s">
        <v>32</v>
      </c>
      <c r="L51" t="s">
        <v>33</v>
      </c>
      <c r="M51" t="s">
        <v>33</v>
      </c>
      <c r="N51" t="s">
        <v>31</v>
      </c>
      <c r="O51" t="s">
        <v>33</v>
      </c>
      <c r="P51" t="s">
        <v>32</v>
      </c>
      <c r="Q51" t="s">
        <v>33</v>
      </c>
      <c r="R51" t="s">
        <v>33</v>
      </c>
      <c r="S51" t="s">
        <v>32</v>
      </c>
      <c r="T51" t="s">
        <v>33</v>
      </c>
      <c r="U51" t="s">
        <v>32</v>
      </c>
      <c r="V51" t="s">
        <v>31</v>
      </c>
      <c r="W51" t="s">
        <v>32</v>
      </c>
      <c r="X51" t="s">
        <v>33</v>
      </c>
      <c r="Y51" t="s">
        <v>33</v>
      </c>
      <c r="Z51" t="s">
        <v>32</v>
      </c>
      <c r="AA51" t="s">
        <v>31</v>
      </c>
      <c r="AB51" t="s">
        <v>31</v>
      </c>
    </row>
    <row r="52" spans="1:28" x14ac:dyDescent="0.25">
      <c r="A52">
        <v>190000030</v>
      </c>
      <c r="B52" s="2">
        <v>0.68</v>
      </c>
      <c r="C52">
        <v>17</v>
      </c>
      <c r="D52" t="s">
        <v>33</v>
      </c>
      <c r="E52" t="s">
        <v>31</v>
      </c>
      <c r="F52" t="s">
        <v>32</v>
      </c>
      <c r="G52" t="s">
        <v>31</v>
      </c>
      <c r="H52" t="s">
        <v>31</v>
      </c>
      <c r="I52" t="s">
        <v>31</v>
      </c>
      <c r="J52" t="s">
        <v>32</v>
      </c>
      <c r="K52" t="s">
        <v>31</v>
      </c>
      <c r="L52" t="s">
        <v>33</v>
      </c>
      <c r="M52" t="s">
        <v>32</v>
      </c>
      <c r="N52" t="s">
        <v>31</v>
      </c>
      <c r="O52" t="s">
        <v>33</v>
      </c>
      <c r="P52" t="s">
        <v>31</v>
      </c>
      <c r="Q52" t="s">
        <v>32</v>
      </c>
      <c r="R52" t="s">
        <v>33</v>
      </c>
      <c r="S52" t="s">
        <v>31</v>
      </c>
      <c r="T52" t="s">
        <v>32</v>
      </c>
      <c r="U52" t="s">
        <v>33</v>
      </c>
      <c r="V52" t="s">
        <v>31</v>
      </c>
      <c r="W52" t="s">
        <v>32</v>
      </c>
      <c r="X52" t="s">
        <v>33</v>
      </c>
      <c r="Y52" t="s">
        <v>33</v>
      </c>
      <c r="Z52" t="s">
        <v>32</v>
      </c>
      <c r="AA52" t="s">
        <v>33</v>
      </c>
      <c r="AB52" t="s">
        <v>31</v>
      </c>
    </row>
    <row r="53" spans="1:28" x14ac:dyDescent="0.25">
      <c r="A53">
        <v>190000031</v>
      </c>
      <c r="B53" s="2">
        <v>0.76</v>
      </c>
      <c r="C53">
        <v>19</v>
      </c>
      <c r="D53" t="s">
        <v>31</v>
      </c>
      <c r="E53" t="s">
        <v>33</v>
      </c>
      <c r="F53" t="s">
        <v>31</v>
      </c>
      <c r="G53" t="s">
        <v>31</v>
      </c>
      <c r="H53" t="s">
        <v>31</v>
      </c>
      <c r="I53" t="s">
        <v>31</v>
      </c>
      <c r="J53" t="s">
        <v>33</v>
      </c>
      <c r="K53" t="s">
        <v>31</v>
      </c>
      <c r="L53" t="s">
        <v>33</v>
      </c>
      <c r="M53" t="s">
        <v>32</v>
      </c>
      <c r="N53" t="s">
        <v>31</v>
      </c>
      <c r="O53" t="s">
        <v>33</v>
      </c>
      <c r="P53" t="s">
        <v>31</v>
      </c>
      <c r="Q53" t="s">
        <v>32</v>
      </c>
      <c r="R53" t="s">
        <v>33</v>
      </c>
      <c r="S53" t="s">
        <v>31</v>
      </c>
      <c r="T53" t="s">
        <v>33</v>
      </c>
      <c r="U53" t="s">
        <v>33</v>
      </c>
      <c r="V53" t="s">
        <v>31</v>
      </c>
      <c r="W53" t="s">
        <v>32</v>
      </c>
      <c r="X53" t="s">
        <v>33</v>
      </c>
      <c r="Y53" t="s">
        <v>31</v>
      </c>
      <c r="Z53" t="s">
        <v>32</v>
      </c>
      <c r="AA53" t="s">
        <v>33</v>
      </c>
      <c r="AB53" t="s">
        <v>31</v>
      </c>
    </row>
    <row r="54" spans="1:28" x14ac:dyDescent="0.25">
      <c r="A54">
        <v>190000034</v>
      </c>
      <c r="B54" s="2">
        <v>0.8</v>
      </c>
      <c r="C54">
        <v>20</v>
      </c>
      <c r="D54" t="s">
        <v>31</v>
      </c>
      <c r="E54" t="s">
        <v>31</v>
      </c>
      <c r="F54" t="s">
        <v>32</v>
      </c>
      <c r="G54" t="s">
        <v>31</v>
      </c>
      <c r="H54" t="s">
        <v>31</v>
      </c>
      <c r="I54" t="s">
        <v>31</v>
      </c>
      <c r="J54" t="s">
        <v>32</v>
      </c>
      <c r="K54" t="s">
        <v>31</v>
      </c>
      <c r="L54" t="s">
        <v>33</v>
      </c>
      <c r="M54" t="s">
        <v>33</v>
      </c>
      <c r="N54" t="s">
        <v>31</v>
      </c>
      <c r="O54" t="s">
        <v>33</v>
      </c>
      <c r="P54" t="s">
        <v>32</v>
      </c>
      <c r="Q54" t="s">
        <v>32</v>
      </c>
      <c r="R54" t="s">
        <v>33</v>
      </c>
      <c r="S54" t="s">
        <v>31</v>
      </c>
      <c r="T54" t="s">
        <v>33</v>
      </c>
      <c r="U54" t="s">
        <v>33</v>
      </c>
      <c r="V54" t="s">
        <v>31</v>
      </c>
      <c r="W54" t="s">
        <v>32</v>
      </c>
      <c r="X54" t="s">
        <v>33</v>
      </c>
      <c r="Y54" t="s">
        <v>31</v>
      </c>
      <c r="Z54" t="s">
        <v>32</v>
      </c>
      <c r="AA54" t="s">
        <v>33</v>
      </c>
      <c r="AB54" t="s">
        <v>31</v>
      </c>
    </row>
    <row r="55" spans="1:28" x14ac:dyDescent="0.25">
      <c r="A55">
        <v>190000105</v>
      </c>
      <c r="B55" s="2">
        <v>0.68</v>
      </c>
      <c r="C55">
        <v>17</v>
      </c>
      <c r="D55" t="s">
        <v>33</v>
      </c>
      <c r="E55" t="s">
        <v>33</v>
      </c>
      <c r="F55" t="s">
        <v>32</v>
      </c>
      <c r="G55" t="s">
        <v>33</v>
      </c>
      <c r="H55" t="s">
        <v>31</v>
      </c>
      <c r="I55" t="s">
        <v>33</v>
      </c>
      <c r="J55" t="s">
        <v>32</v>
      </c>
      <c r="K55" t="s">
        <v>32</v>
      </c>
      <c r="L55" t="s">
        <v>33</v>
      </c>
      <c r="M55" t="s">
        <v>33</v>
      </c>
      <c r="N55" t="s">
        <v>33</v>
      </c>
      <c r="O55" t="s">
        <v>31</v>
      </c>
      <c r="P55" t="s">
        <v>31</v>
      </c>
      <c r="Q55" t="s">
        <v>32</v>
      </c>
      <c r="R55" t="s">
        <v>33</v>
      </c>
      <c r="S55" t="s">
        <v>32</v>
      </c>
      <c r="T55" t="s">
        <v>33</v>
      </c>
      <c r="U55" t="s">
        <v>33</v>
      </c>
      <c r="V55" t="s">
        <v>31</v>
      </c>
      <c r="W55" t="s">
        <v>32</v>
      </c>
      <c r="X55" t="s">
        <v>31</v>
      </c>
      <c r="Y55" t="s">
        <v>33</v>
      </c>
      <c r="Z55" t="s">
        <v>32</v>
      </c>
      <c r="AA55" t="s">
        <v>33</v>
      </c>
      <c r="AB55" t="s">
        <v>31</v>
      </c>
    </row>
    <row r="56" spans="1:28" x14ac:dyDescent="0.25">
      <c r="A56">
        <v>190000106</v>
      </c>
      <c r="B56" s="2">
        <v>0.64</v>
      </c>
      <c r="C56">
        <v>16</v>
      </c>
      <c r="D56" t="s">
        <v>31</v>
      </c>
      <c r="E56" t="s">
        <v>31</v>
      </c>
      <c r="F56" t="s">
        <v>32</v>
      </c>
      <c r="G56" t="s">
        <v>31</v>
      </c>
      <c r="H56" t="s">
        <v>32</v>
      </c>
      <c r="I56" t="s">
        <v>31</v>
      </c>
      <c r="J56" t="s">
        <v>32</v>
      </c>
      <c r="K56" t="s">
        <v>31</v>
      </c>
      <c r="L56" t="s">
        <v>33</v>
      </c>
      <c r="M56" t="s">
        <v>33</v>
      </c>
      <c r="N56" t="s">
        <v>33</v>
      </c>
      <c r="O56" t="s">
        <v>33</v>
      </c>
      <c r="P56" t="s">
        <v>31</v>
      </c>
      <c r="Q56" t="s">
        <v>32</v>
      </c>
      <c r="R56" t="s">
        <v>33</v>
      </c>
      <c r="S56" t="s">
        <v>31</v>
      </c>
      <c r="T56" t="s">
        <v>31</v>
      </c>
      <c r="U56" t="s">
        <v>33</v>
      </c>
      <c r="V56" t="s">
        <v>31</v>
      </c>
      <c r="W56" t="s">
        <v>32</v>
      </c>
      <c r="X56" t="s">
        <v>31</v>
      </c>
      <c r="Y56" t="s">
        <v>31</v>
      </c>
      <c r="Z56" t="s">
        <v>32</v>
      </c>
      <c r="AA56" t="s">
        <v>33</v>
      </c>
      <c r="AB56" t="s">
        <v>33</v>
      </c>
    </row>
    <row r="57" spans="1:28" x14ac:dyDescent="0.25">
      <c r="A57">
        <v>190000107</v>
      </c>
      <c r="B57" s="2">
        <v>0.64</v>
      </c>
      <c r="C57">
        <v>16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33</v>
      </c>
      <c r="J57" t="s">
        <v>31</v>
      </c>
      <c r="K57" t="s">
        <v>33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32</v>
      </c>
      <c r="R57" t="s">
        <v>33</v>
      </c>
      <c r="S57" t="s">
        <v>31</v>
      </c>
      <c r="T57" t="s">
        <v>33</v>
      </c>
      <c r="U57" t="s">
        <v>33</v>
      </c>
      <c r="V57" t="s">
        <v>31</v>
      </c>
      <c r="W57" t="s">
        <v>32</v>
      </c>
      <c r="X57" t="s">
        <v>33</v>
      </c>
      <c r="Y57" t="s">
        <v>31</v>
      </c>
      <c r="Z57" t="s">
        <v>32</v>
      </c>
      <c r="AA57" t="s">
        <v>31</v>
      </c>
      <c r="AB57" t="s">
        <v>33</v>
      </c>
    </row>
    <row r="58" spans="1:28" x14ac:dyDescent="0.25">
      <c r="A58">
        <v>220000101</v>
      </c>
      <c r="B58" s="2">
        <v>0.56000000000000005</v>
      </c>
      <c r="C58">
        <v>14</v>
      </c>
      <c r="D58" t="s">
        <v>31</v>
      </c>
      <c r="E58" t="s">
        <v>33</v>
      </c>
      <c r="F58" t="s">
        <v>32</v>
      </c>
      <c r="G58" t="s">
        <v>31</v>
      </c>
      <c r="H58" t="s">
        <v>33</v>
      </c>
      <c r="I58" t="s">
        <v>33</v>
      </c>
      <c r="J58" t="s">
        <v>32</v>
      </c>
      <c r="K58" t="s">
        <v>32</v>
      </c>
      <c r="L58" t="s">
        <v>31</v>
      </c>
      <c r="M58" t="s">
        <v>33</v>
      </c>
      <c r="N58" t="s">
        <v>31</v>
      </c>
      <c r="O58" t="s">
        <v>33</v>
      </c>
      <c r="P58" t="s">
        <v>31</v>
      </c>
      <c r="Q58" t="s">
        <v>31</v>
      </c>
      <c r="R58" t="s">
        <v>33</v>
      </c>
      <c r="S58" t="s">
        <v>31</v>
      </c>
      <c r="T58" t="s">
        <v>33</v>
      </c>
      <c r="U58" t="s">
        <v>31</v>
      </c>
      <c r="V58" t="s">
        <v>32</v>
      </c>
      <c r="W58" t="s">
        <v>33</v>
      </c>
      <c r="X58" t="s">
        <v>33</v>
      </c>
      <c r="Y58" t="s">
        <v>31</v>
      </c>
      <c r="Z58" t="s">
        <v>31</v>
      </c>
      <c r="AA58" t="s">
        <v>33</v>
      </c>
      <c r="AB58" t="s">
        <v>33</v>
      </c>
    </row>
    <row r="59" spans="1:28" x14ac:dyDescent="0.25">
      <c r="A59">
        <v>220000102</v>
      </c>
      <c r="B59" s="2">
        <v>0.84</v>
      </c>
      <c r="C59">
        <v>21</v>
      </c>
      <c r="D59" t="s">
        <v>31</v>
      </c>
      <c r="E59" t="s">
        <v>33</v>
      </c>
      <c r="F59" t="s">
        <v>32</v>
      </c>
      <c r="G59" t="s">
        <v>33</v>
      </c>
      <c r="H59" t="s">
        <v>31</v>
      </c>
      <c r="I59" t="s">
        <v>33</v>
      </c>
      <c r="J59" t="s">
        <v>32</v>
      </c>
      <c r="K59" t="s">
        <v>32</v>
      </c>
      <c r="L59" t="s">
        <v>33</v>
      </c>
      <c r="M59" t="s">
        <v>32</v>
      </c>
      <c r="N59" t="s">
        <v>31</v>
      </c>
      <c r="O59" t="s">
        <v>33</v>
      </c>
      <c r="P59" t="s">
        <v>31</v>
      </c>
      <c r="Q59" t="s">
        <v>32</v>
      </c>
      <c r="R59" t="s">
        <v>33</v>
      </c>
      <c r="S59" t="s">
        <v>31</v>
      </c>
      <c r="T59" t="s">
        <v>33</v>
      </c>
      <c r="U59" t="s">
        <v>33</v>
      </c>
      <c r="V59" t="s">
        <v>31</v>
      </c>
      <c r="W59" t="s">
        <v>32</v>
      </c>
      <c r="X59" t="s">
        <v>33</v>
      </c>
      <c r="Y59" t="s">
        <v>33</v>
      </c>
      <c r="Z59" t="s">
        <v>32</v>
      </c>
      <c r="AA59" t="s">
        <v>33</v>
      </c>
      <c r="AB59" t="s">
        <v>31</v>
      </c>
    </row>
    <row r="60" spans="1:28" x14ac:dyDescent="0.25">
      <c r="A60">
        <v>220000103</v>
      </c>
      <c r="B60" s="2">
        <v>0.6</v>
      </c>
      <c r="C60">
        <v>15</v>
      </c>
      <c r="D60" t="s">
        <v>31</v>
      </c>
      <c r="E60" t="s">
        <v>31</v>
      </c>
      <c r="F60" t="s">
        <v>33</v>
      </c>
      <c r="G60" t="s">
        <v>31</v>
      </c>
      <c r="H60" t="s">
        <v>33</v>
      </c>
      <c r="I60" t="s">
        <v>31</v>
      </c>
      <c r="J60" t="s">
        <v>31</v>
      </c>
      <c r="K60" t="s">
        <v>31</v>
      </c>
      <c r="L60" t="s">
        <v>33</v>
      </c>
      <c r="M60" t="s">
        <v>32</v>
      </c>
      <c r="N60" t="s">
        <v>33</v>
      </c>
      <c r="O60" t="s">
        <v>33</v>
      </c>
      <c r="P60" t="s">
        <v>31</v>
      </c>
      <c r="Q60" t="s">
        <v>32</v>
      </c>
      <c r="R60" t="s">
        <v>31</v>
      </c>
      <c r="S60" t="s">
        <v>31</v>
      </c>
      <c r="T60" t="s">
        <v>33</v>
      </c>
      <c r="U60" t="s">
        <v>33</v>
      </c>
      <c r="V60" t="s">
        <v>31</v>
      </c>
      <c r="W60" t="s">
        <v>32</v>
      </c>
      <c r="X60" t="s">
        <v>33</v>
      </c>
      <c r="Y60" t="s">
        <v>31</v>
      </c>
      <c r="Z60" t="s">
        <v>32</v>
      </c>
      <c r="AA60" t="s">
        <v>31</v>
      </c>
      <c r="AB60" t="s">
        <v>31</v>
      </c>
    </row>
    <row r="61" spans="1:28" x14ac:dyDescent="0.25">
      <c r="A61">
        <v>220000104</v>
      </c>
      <c r="B61" s="2">
        <v>0.68</v>
      </c>
      <c r="C61">
        <v>17</v>
      </c>
      <c r="D61" t="s">
        <v>31</v>
      </c>
      <c r="E61" t="s">
        <v>33</v>
      </c>
      <c r="F61" t="s">
        <v>32</v>
      </c>
      <c r="G61" t="s">
        <v>33</v>
      </c>
      <c r="H61" t="s">
        <v>31</v>
      </c>
      <c r="I61" t="s">
        <v>33</v>
      </c>
      <c r="J61" t="s">
        <v>32</v>
      </c>
      <c r="K61" t="s">
        <v>31</v>
      </c>
      <c r="L61" t="s">
        <v>33</v>
      </c>
      <c r="M61" t="s">
        <v>33</v>
      </c>
      <c r="N61" t="s">
        <v>31</v>
      </c>
      <c r="O61" t="s">
        <v>33</v>
      </c>
      <c r="P61" t="s">
        <v>31</v>
      </c>
      <c r="Q61" t="s">
        <v>32</v>
      </c>
      <c r="R61" t="s">
        <v>31</v>
      </c>
      <c r="S61" t="s">
        <v>31</v>
      </c>
      <c r="T61" t="s">
        <v>33</v>
      </c>
      <c r="U61" t="s">
        <v>33</v>
      </c>
      <c r="V61" t="s">
        <v>31</v>
      </c>
      <c r="W61" t="s">
        <v>32</v>
      </c>
      <c r="X61" t="s">
        <v>31</v>
      </c>
      <c r="Y61" t="s">
        <v>31</v>
      </c>
      <c r="Z61" t="s">
        <v>33</v>
      </c>
      <c r="AA61" t="s">
        <v>31</v>
      </c>
      <c r="AB61" t="s">
        <v>33</v>
      </c>
    </row>
    <row r="62" spans="1:28" x14ac:dyDescent="0.25">
      <c r="A62">
        <v>220000105</v>
      </c>
      <c r="B62" s="2">
        <v>0.84</v>
      </c>
      <c r="C62">
        <v>21</v>
      </c>
      <c r="D62" t="s">
        <v>31</v>
      </c>
      <c r="E62" t="s">
        <v>31</v>
      </c>
      <c r="F62" t="s">
        <v>32</v>
      </c>
      <c r="G62" t="s">
        <v>33</v>
      </c>
      <c r="H62" t="s">
        <v>31</v>
      </c>
      <c r="I62" t="s">
        <v>33</v>
      </c>
      <c r="J62" t="s">
        <v>32</v>
      </c>
      <c r="K62" t="s">
        <v>32</v>
      </c>
      <c r="L62" t="s">
        <v>33</v>
      </c>
      <c r="M62" t="s">
        <v>32</v>
      </c>
      <c r="N62" t="s">
        <v>31</v>
      </c>
      <c r="O62" t="s">
        <v>33</v>
      </c>
      <c r="P62" t="s">
        <v>31</v>
      </c>
      <c r="Q62" t="s">
        <v>32</v>
      </c>
      <c r="R62" t="s">
        <v>33</v>
      </c>
      <c r="S62" t="s">
        <v>31</v>
      </c>
      <c r="T62" t="s">
        <v>33</v>
      </c>
      <c r="U62" t="s">
        <v>33</v>
      </c>
      <c r="V62" t="s">
        <v>31</v>
      </c>
      <c r="W62" t="s">
        <v>32</v>
      </c>
      <c r="X62" t="s">
        <v>33</v>
      </c>
      <c r="Y62" t="s">
        <v>33</v>
      </c>
      <c r="Z62" t="s">
        <v>32</v>
      </c>
      <c r="AA62" t="s">
        <v>33</v>
      </c>
      <c r="AB62" t="s">
        <v>33</v>
      </c>
    </row>
    <row r="63" spans="1:28" x14ac:dyDescent="0.25">
      <c r="A63">
        <v>220000107</v>
      </c>
      <c r="B63" s="2">
        <v>0.8</v>
      </c>
      <c r="C63">
        <v>20</v>
      </c>
      <c r="D63" t="s">
        <v>31</v>
      </c>
      <c r="E63" t="s">
        <v>33</v>
      </c>
      <c r="F63" t="s">
        <v>32</v>
      </c>
      <c r="G63" t="s">
        <v>31</v>
      </c>
      <c r="H63" t="s">
        <v>31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31</v>
      </c>
      <c r="O63" t="s">
        <v>33</v>
      </c>
      <c r="P63" t="s">
        <v>31</v>
      </c>
      <c r="Q63" t="s">
        <v>32</v>
      </c>
      <c r="R63" t="s">
        <v>32</v>
      </c>
      <c r="S63" t="s">
        <v>31</v>
      </c>
      <c r="T63" t="s">
        <v>33</v>
      </c>
      <c r="U63" t="s">
        <v>33</v>
      </c>
      <c r="V63" t="s">
        <v>31</v>
      </c>
      <c r="W63" t="s">
        <v>32</v>
      </c>
      <c r="X63" t="s">
        <v>33</v>
      </c>
      <c r="Y63" t="s">
        <v>31</v>
      </c>
      <c r="Z63" t="s">
        <v>32</v>
      </c>
      <c r="AA63" t="s">
        <v>33</v>
      </c>
      <c r="AB63" t="s">
        <v>33</v>
      </c>
    </row>
    <row r="64" spans="1:28" x14ac:dyDescent="0.25">
      <c r="A64">
        <v>220000108</v>
      </c>
      <c r="B64" s="2">
        <v>0.72</v>
      </c>
      <c r="C64">
        <v>18</v>
      </c>
      <c r="D64" t="s">
        <v>31</v>
      </c>
      <c r="E64" t="s">
        <v>33</v>
      </c>
      <c r="F64" t="s">
        <v>32</v>
      </c>
      <c r="G64" t="s">
        <v>31</v>
      </c>
      <c r="H64" t="s">
        <v>31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31</v>
      </c>
      <c r="O64" t="s">
        <v>33</v>
      </c>
      <c r="P64" t="s">
        <v>31</v>
      </c>
      <c r="Q64" t="s">
        <v>32</v>
      </c>
      <c r="R64" t="s">
        <v>31</v>
      </c>
      <c r="S64" t="s">
        <v>31</v>
      </c>
      <c r="T64" t="s">
        <v>33</v>
      </c>
      <c r="U64" t="s">
        <v>33</v>
      </c>
      <c r="V64" t="s">
        <v>31</v>
      </c>
      <c r="W64" t="s">
        <v>32</v>
      </c>
      <c r="X64" t="s">
        <v>33</v>
      </c>
      <c r="Y64" t="s">
        <v>33</v>
      </c>
      <c r="Z64" t="s">
        <v>33</v>
      </c>
      <c r="AA64" t="s">
        <v>33</v>
      </c>
      <c r="AB64" t="s">
        <v>33</v>
      </c>
    </row>
    <row r="65" spans="1:28" x14ac:dyDescent="0.25">
      <c r="A65">
        <v>220000109</v>
      </c>
      <c r="B65" s="2">
        <v>0.72</v>
      </c>
      <c r="C65">
        <v>18</v>
      </c>
      <c r="D65" t="s">
        <v>31</v>
      </c>
      <c r="E65" t="s">
        <v>33</v>
      </c>
      <c r="F65" t="s">
        <v>32</v>
      </c>
      <c r="G65" t="s">
        <v>31</v>
      </c>
      <c r="H65" t="s">
        <v>31</v>
      </c>
      <c r="I65" t="s">
        <v>33</v>
      </c>
      <c r="J65" t="s">
        <v>32</v>
      </c>
      <c r="K65" t="s">
        <v>33</v>
      </c>
      <c r="L65" t="s">
        <v>31</v>
      </c>
      <c r="M65" t="s">
        <v>33</v>
      </c>
      <c r="N65" t="s">
        <v>31</v>
      </c>
      <c r="O65" t="s">
        <v>33</v>
      </c>
      <c r="P65" t="s">
        <v>31</v>
      </c>
      <c r="Q65" t="s">
        <v>32</v>
      </c>
      <c r="R65" t="s">
        <v>33</v>
      </c>
      <c r="S65" t="s">
        <v>31</v>
      </c>
      <c r="T65" t="s">
        <v>33</v>
      </c>
      <c r="U65" t="s">
        <v>33</v>
      </c>
      <c r="V65" t="s">
        <v>31</v>
      </c>
      <c r="W65" t="s">
        <v>32</v>
      </c>
      <c r="X65" t="s">
        <v>31</v>
      </c>
      <c r="Y65" t="s">
        <v>31</v>
      </c>
      <c r="Z65" t="s">
        <v>33</v>
      </c>
      <c r="AA65" t="s">
        <v>33</v>
      </c>
      <c r="AB65" t="s">
        <v>31</v>
      </c>
    </row>
    <row r="66" spans="1:28" x14ac:dyDescent="0.25">
      <c r="A66">
        <v>240000001</v>
      </c>
      <c r="B66" s="2">
        <v>0.6</v>
      </c>
      <c r="C66">
        <v>15</v>
      </c>
      <c r="D66" t="s">
        <v>33</v>
      </c>
      <c r="E66" t="s">
        <v>31</v>
      </c>
      <c r="F66" t="s">
        <v>32</v>
      </c>
      <c r="G66" t="s">
        <v>31</v>
      </c>
      <c r="H66" t="s">
        <v>31</v>
      </c>
      <c r="I66" t="s">
        <v>33</v>
      </c>
      <c r="J66" t="s">
        <v>33</v>
      </c>
      <c r="K66" t="s">
        <v>31</v>
      </c>
      <c r="L66" t="s">
        <v>33</v>
      </c>
      <c r="M66" t="s">
        <v>33</v>
      </c>
      <c r="N66" t="s">
        <v>31</v>
      </c>
      <c r="O66" t="s">
        <v>33</v>
      </c>
      <c r="P66" t="s">
        <v>31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32</v>
      </c>
      <c r="W66" t="s">
        <v>31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</row>
    <row r="67" spans="1:28" x14ac:dyDescent="0.25">
      <c r="A67">
        <v>240000002</v>
      </c>
      <c r="B67" s="2">
        <v>0.64</v>
      </c>
      <c r="C67">
        <v>16</v>
      </c>
      <c r="D67" t="s">
        <v>31</v>
      </c>
      <c r="E67" t="s">
        <v>33</v>
      </c>
      <c r="F67" t="s">
        <v>33</v>
      </c>
      <c r="G67" t="s">
        <v>31</v>
      </c>
      <c r="H67" t="s">
        <v>31</v>
      </c>
      <c r="I67" t="s">
        <v>33</v>
      </c>
      <c r="J67" t="s">
        <v>32</v>
      </c>
      <c r="K67" t="s">
        <v>32</v>
      </c>
      <c r="L67" t="s">
        <v>33</v>
      </c>
      <c r="M67" t="s">
        <v>33</v>
      </c>
      <c r="N67" t="s">
        <v>31</v>
      </c>
      <c r="O67" t="s">
        <v>33</v>
      </c>
      <c r="P67" t="s">
        <v>32</v>
      </c>
      <c r="Q67" t="s">
        <v>33</v>
      </c>
      <c r="R67" t="s">
        <v>31</v>
      </c>
      <c r="S67" t="s">
        <v>31</v>
      </c>
      <c r="T67" t="s">
        <v>33</v>
      </c>
      <c r="U67" t="s">
        <v>33</v>
      </c>
      <c r="V67" t="s">
        <v>31</v>
      </c>
      <c r="W67" t="s">
        <v>32</v>
      </c>
      <c r="X67" t="s">
        <v>33</v>
      </c>
      <c r="Y67" t="s">
        <v>33</v>
      </c>
      <c r="Z67" t="s">
        <v>32</v>
      </c>
      <c r="AA67" t="s">
        <v>33</v>
      </c>
      <c r="AB67" t="s">
        <v>33</v>
      </c>
    </row>
    <row r="68" spans="1:28" x14ac:dyDescent="0.25">
      <c r="A68">
        <v>240000003</v>
      </c>
      <c r="B68" s="2">
        <v>0.72</v>
      </c>
      <c r="C68">
        <v>18</v>
      </c>
      <c r="D68" t="s">
        <v>33</v>
      </c>
      <c r="E68" t="s">
        <v>31</v>
      </c>
      <c r="F68" t="s">
        <v>32</v>
      </c>
      <c r="G68" t="s">
        <v>33</v>
      </c>
      <c r="H68" t="s">
        <v>31</v>
      </c>
      <c r="I68" t="s">
        <v>33</v>
      </c>
      <c r="J68" t="s">
        <v>32</v>
      </c>
      <c r="K68" t="s">
        <v>31</v>
      </c>
      <c r="L68" t="s">
        <v>33</v>
      </c>
      <c r="M68" t="s">
        <v>33</v>
      </c>
      <c r="N68" t="s">
        <v>33</v>
      </c>
      <c r="O68" t="s">
        <v>33</v>
      </c>
      <c r="P68" t="s">
        <v>31</v>
      </c>
      <c r="Q68" t="s">
        <v>32</v>
      </c>
      <c r="R68" t="s">
        <v>33</v>
      </c>
      <c r="S68" t="s">
        <v>31</v>
      </c>
      <c r="T68" t="s">
        <v>32</v>
      </c>
      <c r="U68" t="s">
        <v>33</v>
      </c>
      <c r="V68" t="s">
        <v>31</v>
      </c>
      <c r="W68" t="s">
        <v>32</v>
      </c>
      <c r="X68" t="s">
        <v>33</v>
      </c>
      <c r="Y68" t="s">
        <v>33</v>
      </c>
      <c r="Z68" t="s">
        <v>32</v>
      </c>
      <c r="AA68" t="s">
        <v>33</v>
      </c>
      <c r="AB68" t="s">
        <v>33</v>
      </c>
    </row>
    <row r="69" spans="1:28" x14ac:dyDescent="0.25">
      <c r="A69">
        <v>240000004</v>
      </c>
      <c r="B69" s="2">
        <v>0.88</v>
      </c>
      <c r="C69">
        <v>22</v>
      </c>
      <c r="D69" t="s">
        <v>31</v>
      </c>
      <c r="E69" t="s">
        <v>33</v>
      </c>
      <c r="F69" t="s">
        <v>32</v>
      </c>
      <c r="G69" t="s">
        <v>33</v>
      </c>
      <c r="H69" t="s">
        <v>31</v>
      </c>
      <c r="I69" t="s">
        <v>33</v>
      </c>
      <c r="J69" t="s">
        <v>33</v>
      </c>
      <c r="K69" t="s">
        <v>32</v>
      </c>
      <c r="L69" t="s">
        <v>33</v>
      </c>
      <c r="M69" t="s">
        <v>33</v>
      </c>
      <c r="N69" t="s">
        <v>31</v>
      </c>
      <c r="O69" t="s">
        <v>33</v>
      </c>
      <c r="P69" t="s">
        <v>31</v>
      </c>
      <c r="Q69" t="s">
        <v>32</v>
      </c>
      <c r="R69" t="s">
        <v>33</v>
      </c>
      <c r="S69" t="s">
        <v>31</v>
      </c>
      <c r="T69" t="s">
        <v>33</v>
      </c>
      <c r="U69" t="s">
        <v>33</v>
      </c>
      <c r="V69" t="s">
        <v>31</v>
      </c>
      <c r="W69" t="s">
        <v>32</v>
      </c>
      <c r="X69" t="s">
        <v>31</v>
      </c>
      <c r="Y69" t="s">
        <v>31</v>
      </c>
      <c r="Z69" t="s">
        <v>32</v>
      </c>
      <c r="AA69" t="s">
        <v>33</v>
      </c>
      <c r="AB69" t="s">
        <v>33</v>
      </c>
    </row>
    <row r="70" spans="1:28" x14ac:dyDescent="0.25">
      <c r="A70">
        <v>240000005</v>
      </c>
      <c r="B70" s="2">
        <v>0.56000000000000005</v>
      </c>
      <c r="C70">
        <v>14</v>
      </c>
      <c r="D70" t="s">
        <v>33</v>
      </c>
      <c r="E70" t="s">
        <v>33</v>
      </c>
      <c r="F70" t="s">
        <v>33</v>
      </c>
      <c r="G70" t="s">
        <v>33</v>
      </c>
      <c r="H70" t="s">
        <v>31</v>
      </c>
      <c r="I70" t="s">
        <v>33</v>
      </c>
      <c r="J70" t="s">
        <v>32</v>
      </c>
      <c r="K70" t="s">
        <v>33</v>
      </c>
      <c r="L70" t="s">
        <v>33</v>
      </c>
      <c r="M70" t="s">
        <v>32</v>
      </c>
      <c r="N70" t="s">
        <v>31</v>
      </c>
      <c r="O70" t="s">
        <v>33</v>
      </c>
      <c r="P70" t="s">
        <v>31</v>
      </c>
      <c r="Q70" t="s">
        <v>32</v>
      </c>
      <c r="R70" t="s">
        <v>33</v>
      </c>
      <c r="S70" t="s">
        <v>31</v>
      </c>
      <c r="T70" t="s">
        <v>31</v>
      </c>
      <c r="U70" t="s">
        <v>33</v>
      </c>
      <c r="V70" t="s">
        <v>55</v>
      </c>
      <c r="W70" t="s">
        <v>32</v>
      </c>
      <c r="X70" t="s">
        <v>31</v>
      </c>
      <c r="Y70" t="s">
        <v>33</v>
      </c>
      <c r="Z70" t="s">
        <v>32</v>
      </c>
      <c r="AA70" t="s">
        <v>33</v>
      </c>
      <c r="AB70" t="s">
        <v>33</v>
      </c>
    </row>
    <row r="71" spans="1:28" x14ac:dyDescent="0.25">
      <c r="A71">
        <v>240000006</v>
      </c>
      <c r="B71" s="2">
        <v>0.76</v>
      </c>
      <c r="C71">
        <v>19</v>
      </c>
      <c r="D71" t="s">
        <v>31</v>
      </c>
      <c r="E71" t="s">
        <v>33</v>
      </c>
      <c r="F71" t="s">
        <v>31</v>
      </c>
      <c r="G71" t="s">
        <v>33</v>
      </c>
      <c r="H71" t="s">
        <v>31</v>
      </c>
      <c r="I71" t="s">
        <v>33</v>
      </c>
      <c r="J71" t="s">
        <v>32</v>
      </c>
      <c r="K71" t="s">
        <v>32</v>
      </c>
      <c r="L71" t="s">
        <v>31</v>
      </c>
      <c r="M71" t="s">
        <v>33</v>
      </c>
      <c r="N71" t="s">
        <v>33</v>
      </c>
      <c r="O71" t="s">
        <v>33</v>
      </c>
      <c r="P71" t="s">
        <v>31</v>
      </c>
      <c r="Q71" t="s">
        <v>32</v>
      </c>
      <c r="R71" t="s">
        <v>33</v>
      </c>
      <c r="S71" t="s">
        <v>31</v>
      </c>
      <c r="T71" t="s">
        <v>33</v>
      </c>
      <c r="U71" t="s">
        <v>33</v>
      </c>
      <c r="V71" t="s">
        <v>31</v>
      </c>
      <c r="W71" t="s">
        <v>32</v>
      </c>
      <c r="X71" t="s">
        <v>33</v>
      </c>
      <c r="Y71" t="s">
        <v>31</v>
      </c>
      <c r="Z71" t="s">
        <v>32</v>
      </c>
      <c r="AA71" t="s">
        <v>33</v>
      </c>
      <c r="AB71" t="s">
        <v>33</v>
      </c>
    </row>
    <row r="72" spans="1:28" x14ac:dyDescent="0.25">
      <c r="A72">
        <v>240000007</v>
      </c>
      <c r="B72" s="2">
        <v>0.64</v>
      </c>
      <c r="C72">
        <v>16</v>
      </c>
      <c r="D72" t="s">
        <v>31</v>
      </c>
      <c r="E72" t="s">
        <v>31</v>
      </c>
      <c r="F72" t="s">
        <v>32</v>
      </c>
      <c r="G72" t="s">
        <v>31</v>
      </c>
      <c r="H72" t="s">
        <v>31</v>
      </c>
      <c r="I72" t="s">
        <v>33</v>
      </c>
      <c r="J72" t="s">
        <v>33</v>
      </c>
      <c r="K72" t="s">
        <v>33</v>
      </c>
      <c r="L72" t="s">
        <v>33</v>
      </c>
      <c r="M72" t="s">
        <v>32</v>
      </c>
      <c r="N72" t="s">
        <v>31</v>
      </c>
      <c r="O72" t="s">
        <v>31</v>
      </c>
      <c r="P72" t="s">
        <v>33</v>
      </c>
      <c r="Q72" t="s">
        <v>33</v>
      </c>
      <c r="R72" t="s">
        <v>33</v>
      </c>
      <c r="S72" t="s">
        <v>31</v>
      </c>
      <c r="T72" t="s">
        <v>31</v>
      </c>
      <c r="U72" t="s">
        <v>33</v>
      </c>
      <c r="V72" t="s">
        <v>31</v>
      </c>
      <c r="W72" t="s">
        <v>32</v>
      </c>
      <c r="X72" t="s">
        <v>33</v>
      </c>
      <c r="Y72" t="s">
        <v>33</v>
      </c>
      <c r="Z72" t="s">
        <v>31</v>
      </c>
      <c r="AA72" t="s">
        <v>33</v>
      </c>
      <c r="AB72" t="s">
        <v>31</v>
      </c>
    </row>
    <row r="73" spans="1:28" x14ac:dyDescent="0.25">
      <c r="A73">
        <v>240000008</v>
      </c>
      <c r="B73" s="2">
        <v>0.52</v>
      </c>
      <c r="C73">
        <v>13</v>
      </c>
      <c r="D73" t="s">
        <v>33</v>
      </c>
      <c r="E73" t="s">
        <v>31</v>
      </c>
      <c r="F73" t="s">
        <v>31</v>
      </c>
      <c r="G73" t="s">
        <v>31</v>
      </c>
      <c r="H73" t="s">
        <v>31</v>
      </c>
      <c r="I73" t="s">
        <v>33</v>
      </c>
      <c r="J73" t="s">
        <v>33</v>
      </c>
      <c r="K73" t="s">
        <v>33</v>
      </c>
      <c r="L73" t="s">
        <v>33</v>
      </c>
      <c r="M73" t="s">
        <v>32</v>
      </c>
      <c r="N73" t="s">
        <v>33</v>
      </c>
      <c r="O73" t="s">
        <v>33</v>
      </c>
      <c r="P73" t="s">
        <v>31</v>
      </c>
      <c r="Q73" t="s">
        <v>32</v>
      </c>
      <c r="R73" t="s">
        <v>31</v>
      </c>
      <c r="S73" t="s">
        <v>33</v>
      </c>
      <c r="T73" t="s">
        <v>33</v>
      </c>
      <c r="U73" t="s">
        <v>33</v>
      </c>
      <c r="V73" t="s">
        <v>31</v>
      </c>
      <c r="W73" t="s">
        <v>32</v>
      </c>
      <c r="X73" t="s">
        <v>31</v>
      </c>
      <c r="Y73" t="s">
        <v>33</v>
      </c>
      <c r="Z73" t="s">
        <v>33</v>
      </c>
      <c r="AA73" t="s">
        <v>33</v>
      </c>
      <c r="AB73" t="s">
        <v>33</v>
      </c>
    </row>
    <row r="74" spans="1:28" x14ac:dyDescent="0.25">
      <c r="A74">
        <v>240000009</v>
      </c>
      <c r="B74" s="2">
        <v>0.72</v>
      </c>
      <c r="C74">
        <v>18</v>
      </c>
      <c r="D74" t="s">
        <v>31</v>
      </c>
      <c r="E74" t="s">
        <v>31</v>
      </c>
      <c r="F74" t="s">
        <v>33</v>
      </c>
      <c r="G74" t="s">
        <v>33</v>
      </c>
      <c r="H74" t="s">
        <v>31</v>
      </c>
      <c r="I74" t="s">
        <v>33</v>
      </c>
      <c r="J74" t="s">
        <v>32</v>
      </c>
      <c r="K74" t="s">
        <v>31</v>
      </c>
      <c r="L74" t="s">
        <v>33</v>
      </c>
      <c r="M74" t="s">
        <v>33</v>
      </c>
      <c r="N74" t="s">
        <v>32</v>
      </c>
      <c r="O74" t="s">
        <v>33</v>
      </c>
      <c r="P74" t="s">
        <v>31</v>
      </c>
      <c r="Q74" t="s">
        <v>31</v>
      </c>
      <c r="R74" t="s">
        <v>31</v>
      </c>
      <c r="S74" t="s">
        <v>54</v>
      </c>
      <c r="T74" t="s">
        <v>33</v>
      </c>
      <c r="U74" t="s">
        <v>33</v>
      </c>
      <c r="V74" t="s">
        <v>31</v>
      </c>
      <c r="W74" t="s">
        <v>32</v>
      </c>
      <c r="X74" t="s">
        <v>33</v>
      </c>
      <c r="Y74" t="s">
        <v>31</v>
      </c>
      <c r="Z74" t="s">
        <v>32</v>
      </c>
      <c r="AA74" t="s">
        <v>33</v>
      </c>
      <c r="AB74" t="s">
        <v>31</v>
      </c>
    </row>
    <row r="75" spans="1:28" x14ac:dyDescent="0.25">
      <c r="A75">
        <v>250000001</v>
      </c>
      <c r="B75" s="2">
        <v>0.16</v>
      </c>
      <c r="C75">
        <v>4</v>
      </c>
      <c r="D75" t="s">
        <v>33</v>
      </c>
      <c r="E75" t="s">
        <v>31</v>
      </c>
      <c r="F75" t="s">
        <v>33</v>
      </c>
      <c r="G75" t="s">
        <v>31</v>
      </c>
      <c r="H75" t="s">
        <v>33</v>
      </c>
      <c r="I75" t="s">
        <v>31</v>
      </c>
      <c r="J75" t="s">
        <v>32</v>
      </c>
      <c r="K75" t="s">
        <v>33</v>
      </c>
      <c r="L75" t="s">
        <v>31</v>
      </c>
      <c r="M75" t="s">
        <v>33</v>
      </c>
      <c r="N75" t="s">
        <v>31</v>
      </c>
      <c r="O75" t="s">
        <v>32</v>
      </c>
      <c r="P75" t="s">
        <v>33</v>
      </c>
      <c r="Q75" t="s">
        <v>31</v>
      </c>
      <c r="R75" t="s">
        <v>32</v>
      </c>
      <c r="S75" t="s">
        <v>33</v>
      </c>
      <c r="T75" t="s">
        <v>31</v>
      </c>
      <c r="U75" t="s">
        <v>32</v>
      </c>
      <c r="V75" t="s">
        <v>33</v>
      </c>
      <c r="W75" t="s">
        <v>31</v>
      </c>
      <c r="X75" t="s">
        <v>32</v>
      </c>
      <c r="Y75" t="s">
        <v>31</v>
      </c>
      <c r="Z75" t="s">
        <v>33</v>
      </c>
      <c r="AA75" t="s">
        <v>32</v>
      </c>
      <c r="AB75" t="s">
        <v>33</v>
      </c>
    </row>
    <row r="76" spans="1:28" x14ac:dyDescent="0.25">
      <c r="A76">
        <v>250000002</v>
      </c>
      <c r="B76" s="2">
        <v>0.6</v>
      </c>
      <c r="C76">
        <v>15</v>
      </c>
      <c r="D76" t="s">
        <v>31</v>
      </c>
      <c r="E76" t="s">
        <v>33</v>
      </c>
      <c r="F76" t="s">
        <v>32</v>
      </c>
      <c r="G76" t="s">
        <v>31</v>
      </c>
      <c r="H76" t="s">
        <v>31</v>
      </c>
      <c r="I76" t="s">
        <v>31</v>
      </c>
      <c r="J76" t="s">
        <v>32</v>
      </c>
      <c r="K76" t="s">
        <v>33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32</v>
      </c>
      <c r="R76" t="s">
        <v>33</v>
      </c>
      <c r="S76" t="s">
        <v>32</v>
      </c>
      <c r="T76" t="s">
        <v>33</v>
      </c>
      <c r="U76" t="s">
        <v>33</v>
      </c>
      <c r="V76" t="s">
        <v>31</v>
      </c>
      <c r="W76" t="s">
        <v>32</v>
      </c>
      <c r="X76" t="s">
        <v>33</v>
      </c>
      <c r="Y76" t="s">
        <v>31</v>
      </c>
      <c r="Z76" t="s">
        <v>32</v>
      </c>
      <c r="AA76" t="s">
        <v>33</v>
      </c>
      <c r="AB76" t="s">
        <v>33</v>
      </c>
    </row>
    <row r="77" spans="1:28" x14ac:dyDescent="0.25">
      <c r="A77">
        <v>250000003</v>
      </c>
      <c r="B77" s="2">
        <v>0.56000000000000005</v>
      </c>
      <c r="C77">
        <v>14</v>
      </c>
      <c r="D77" t="s">
        <v>31</v>
      </c>
      <c r="E77" t="s">
        <v>31</v>
      </c>
      <c r="F77" t="s">
        <v>33</v>
      </c>
      <c r="G77" t="s">
        <v>31</v>
      </c>
      <c r="H77" t="s">
        <v>31</v>
      </c>
      <c r="I77" t="s">
        <v>31</v>
      </c>
      <c r="J77" t="s">
        <v>32</v>
      </c>
      <c r="K77" t="s">
        <v>33</v>
      </c>
      <c r="L77" t="s">
        <v>31</v>
      </c>
      <c r="M77" t="s">
        <v>31</v>
      </c>
      <c r="N77" t="s">
        <v>33</v>
      </c>
      <c r="O77" t="s">
        <v>33</v>
      </c>
      <c r="P77" t="s">
        <v>33</v>
      </c>
      <c r="Q77" t="s">
        <v>32</v>
      </c>
      <c r="R77" t="s">
        <v>33</v>
      </c>
      <c r="S77" t="s">
        <v>31</v>
      </c>
      <c r="T77" t="s">
        <v>33</v>
      </c>
      <c r="U77" t="s">
        <v>33</v>
      </c>
      <c r="V77" t="s">
        <v>32</v>
      </c>
      <c r="W77" t="s">
        <v>31</v>
      </c>
      <c r="X77" t="s">
        <v>33</v>
      </c>
      <c r="Y77" t="s">
        <v>31</v>
      </c>
      <c r="Z77" t="s">
        <v>32</v>
      </c>
      <c r="AA77" t="s">
        <v>33</v>
      </c>
      <c r="AB77" t="s">
        <v>31</v>
      </c>
    </row>
    <row r="78" spans="1:28" x14ac:dyDescent="0.25">
      <c r="A78">
        <v>260000001</v>
      </c>
      <c r="B78" s="2">
        <v>0.8</v>
      </c>
      <c r="C78">
        <v>20</v>
      </c>
      <c r="D78" t="s">
        <v>31</v>
      </c>
      <c r="E78" t="s">
        <v>31</v>
      </c>
      <c r="F78" t="s">
        <v>32</v>
      </c>
      <c r="G78" t="s">
        <v>33</v>
      </c>
      <c r="H78" t="s">
        <v>31</v>
      </c>
      <c r="I78" t="s">
        <v>33</v>
      </c>
      <c r="J78" t="s">
        <v>32</v>
      </c>
      <c r="K78" t="s">
        <v>31</v>
      </c>
      <c r="L78" t="s">
        <v>33</v>
      </c>
      <c r="M78" t="s">
        <v>33</v>
      </c>
      <c r="N78" t="s">
        <v>31</v>
      </c>
      <c r="O78" t="s">
        <v>33</v>
      </c>
      <c r="P78" t="s">
        <v>31</v>
      </c>
      <c r="Q78" t="s">
        <v>32</v>
      </c>
      <c r="R78" t="s">
        <v>33</v>
      </c>
      <c r="S78" t="s">
        <v>33</v>
      </c>
      <c r="T78" t="s">
        <v>33</v>
      </c>
      <c r="U78" t="s">
        <v>33</v>
      </c>
      <c r="V78" t="s">
        <v>31</v>
      </c>
      <c r="W78" t="s">
        <v>32</v>
      </c>
      <c r="X78" t="s">
        <v>31</v>
      </c>
      <c r="Y78" t="s">
        <v>31</v>
      </c>
      <c r="Z78" t="s">
        <v>32</v>
      </c>
      <c r="AA78" t="s">
        <v>33</v>
      </c>
      <c r="AB78" t="s">
        <v>33</v>
      </c>
    </row>
    <row r="79" spans="1:28" x14ac:dyDescent="0.25">
      <c r="A79">
        <v>260000002</v>
      </c>
      <c r="B79" s="2">
        <v>0.6</v>
      </c>
      <c r="C79">
        <v>15</v>
      </c>
      <c r="D79" t="s">
        <v>33</v>
      </c>
      <c r="E79" t="s">
        <v>31</v>
      </c>
      <c r="F79" t="s">
        <v>32</v>
      </c>
      <c r="G79" t="s">
        <v>33</v>
      </c>
      <c r="H79" t="s">
        <v>33</v>
      </c>
      <c r="I79" t="s">
        <v>31</v>
      </c>
      <c r="J79" t="s">
        <v>33</v>
      </c>
      <c r="K79" t="s">
        <v>33</v>
      </c>
      <c r="L79" t="s">
        <v>33</v>
      </c>
      <c r="M79" t="s">
        <v>32</v>
      </c>
      <c r="N79" t="s">
        <v>31</v>
      </c>
      <c r="O79" t="s">
        <v>31</v>
      </c>
      <c r="P79" t="s">
        <v>31</v>
      </c>
      <c r="Q79" t="s">
        <v>32</v>
      </c>
      <c r="R79" t="s">
        <v>31</v>
      </c>
      <c r="S79" t="s">
        <v>33</v>
      </c>
      <c r="T79" t="s">
        <v>33</v>
      </c>
      <c r="U79" t="s">
        <v>33</v>
      </c>
      <c r="V79" t="s">
        <v>31</v>
      </c>
      <c r="W79" t="s">
        <v>32</v>
      </c>
      <c r="X79" t="s">
        <v>33</v>
      </c>
      <c r="Y79" t="s">
        <v>31</v>
      </c>
      <c r="Z79" t="s">
        <v>32</v>
      </c>
      <c r="AA79" t="s">
        <v>31</v>
      </c>
      <c r="AB79" t="s">
        <v>33</v>
      </c>
    </row>
    <row r="80" spans="1:28" x14ac:dyDescent="0.25">
      <c r="A80">
        <v>260000003</v>
      </c>
      <c r="B80" s="2">
        <v>0.8</v>
      </c>
      <c r="C80">
        <v>20</v>
      </c>
      <c r="D80" t="s">
        <v>31</v>
      </c>
      <c r="E80" t="s">
        <v>33</v>
      </c>
      <c r="F80" t="s">
        <v>32</v>
      </c>
      <c r="G80" t="s">
        <v>33</v>
      </c>
      <c r="H80" t="s">
        <v>31</v>
      </c>
      <c r="I80" t="s">
        <v>33</v>
      </c>
      <c r="J80" t="s">
        <v>32</v>
      </c>
      <c r="K80" t="s">
        <v>31</v>
      </c>
      <c r="L80" t="s">
        <v>33</v>
      </c>
      <c r="M80" t="s">
        <v>33</v>
      </c>
      <c r="N80" t="s">
        <v>31</v>
      </c>
      <c r="O80" t="s">
        <v>33</v>
      </c>
      <c r="P80" t="s">
        <v>31</v>
      </c>
      <c r="Q80" t="s">
        <v>32</v>
      </c>
      <c r="R80" t="s">
        <v>33</v>
      </c>
      <c r="S80" t="s">
        <v>31</v>
      </c>
      <c r="T80" t="s">
        <v>31</v>
      </c>
      <c r="U80" t="s">
        <v>33</v>
      </c>
      <c r="V80" t="s">
        <v>31</v>
      </c>
      <c r="W80" t="s">
        <v>32</v>
      </c>
      <c r="X80" t="s">
        <v>31</v>
      </c>
      <c r="Y80" t="s">
        <v>31</v>
      </c>
      <c r="Z80" t="s">
        <v>32</v>
      </c>
      <c r="AA80" t="s">
        <v>33</v>
      </c>
      <c r="AB80" t="s">
        <v>31</v>
      </c>
    </row>
    <row r="81" spans="1:28" x14ac:dyDescent="0.25">
      <c r="A81">
        <v>260000004</v>
      </c>
      <c r="B81" s="2">
        <v>0.68</v>
      </c>
      <c r="C81">
        <v>17</v>
      </c>
      <c r="D81" t="s">
        <v>31</v>
      </c>
      <c r="E81" t="s">
        <v>31</v>
      </c>
      <c r="F81" t="s">
        <v>32</v>
      </c>
      <c r="G81" t="s">
        <v>33</v>
      </c>
      <c r="H81" t="s">
        <v>31</v>
      </c>
      <c r="I81" t="s">
        <v>31</v>
      </c>
      <c r="J81" t="s">
        <v>33</v>
      </c>
      <c r="K81" t="s">
        <v>33</v>
      </c>
      <c r="L81" t="s">
        <v>33</v>
      </c>
      <c r="M81" t="s">
        <v>33</v>
      </c>
      <c r="N81" t="s">
        <v>31</v>
      </c>
      <c r="O81" t="s">
        <v>33</v>
      </c>
      <c r="P81" t="s">
        <v>31</v>
      </c>
      <c r="Q81" t="s">
        <v>32</v>
      </c>
      <c r="R81" t="s">
        <v>31</v>
      </c>
      <c r="S81" t="s">
        <v>33</v>
      </c>
      <c r="T81" t="s">
        <v>33</v>
      </c>
      <c r="U81" t="s">
        <v>33</v>
      </c>
      <c r="V81" t="s">
        <v>31</v>
      </c>
      <c r="W81" t="s">
        <v>32</v>
      </c>
      <c r="X81" t="s">
        <v>31</v>
      </c>
      <c r="Y81" t="s">
        <v>33</v>
      </c>
      <c r="Z81" t="s">
        <v>32</v>
      </c>
      <c r="AA81" t="s">
        <v>31</v>
      </c>
      <c r="AB81" t="s">
        <v>33</v>
      </c>
    </row>
    <row r="82" spans="1:28" x14ac:dyDescent="0.25">
      <c r="A82">
        <v>260000005</v>
      </c>
      <c r="B82" s="2">
        <v>0.64</v>
      </c>
      <c r="C82">
        <v>16</v>
      </c>
      <c r="D82" t="s">
        <v>33</v>
      </c>
      <c r="E82" t="s">
        <v>31</v>
      </c>
      <c r="F82" t="s">
        <v>32</v>
      </c>
      <c r="G82" t="s">
        <v>31</v>
      </c>
      <c r="H82" t="s">
        <v>31</v>
      </c>
      <c r="I82" t="s">
        <v>31</v>
      </c>
      <c r="J82" t="s">
        <v>32</v>
      </c>
      <c r="K82" t="s">
        <v>33</v>
      </c>
      <c r="L82" t="s">
        <v>33</v>
      </c>
      <c r="M82" t="s">
        <v>33</v>
      </c>
      <c r="N82" t="s">
        <v>33</v>
      </c>
      <c r="O82" t="s">
        <v>31</v>
      </c>
      <c r="P82" t="s">
        <v>31</v>
      </c>
      <c r="Q82" t="s">
        <v>32</v>
      </c>
      <c r="R82" t="s">
        <v>33</v>
      </c>
      <c r="S82" t="s">
        <v>31</v>
      </c>
      <c r="T82" t="s">
        <v>33</v>
      </c>
      <c r="U82" t="s">
        <v>33</v>
      </c>
      <c r="V82" t="s">
        <v>31</v>
      </c>
      <c r="W82" t="s">
        <v>32</v>
      </c>
      <c r="X82" t="s">
        <v>31</v>
      </c>
      <c r="Y82" t="s">
        <v>31</v>
      </c>
      <c r="Z82" t="s">
        <v>32</v>
      </c>
      <c r="AA82" t="s">
        <v>33</v>
      </c>
      <c r="AB82" t="s">
        <v>33</v>
      </c>
    </row>
    <row r="83" spans="1:28" x14ac:dyDescent="0.25">
      <c r="A83">
        <v>260000006</v>
      </c>
      <c r="B83" s="2">
        <v>0.64</v>
      </c>
      <c r="C83">
        <v>16</v>
      </c>
      <c r="D83" t="s">
        <v>33</v>
      </c>
      <c r="E83" t="s">
        <v>33</v>
      </c>
      <c r="F83" t="s">
        <v>32</v>
      </c>
      <c r="G83" t="s">
        <v>31</v>
      </c>
      <c r="H83" t="s">
        <v>31</v>
      </c>
      <c r="I83" t="s">
        <v>33</v>
      </c>
      <c r="J83" t="s">
        <v>31</v>
      </c>
      <c r="K83" t="s">
        <v>32</v>
      </c>
      <c r="L83" t="s">
        <v>33</v>
      </c>
      <c r="M83" t="s">
        <v>33</v>
      </c>
      <c r="N83" t="s">
        <v>31</v>
      </c>
      <c r="O83" t="s">
        <v>33</v>
      </c>
      <c r="P83" t="s">
        <v>31</v>
      </c>
      <c r="Q83" t="s">
        <v>32</v>
      </c>
      <c r="R83" t="s">
        <v>33</v>
      </c>
      <c r="S83" t="s">
        <v>31</v>
      </c>
      <c r="T83" t="s">
        <v>33</v>
      </c>
      <c r="U83" t="s">
        <v>33</v>
      </c>
      <c r="V83" t="s">
        <v>32</v>
      </c>
      <c r="W83" t="s">
        <v>31</v>
      </c>
      <c r="X83" t="s">
        <v>31</v>
      </c>
      <c r="Y83" t="s">
        <v>33</v>
      </c>
      <c r="Z83" t="s">
        <v>32</v>
      </c>
      <c r="AA83" t="s">
        <v>33</v>
      </c>
      <c r="AB83" t="s">
        <v>33</v>
      </c>
    </row>
    <row r="84" spans="1:28" x14ac:dyDescent="0.25">
      <c r="A84">
        <v>260000007</v>
      </c>
      <c r="B84" s="2">
        <v>0.56000000000000005</v>
      </c>
      <c r="C84">
        <v>14</v>
      </c>
      <c r="D84" t="s">
        <v>31</v>
      </c>
      <c r="E84" t="s">
        <v>31</v>
      </c>
      <c r="F84" t="s">
        <v>32</v>
      </c>
      <c r="G84" t="s">
        <v>31</v>
      </c>
      <c r="H84" t="s">
        <v>31</v>
      </c>
      <c r="I84" t="s">
        <v>33</v>
      </c>
      <c r="J84" t="s">
        <v>32</v>
      </c>
      <c r="K84" t="s">
        <v>31</v>
      </c>
      <c r="L84" t="s">
        <v>33</v>
      </c>
      <c r="M84" t="s">
        <v>32</v>
      </c>
      <c r="N84" t="s">
        <v>33</v>
      </c>
      <c r="O84" t="s">
        <v>33</v>
      </c>
      <c r="P84" t="s">
        <v>31</v>
      </c>
      <c r="Q84" t="s">
        <v>32</v>
      </c>
      <c r="R84" t="s">
        <v>31</v>
      </c>
      <c r="S84" t="s">
        <v>33</v>
      </c>
      <c r="T84" t="s">
        <v>33</v>
      </c>
      <c r="U84" t="s">
        <v>32</v>
      </c>
      <c r="V84" t="s">
        <v>31</v>
      </c>
      <c r="W84" t="s">
        <v>33</v>
      </c>
      <c r="X84" t="s">
        <v>33</v>
      </c>
      <c r="Y84" t="s">
        <v>33</v>
      </c>
      <c r="Z84" t="s">
        <v>31</v>
      </c>
      <c r="AA84" t="s">
        <v>33</v>
      </c>
      <c r="AB84" t="s">
        <v>31</v>
      </c>
    </row>
    <row r="85" spans="1:28" x14ac:dyDescent="0.25">
      <c r="A85">
        <v>260000009</v>
      </c>
      <c r="B85" s="2">
        <v>0.64</v>
      </c>
      <c r="C85">
        <v>16</v>
      </c>
      <c r="D85" t="s">
        <v>31</v>
      </c>
      <c r="E85" t="s">
        <v>31</v>
      </c>
      <c r="F85" t="s">
        <v>33</v>
      </c>
      <c r="G85" t="s">
        <v>33</v>
      </c>
      <c r="H85" t="s">
        <v>33</v>
      </c>
      <c r="I85" t="s">
        <v>31</v>
      </c>
      <c r="J85" t="s">
        <v>33</v>
      </c>
      <c r="K85" t="s">
        <v>31</v>
      </c>
      <c r="L85" t="s">
        <v>33</v>
      </c>
      <c r="M85" t="s">
        <v>33</v>
      </c>
      <c r="N85" t="s">
        <v>33</v>
      </c>
      <c r="O85" t="s">
        <v>31</v>
      </c>
      <c r="P85" t="s">
        <v>31</v>
      </c>
      <c r="Q85" t="s">
        <v>32</v>
      </c>
      <c r="R85" t="s">
        <v>33</v>
      </c>
      <c r="S85" t="s">
        <v>31</v>
      </c>
      <c r="T85" t="s">
        <v>33</v>
      </c>
      <c r="U85" t="s">
        <v>33</v>
      </c>
      <c r="V85" t="s">
        <v>31</v>
      </c>
      <c r="W85" t="s">
        <v>32</v>
      </c>
      <c r="X85" t="s">
        <v>33</v>
      </c>
      <c r="Y85" t="s">
        <v>33</v>
      </c>
      <c r="Z85" t="s">
        <v>31</v>
      </c>
      <c r="AA85" t="s">
        <v>33</v>
      </c>
      <c r="AB85" t="s">
        <v>33</v>
      </c>
    </row>
    <row r="86" spans="1:28" x14ac:dyDescent="0.25">
      <c r="A86">
        <v>260000010</v>
      </c>
      <c r="B86" s="2">
        <v>0.8</v>
      </c>
      <c r="C86">
        <v>20</v>
      </c>
      <c r="D86" t="s">
        <v>31</v>
      </c>
      <c r="E86" t="s">
        <v>33</v>
      </c>
      <c r="F86" t="s">
        <v>32</v>
      </c>
      <c r="G86" t="s">
        <v>33</v>
      </c>
      <c r="H86" t="s">
        <v>31</v>
      </c>
      <c r="I86" t="s">
        <v>33</v>
      </c>
      <c r="J86" t="s">
        <v>33</v>
      </c>
      <c r="K86" t="s">
        <v>31</v>
      </c>
      <c r="L86" t="s">
        <v>33</v>
      </c>
      <c r="M86" t="s">
        <v>33</v>
      </c>
      <c r="N86" t="s">
        <v>33</v>
      </c>
      <c r="O86" t="s">
        <v>33</v>
      </c>
      <c r="P86" t="s">
        <v>31</v>
      </c>
      <c r="Q86" t="s">
        <v>32</v>
      </c>
      <c r="R86" t="s">
        <v>33</v>
      </c>
      <c r="S86" t="s">
        <v>31</v>
      </c>
      <c r="T86" t="s">
        <v>33</v>
      </c>
      <c r="U86" t="s">
        <v>33</v>
      </c>
      <c r="V86" t="s">
        <v>31</v>
      </c>
      <c r="W86" t="s">
        <v>32</v>
      </c>
      <c r="X86" t="s">
        <v>33</v>
      </c>
      <c r="Y86" t="s">
        <v>33</v>
      </c>
      <c r="Z86" t="s">
        <v>32</v>
      </c>
      <c r="AA86" t="s">
        <v>33</v>
      </c>
      <c r="AB86" t="s">
        <v>33</v>
      </c>
    </row>
    <row r="87" spans="1:28" x14ac:dyDescent="0.25">
      <c r="A87">
        <v>260000011</v>
      </c>
      <c r="B87" s="2">
        <v>0.64</v>
      </c>
      <c r="C87">
        <v>16</v>
      </c>
      <c r="D87" t="s">
        <v>31</v>
      </c>
      <c r="E87" t="s">
        <v>33</v>
      </c>
      <c r="F87" t="s">
        <v>32</v>
      </c>
      <c r="G87" t="s">
        <v>33</v>
      </c>
      <c r="H87" t="s">
        <v>31</v>
      </c>
      <c r="I87" t="s">
        <v>31</v>
      </c>
      <c r="J87" t="s">
        <v>32</v>
      </c>
      <c r="K87" t="s">
        <v>33</v>
      </c>
      <c r="L87" t="s">
        <v>33</v>
      </c>
      <c r="M87" t="s">
        <v>33</v>
      </c>
      <c r="N87" t="s">
        <v>31</v>
      </c>
      <c r="O87" t="s">
        <v>33</v>
      </c>
      <c r="P87" t="s">
        <v>31</v>
      </c>
      <c r="Q87" t="s">
        <v>32</v>
      </c>
      <c r="R87" t="s">
        <v>31</v>
      </c>
      <c r="S87" t="s">
        <v>31</v>
      </c>
      <c r="T87" t="s">
        <v>33</v>
      </c>
      <c r="U87" t="s">
        <v>33</v>
      </c>
      <c r="V87" t="s">
        <v>31</v>
      </c>
      <c r="W87" t="s">
        <v>31</v>
      </c>
      <c r="X87" t="s">
        <v>31</v>
      </c>
      <c r="Y87" t="s">
        <v>33</v>
      </c>
      <c r="Z87" t="s">
        <v>33</v>
      </c>
      <c r="AA87" t="s">
        <v>33</v>
      </c>
      <c r="AB87" t="s">
        <v>31</v>
      </c>
    </row>
    <row r="88" spans="1:28" x14ac:dyDescent="0.25">
      <c r="A88">
        <v>260000012</v>
      </c>
      <c r="B88" s="2">
        <v>0.44</v>
      </c>
      <c r="C88">
        <v>11</v>
      </c>
      <c r="D88" t="s">
        <v>31</v>
      </c>
      <c r="E88" t="s">
        <v>33</v>
      </c>
      <c r="F88" t="s">
        <v>31</v>
      </c>
      <c r="G88" t="s">
        <v>33</v>
      </c>
      <c r="H88" t="s">
        <v>31</v>
      </c>
      <c r="I88" t="s">
        <v>33</v>
      </c>
      <c r="J88" t="s">
        <v>32</v>
      </c>
      <c r="K88" t="s">
        <v>31</v>
      </c>
      <c r="L88" t="s">
        <v>33</v>
      </c>
      <c r="M88" t="s">
        <v>33</v>
      </c>
      <c r="N88" t="s">
        <v>33</v>
      </c>
      <c r="O88" t="s">
        <v>31</v>
      </c>
      <c r="P88" t="s">
        <v>33</v>
      </c>
      <c r="Q88" t="s">
        <v>33</v>
      </c>
      <c r="R88" t="s">
        <v>33</v>
      </c>
      <c r="S88" t="s">
        <v>31</v>
      </c>
      <c r="T88" t="s">
        <v>32</v>
      </c>
      <c r="U88" t="s">
        <v>31</v>
      </c>
      <c r="V88" t="s">
        <v>33</v>
      </c>
      <c r="W88" t="s">
        <v>32</v>
      </c>
      <c r="X88" t="s">
        <v>31</v>
      </c>
      <c r="Y88" t="s">
        <v>33</v>
      </c>
      <c r="Z88" t="s">
        <v>31</v>
      </c>
      <c r="AA88" t="s">
        <v>33</v>
      </c>
      <c r="AB88" t="s">
        <v>31</v>
      </c>
    </row>
    <row r="89" spans="1:28" x14ac:dyDescent="0.25">
      <c r="A89">
        <v>260000013</v>
      </c>
      <c r="B89" s="2">
        <v>0.36</v>
      </c>
      <c r="C89">
        <v>9</v>
      </c>
      <c r="D89" t="s">
        <v>31</v>
      </c>
      <c r="E89" t="s">
        <v>33</v>
      </c>
      <c r="F89" t="s">
        <v>33</v>
      </c>
      <c r="G89" t="s">
        <v>31</v>
      </c>
      <c r="H89" t="s">
        <v>33</v>
      </c>
      <c r="I89" t="s">
        <v>33</v>
      </c>
      <c r="J89" t="s">
        <v>32</v>
      </c>
      <c r="K89" t="s">
        <v>31</v>
      </c>
      <c r="L89" t="s">
        <v>33</v>
      </c>
      <c r="M89" t="s">
        <v>33</v>
      </c>
      <c r="N89" t="s">
        <v>31</v>
      </c>
      <c r="O89" t="s">
        <v>33</v>
      </c>
      <c r="P89" t="s">
        <v>31</v>
      </c>
      <c r="Q89" t="s">
        <v>33</v>
      </c>
      <c r="R89" t="s">
        <v>32</v>
      </c>
      <c r="S89" t="s">
        <v>33</v>
      </c>
      <c r="T89" t="s">
        <v>32</v>
      </c>
      <c r="U89" t="s">
        <v>33</v>
      </c>
      <c r="V89" t="s">
        <v>33</v>
      </c>
      <c r="W89" t="s">
        <v>31</v>
      </c>
      <c r="X89" t="s">
        <v>33</v>
      </c>
      <c r="Y89" t="s">
        <v>33</v>
      </c>
      <c r="Z89" t="s">
        <v>33</v>
      </c>
      <c r="AA89" t="s">
        <v>31</v>
      </c>
      <c r="AB89" t="s">
        <v>33</v>
      </c>
    </row>
    <row r="90" spans="1:28" x14ac:dyDescent="0.25">
      <c r="A90">
        <v>260000014</v>
      </c>
      <c r="B90" s="2">
        <v>0.72</v>
      </c>
      <c r="C90">
        <v>18</v>
      </c>
      <c r="D90" t="s">
        <v>33</v>
      </c>
      <c r="E90" t="s">
        <v>31</v>
      </c>
      <c r="F90" t="s">
        <v>32</v>
      </c>
      <c r="G90" t="s">
        <v>33</v>
      </c>
      <c r="H90" t="s">
        <v>31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31</v>
      </c>
      <c r="O90" t="s">
        <v>31</v>
      </c>
      <c r="P90" t="s">
        <v>31</v>
      </c>
      <c r="Q90" t="s">
        <v>33</v>
      </c>
      <c r="R90" t="s">
        <v>33</v>
      </c>
      <c r="S90" t="s">
        <v>32</v>
      </c>
      <c r="T90" t="s">
        <v>33</v>
      </c>
      <c r="U90" t="s">
        <v>33</v>
      </c>
      <c r="V90" t="s">
        <v>31</v>
      </c>
      <c r="W90" t="s">
        <v>32</v>
      </c>
      <c r="X90" t="s">
        <v>33</v>
      </c>
      <c r="Y90" t="s">
        <v>33</v>
      </c>
      <c r="Z90" t="s">
        <v>32</v>
      </c>
      <c r="AA90" t="s">
        <v>33</v>
      </c>
      <c r="AB90" t="s">
        <v>33</v>
      </c>
    </row>
    <row r="91" spans="1:28" x14ac:dyDescent="0.25">
      <c r="A91">
        <v>260000015</v>
      </c>
      <c r="B91" s="2">
        <v>0.72</v>
      </c>
      <c r="C91">
        <v>18</v>
      </c>
      <c r="D91" t="s">
        <v>33</v>
      </c>
      <c r="E91" t="s">
        <v>31</v>
      </c>
      <c r="F91" t="s">
        <v>32</v>
      </c>
      <c r="G91" t="s">
        <v>33</v>
      </c>
      <c r="H91" t="s">
        <v>31</v>
      </c>
      <c r="I91" t="s">
        <v>31</v>
      </c>
      <c r="J91" t="s">
        <v>33</v>
      </c>
      <c r="K91" t="s">
        <v>32</v>
      </c>
      <c r="L91" t="s">
        <v>33</v>
      </c>
      <c r="M91" t="s">
        <v>33</v>
      </c>
      <c r="N91" t="s">
        <v>33</v>
      </c>
      <c r="O91" t="s">
        <v>31</v>
      </c>
      <c r="P91" t="s">
        <v>31</v>
      </c>
      <c r="Q91" t="s">
        <v>33</v>
      </c>
      <c r="R91" t="s">
        <v>33</v>
      </c>
      <c r="S91" t="s">
        <v>31</v>
      </c>
      <c r="T91" t="s">
        <v>33</v>
      </c>
      <c r="U91" t="s">
        <v>33</v>
      </c>
      <c r="V91" t="s">
        <v>31</v>
      </c>
      <c r="W91" t="s">
        <v>32</v>
      </c>
      <c r="X91" t="s">
        <v>33</v>
      </c>
      <c r="Y91" t="s">
        <v>33</v>
      </c>
      <c r="Z91" t="s">
        <v>32</v>
      </c>
      <c r="AA91" t="s">
        <v>33</v>
      </c>
      <c r="AB91" t="s">
        <v>33</v>
      </c>
    </row>
    <row r="92" spans="1:28" x14ac:dyDescent="0.25">
      <c r="A92">
        <v>260000016</v>
      </c>
      <c r="B92" s="2">
        <v>0.88</v>
      </c>
      <c r="C92">
        <v>22</v>
      </c>
      <c r="D92" t="s">
        <v>31</v>
      </c>
      <c r="E92" t="s">
        <v>31</v>
      </c>
      <c r="F92" t="s">
        <v>32</v>
      </c>
      <c r="G92" t="s">
        <v>33</v>
      </c>
      <c r="H92" t="s">
        <v>31</v>
      </c>
      <c r="I92" t="s">
        <v>31</v>
      </c>
      <c r="J92" t="s">
        <v>33</v>
      </c>
      <c r="K92" t="s">
        <v>33</v>
      </c>
      <c r="L92" t="s">
        <v>33</v>
      </c>
      <c r="M92" t="s">
        <v>33</v>
      </c>
      <c r="N92" t="s">
        <v>31</v>
      </c>
      <c r="O92" t="s">
        <v>31</v>
      </c>
      <c r="P92" t="s">
        <v>31</v>
      </c>
      <c r="Q92" t="s">
        <v>32</v>
      </c>
      <c r="R92" t="s">
        <v>33</v>
      </c>
      <c r="S92" t="s">
        <v>31</v>
      </c>
      <c r="T92" t="s">
        <v>33</v>
      </c>
      <c r="U92" t="s">
        <v>33</v>
      </c>
      <c r="V92" t="s">
        <v>31</v>
      </c>
      <c r="W92" t="s">
        <v>32</v>
      </c>
      <c r="X92" t="s">
        <v>33</v>
      </c>
      <c r="Y92" t="s">
        <v>31</v>
      </c>
      <c r="Z92" t="s">
        <v>32</v>
      </c>
      <c r="AA92" t="s">
        <v>33</v>
      </c>
      <c r="AB92" t="s">
        <v>31</v>
      </c>
    </row>
    <row r="93" spans="1:28" x14ac:dyDescent="0.25">
      <c r="A93">
        <v>260000017</v>
      </c>
      <c r="B93" s="2">
        <v>0.56000000000000005</v>
      </c>
      <c r="C93">
        <v>14</v>
      </c>
      <c r="D93" t="s">
        <v>31</v>
      </c>
      <c r="E93" t="s">
        <v>33</v>
      </c>
      <c r="F93" t="s">
        <v>32</v>
      </c>
      <c r="G93" t="s">
        <v>31</v>
      </c>
      <c r="H93" t="s">
        <v>31</v>
      </c>
      <c r="I93" t="s">
        <v>33</v>
      </c>
      <c r="J93" t="s">
        <v>32</v>
      </c>
      <c r="K93" t="s">
        <v>31</v>
      </c>
      <c r="L93" t="s">
        <v>33</v>
      </c>
      <c r="M93" t="s">
        <v>32</v>
      </c>
      <c r="N93" t="s">
        <v>32</v>
      </c>
      <c r="O93" t="s">
        <v>33</v>
      </c>
      <c r="P93" t="s">
        <v>33</v>
      </c>
      <c r="Q93" t="s">
        <v>33</v>
      </c>
      <c r="R93" t="s">
        <v>33</v>
      </c>
      <c r="S93" t="s">
        <v>31</v>
      </c>
      <c r="T93" t="s">
        <v>33</v>
      </c>
      <c r="U93" t="s">
        <v>33</v>
      </c>
      <c r="V93" t="s">
        <v>31</v>
      </c>
      <c r="W93" t="s">
        <v>32</v>
      </c>
      <c r="X93" t="s">
        <v>33</v>
      </c>
      <c r="Y93" t="s">
        <v>32</v>
      </c>
      <c r="Z93" t="s">
        <v>32</v>
      </c>
      <c r="AA93" t="s">
        <v>31</v>
      </c>
      <c r="AB93" t="s">
        <v>33</v>
      </c>
    </row>
    <row r="94" spans="1:28" x14ac:dyDescent="0.25">
      <c r="A94">
        <v>260000018</v>
      </c>
      <c r="B94" s="2">
        <v>0.6</v>
      </c>
      <c r="C94">
        <v>15</v>
      </c>
      <c r="D94" t="s">
        <v>31</v>
      </c>
      <c r="E94" t="s">
        <v>31</v>
      </c>
      <c r="F94" t="s">
        <v>32</v>
      </c>
      <c r="G94" t="s">
        <v>31</v>
      </c>
      <c r="H94" t="s">
        <v>31</v>
      </c>
      <c r="I94" t="s">
        <v>31</v>
      </c>
      <c r="J94" t="s">
        <v>32</v>
      </c>
      <c r="K94" t="s">
        <v>32</v>
      </c>
      <c r="L94" t="s">
        <v>31</v>
      </c>
      <c r="M94" t="s">
        <v>32</v>
      </c>
      <c r="N94" t="s">
        <v>31</v>
      </c>
      <c r="O94" t="s">
        <v>33</v>
      </c>
      <c r="P94" t="s">
        <v>33</v>
      </c>
      <c r="Q94" t="s">
        <v>32</v>
      </c>
      <c r="R94" t="s">
        <v>32</v>
      </c>
      <c r="S94" t="s">
        <v>32</v>
      </c>
      <c r="T94" t="s">
        <v>33</v>
      </c>
      <c r="U94" t="s">
        <v>33</v>
      </c>
      <c r="V94" t="s">
        <v>31</v>
      </c>
      <c r="W94" t="s">
        <v>32</v>
      </c>
      <c r="X94" t="s">
        <v>33</v>
      </c>
      <c r="Y94" t="s">
        <v>32</v>
      </c>
      <c r="Z94" t="s">
        <v>32</v>
      </c>
      <c r="AA94" t="s">
        <v>31</v>
      </c>
      <c r="AB94" t="s">
        <v>31</v>
      </c>
    </row>
    <row r="95" spans="1:28" x14ac:dyDescent="0.25">
      <c r="A95">
        <v>260000019</v>
      </c>
      <c r="B95" s="2">
        <v>0.84</v>
      </c>
      <c r="C95">
        <v>21</v>
      </c>
      <c r="D95" t="s">
        <v>31</v>
      </c>
      <c r="E95" t="s">
        <v>31</v>
      </c>
      <c r="F95" t="s">
        <v>32</v>
      </c>
      <c r="G95" t="s">
        <v>33</v>
      </c>
      <c r="H95" t="s">
        <v>31</v>
      </c>
      <c r="I95" t="s">
        <v>31</v>
      </c>
      <c r="J95" t="s">
        <v>32</v>
      </c>
      <c r="K95" t="s">
        <v>31</v>
      </c>
      <c r="L95" t="s">
        <v>33</v>
      </c>
      <c r="M95" t="s">
        <v>33</v>
      </c>
      <c r="N95" t="s">
        <v>31</v>
      </c>
      <c r="O95" t="s">
        <v>31</v>
      </c>
      <c r="P95" t="s">
        <v>31</v>
      </c>
      <c r="Q95" t="s">
        <v>32</v>
      </c>
      <c r="R95" t="s">
        <v>33</v>
      </c>
      <c r="S95" t="s">
        <v>31</v>
      </c>
      <c r="T95" t="s">
        <v>33</v>
      </c>
      <c r="U95" t="s">
        <v>33</v>
      </c>
      <c r="V95" t="s">
        <v>31</v>
      </c>
      <c r="W95" t="s">
        <v>32</v>
      </c>
      <c r="X95" t="s">
        <v>33</v>
      </c>
      <c r="Y95" t="s">
        <v>31</v>
      </c>
      <c r="Z95" t="s">
        <v>32</v>
      </c>
      <c r="AA95" t="s">
        <v>33</v>
      </c>
      <c r="AB95" t="s">
        <v>31</v>
      </c>
    </row>
    <row r="96" spans="1:28" x14ac:dyDescent="0.25">
      <c r="A96">
        <v>260000020</v>
      </c>
      <c r="B96" s="2">
        <v>0.52</v>
      </c>
      <c r="C96">
        <v>13</v>
      </c>
      <c r="D96" t="s">
        <v>31</v>
      </c>
      <c r="E96" t="s">
        <v>33</v>
      </c>
      <c r="F96" t="s">
        <v>33</v>
      </c>
      <c r="G96" t="s">
        <v>31</v>
      </c>
      <c r="H96" t="s">
        <v>33</v>
      </c>
      <c r="I96" t="s">
        <v>33</v>
      </c>
      <c r="J96" t="s">
        <v>33</v>
      </c>
      <c r="K96" t="s">
        <v>32</v>
      </c>
      <c r="L96" t="s">
        <v>33</v>
      </c>
      <c r="M96" t="s">
        <v>33</v>
      </c>
      <c r="N96" t="s">
        <v>31</v>
      </c>
      <c r="O96" t="s">
        <v>33</v>
      </c>
      <c r="P96" t="s">
        <v>31</v>
      </c>
      <c r="Q96" t="s">
        <v>33</v>
      </c>
      <c r="R96" t="s">
        <v>31</v>
      </c>
      <c r="S96" t="s">
        <v>33</v>
      </c>
      <c r="T96" t="s">
        <v>33</v>
      </c>
      <c r="U96" t="s">
        <v>32</v>
      </c>
      <c r="V96" t="s">
        <v>31</v>
      </c>
      <c r="W96" t="s">
        <v>33</v>
      </c>
      <c r="X96" t="s">
        <v>31</v>
      </c>
      <c r="Y96" t="s">
        <v>33</v>
      </c>
      <c r="Z96" t="s">
        <v>32</v>
      </c>
      <c r="AA96" t="s">
        <v>33</v>
      </c>
      <c r="AB96" t="s">
        <v>33</v>
      </c>
    </row>
    <row r="97" spans="1:28" x14ac:dyDescent="0.25">
      <c r="A97">
        <v>260000021</v>
      </c>
      <c r="B97" s="2">
        <v>0.64</v>
      </c>
      <c r="C97">
        <v>16</v>
      </c>
      <c r="D97" t="s">
        <v>31</v>
      </c>
      <c r="E97" t="s">
        <v>33</v>
      </c>
      <c r="F97" t="s">
        <v>32</v>
      </c>
      <c r="G97" t="s">
        <v>31</v>
      </c>
      <c r="H97" t="s">
        <v>31</v>
      </c>
      <c r="I97" t="s">
        <v>33</v>
      </c>
      <c r="J97" t="s">
        <v>32</v>
      </c>
      <c r="K97" t="s">
        <v>31</v>
      </c>
      <c r="L97" t="s">
        <v>33</v>
      </c>
      <c r="M97" t="s">
        <v>32</v>
      </c>
      <c r="N97" t="s">
        <v>32</v>
      </c>
      <c r="O97" t="s">
        <v>33</v>
      </c>
      <c r="P97" t="s">
        <v>31</v>
      </c>
      <c r="Q97" t="s">
        <v>33</v>
      </c>
      <c r="R97" t="s">
        <v>33</v>
      </c>
      <c r="S97" t="s">
        <v>31</v>
      </c>
      <c r="T97" t="s">
        <v>33</v>
      </c>
      <c r="U97" t="s">
        <v>33</v>
      </c>
      <c r="V97" t="s">
        <v>54</v>
      </c>
      <c r="W97" t="s">
        <v>56</v>
      </c>
      <c r="X97" t="s">
        <v>33</v>
      </c>
      <c r="Y97" t="s">
        <v>31</v>
      </c>
      <c r="Z97" t="s">
        <v>32</v>
      </c>
      <c r="AA97" t="s">
        <v>33</v>
      </c>
      <c r="AB97" t="s">
        <v>31</v>
      </c>
    </row>
    <row r="98" spans="1:28" x14ac:dyDescent="0.25">
      <c r="A98">
        <v>260000022</v>
      </c>
      <c r="B98" s="2">
        <v>0.36</v>
      </c>
      <c r="C98">
        <v>9</v>
      </c>
      <c r="D98" t="s">
        <v>31</v>
      </c>
      <c r="E98" t="s">
        <v>33</v>
      </c>
      <c r="F98" t="s">
        <v>31</v>
      </c>
      <c r="G98" t="s">
        <v>32</v>
      </c>
      <c r="H98" t="s">
        <v>33</v>
      </c>
      <c r="I98" t="s">
        <v>31</v>
      </c>
      <c r="J98" t="s">
        <v>33</v>
      </c>
      <c r="K98" t="s">
        <v>31</v>
      </c>
      <c r="L98" t="s">
        <v>33</v>
      </c>
      <c r="M98" t="s">
        <v>31</v>
      </c>
      <c r="N98" t="s">
        <v>32</v>
      </c>
      <c r="O98" t="s">
        <v>33</v>
      </c>
      <c r="P98" t="s">
        <v>33</v>
      </c>
      <c r="Q98" t="s">
        <v>33</v>
      </c>
      <c r="R98" t="s">
        <v>31</v>
      </c>
      <c r="S98" t="s">
        <v>31</v>
      </c>
      <c r="T98" t="s">
        <v>33</v>
      </c>
      <c r="U98" t="s">
        <v>32</v>
      </c>
      <c r="V98" t="s">
        <v>33</v>
      </c>
      <c r="W98" t="s">
        <v>31</v>
      </c>
      <c r="X98" t="s">
        <v>33</v>
      </c>
      <c r="Y98" t="s">
        <v>31</v>
      </c>
      <c r="Z98" t="s">
        <v>31</v>
      </c>
      <c r="AA98" t="s">
        <v>31</v>
      </c>
      <c r="AB98" t="s">
        <v>31</v>
      </c>
    </row>
    <row r="99" spans="1:28" x14ac:dyDescent="0.25">
      <c r="A99">
        <v>260000023</v>
      </c>
      <c r="B99" s="2">
        <v>0.52</v>
      </c>
      <c r="C99">
        <v>13</v>
      </c>
      <c r="D99" t="s">
        <v>31</v>
      </c>
      <c r="E99" t="s">
        <v>31</v>
      </c>
      <c r="F99" t="s">
        <v>32</v>
      </c>
      <c r="G99" t="s">
        <v>31</v>
      </c>
      <c r="H99" t="s">
        <v>33</v>
      </c>
      <c r="I99" t="s">
        <v>31</v>
      </c>
      <c r="J99" t="s">
        <v>33</v>
      </c>
      <c r="K99" t="s">
        <v>32</v>
      </c>
      <c r="L99" t="s">
        <v>33</v>
      </c>
      <c r="M99" t="s">
        <v>32</v>
      </c>
      <c r="N99" t="s">
        <v>32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31</v>
      </c>
      <c r="U99" t="s">
        <v>33</v>
      </c>
      <c r="V99" t="s">
        <v>31</v>
      </c>
      <c r="W99" t="s">
        <v>32</v>
      </c>
      <c r="X99" t="s">
        <v>31</v>
      </c>
      <c r="Y99" t="s">
        <v>33</v>
      </c>
      <c r="Z99" t="s">
        <v>33</v>
      </c>
      <c r="AA99" t="s">
        <v>33</v>
      </c>
      <c r="AB99" t="s">
        <v>31</v>
      </c>
    </row>
    <row r="100" spans="1:28" x14ac:dyDescent="0.25">
      <c r="A100">
        <v>260000024</v>
      </c>
      <c r="B100" s="2">
        <v>0.6</v>
      </c>
      <c r="C100">
        <v>15</v>
      </c>
      <c r="D100" t="s">
        <v>31</v>
      </c>
      <c r="E100" t="s">
        <v>33</v>
      </c>
      <c r="F100" t="s">
        <v>33</v>
      </c>
      <c r="G100" t="s">
        <v>31</v>
      </c>
      <c r="H100" t="s">
        <v>31</v>
      </c>
      <c r="I100" t="s">
        <v>33</v>
      </c>
      <c r="J100" t="s">
        <v>33</v>
      </c>
      <c r="K100" t="s">
        <v>31</v>
      </c>
      <c r="L100" t="s">
        <v>33</v>
      </c>
      <c r="M100" t="s">
        <v>33</v>
      </c>
      <c r="N100" t="s">
        <v>31</v>
      </c>
      <c r="O100" t="s">
        <v>54</v>
      </c>
      <c r="P100" t="s">
        <v>31</v>
      </c>
      <c r="Q100" t="s">
        <v>32</v>
      </c>
      <c r="R100" t="s">
        <v>31</v>
      </c>
      <c r="S100" t="s">
        <v>33</v>
      </c>
      <c r="T100" t="s">
        <v>33</v>
      </c>
      <c r="U100" t="s">
        <v>54</v>
      </c>
      <c r="V100" t="s">
        <v>31</v>
      </c>
      <c r="W100" t="s">
        <v>32</v>
      </c>
      <c r="X100" t="s">
        <v>33</v>
      </c>
      <c r="Y100" t="s">
        <v>33</v>
      </c>
      <c r="Z100" t="s">
        <v>32</v>
      </c>
      <c r="AA100" t="s">
        <v>33</v>
      </c>
      <c r="AB100" t="s">
        <v>33</v>
      </c>
    </row>
    <row r="101" spans="1:28" x14ac:dyDescent="0.25">
      <c r="A101">
        <v>260000025</v>
      </c>
      <c r="B101" s="2">
        <v>0.32</v>
      </c>
      <c r="C101">
        <v>8</v>
      </c>
      <c r="D101" t="s">
        <v>33</v>
      </c>
      <c r="E101" t="s">
        <v>31</v>
      </c>
      <c r="F101" t="s">
        <v>33</v>
      </c>
      <c r="G101" t="s">
        <v>31</v>
      </c>
      <c r="H101" t="s">
        <v>31</v>
      </c>
      <c r="I101" t="s">
        <v>33</v>
      </c>
      <c r="J101" t="s">
        <v>31</v>
      </c>
      <c r="K101" t="s">
        <v>33</v>
      </c>
      <c r="L101" t="s">
        <v>32</v>
      </c>
      <c r="M101" t="s">
        <v>54</v>
      </c>
      <c r="N101" t="s">
        <v>32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31</v>
      </c>
      <c r="W101" t="s">
        <v>54</v>
      </c>
      <c r="X101" t="s">
        <v>54</v>
      </c>
      <c r="Y101" t="s">
        <v>54</v>
      </c>
      <c r="Z101" t="s">
        <v>31</v>
      </c>
      <c r="AA101" t="s">
        <v>54</v>
      </c>
      <c r="AB101" t="s">
        <v>33</v>
      </c>
    </row>
    <row r="102" spans="1:28" x14ac:dyDescent="0.25">
      <c r="A102">
        <v>260000026</v>
      </c>
      <c r="B102" s="2">
        <v>0.48</v>
      </c>
      <c r="C102">
        <v>12</v>
      </c>
      <c r="D102" t="s">
        <v>33</v>
      </c>
      <c r="E102" t="s">
        <v>33</v>
      </c>
      <c r="F102" t="s">
        <v>33</v>
      </c>
      <c r="G102" t="s">
        <v>31</v>
      </c>
      <c r="H102" t="s">
        <v>31</v>
      </c>
      <c r="I102" t="s">
        <v>33</v>
      </c>
      <c r="J102" t="s">
        <v>32</v>
      </c>
      <c r="K102" t="s">
        <v>31</v>
      </c>
      <c r="L102" t="s">
        <v>33</v>
      </c>
      <c r="M102" t="s">
        <v>33</v>
      </c>
      <c r="N102" t="s">
        <v>31</v>
      </c>
      <c r="O102" t="s">
        <v>31</v>
      </c>
      <c r="P102" t="s">
        <v>31</v>
      </c>
      <c r="Q102" t="s">
        <v>33</v>
      </c>
      <c r="R102" t="s">
        <v>32</v>
      </c>
      <c r="S102" t="s">
        <v>33</v>
      </c>
      <c r="T102" t="s">
        <v>33</v>
      </c>
      <c r="U102" t="s">
        <v>33</v>
      </c>
      <c r="V102" t="s">
        <v>31</v>
      </c>
      <c r="W102" t="s">
        <v>32</v>
      </c>
      <c r="X102" t="s">
        <v>31</v>
      </c>
      <c r="Y102" t="s">
        <v>31</v>
      </c>
      <c r="Z102" t="s">
        <v>32</v>
      </c>
      <c r="AA102" t="s">
        <v>31</v>
      </c>
      <c r="AB102" t="s">
        <v>33</v>
      </c>
    </row>
    <row r="103" spans="1:28" x14ac:dyDescent="0.25">
      <c r="A103">
        <v>260000027</v>
      </c>
      <c r="B103" s="2">
        <v>0.72</v>
      </c>
      <c r="C103">
        <v>18</v>
      </c>
      <c r="D103" t="s">
        <v>33</v>
      </c>
      <c r="E103" t="s">
        <v>31</v>
      </c>
      <c r="F103" t="s">
        <v>32</v>
      </c>
      <c r="G103" t="s">
        <v>31</v>
      </c>
      <c r="H103" t="s">
        <v>31</v>
      </c>
      <c r="I103" t="s">
        <v>33</v>
      </c>
      <c r="J103" t="s">
        <v>32</v>
      </c>
      <c r="K103" t="s">
        <v>31</v>
      </c>
      <c r="L103" t="s">
        <v>33</v>
      </c>
      <c r="M103" t="s">
        <v>33</v>
      </c>
      <c r="N103" t="s">
        <v>31</v>
      </c>
      <c r="O103" t="s">
        <v>31</v>
      </c>
      <c r="P103" t="s">
        <v>31</v>
      </c>
      <c r="Q103" t="s">
        <v>32</v>
      </c>
      <c r="R103" t="s">
        <v>33</v>
      </c>
      <c r="S103" t="s">
        <v>31</v>
      </c>
      <c r="T103" t="s">
        <v>33</v>
      </c>
      <c r="U103" t="s">
        <v>33</v>
      </c>
      <c r="V103" t="s">
        <v>31</v>
      </c>
      <c r="W103" t="s">
        <v>32</v>
      </c>
      <c r="X103" t="s">
        <v>33</v>
      </c>
      <c r="Y103" t="s">
        <v>31</v>
      </c>
      <c r="Z103" t="s">
        <v>32</v>
      </c>
      <c r="AA103" t="s">
        <v>31</v>
      </c>
      <c r="AB103" t="s">
        <v>33</v>
      </c>
    </row>
    <row r="104" spans="1:28" x14ac:dyDescent="0.25">
      <c r="A104">
        <v>260000028</v>
      </c>
      <c r="B104" s="2">
        <v>0.76</v>
      </c>
      <c r="C104">
        <v>19</v>
      </c>
      <c r="D104" t="s">
        <v>31</v>
      </c>
      <c r="E104" t="s">
        <v>31</v>
      </c>
      <c r="F104" t="s">
        <v>32</v>
      </c>
      <c r="G104" t="s">
        <v>31</v>
      </c>
      <c r="H104" t="s">
        <v>31</v>
      </c>
      <c r="I104" t="s">
        <v>33</v>
      </c>
      <c r="J104" t="s">
        <v>32</v>
      </c>
      <c r="K104" t="s">
        <v>32</v>
      </c>
      <c r="L104" t="s">
        <v>33</v>
      </c>
      <c r="M104" t="s">
        <v>33</v>
      </c>
      <c r="N104" t="s">
        <v>31</v>
      </c>
      <c r="O104" t="s">
        <v>33</v>
      </c>
      <c r="P104" t="s">
        <v>33</v>
      </c>
      <c r="Q104" t="s">
        <v>32</v>
      </c>
      <c r="R104" t="s">
        <v>32</v>
      </c>
      <c r="S104" t="s">
        <v>33</v>
      </c>
      <c r="T104" t="s">
        <v>33</v>
      </c>
      <c r="U104" t="s">
        <v>33</v>
      </c>
      <c r="V104" t="s">
        <v>31</v>
      </c>
      <c r="W104" t="s">
        <v>32</v>
      </c>
      <c r="X104" t="s">
        <v>33</v>
      </c>
      <c r="Y104" t="s">
        <v>33</v>
      </c>
      <c r="Z104" t="s">
        <v>32</v>
      </c>
      <c r="AA104" t="s">
        <v>33</v>
      </c>
      <c r="AB104" t="s">
        <v>31</v>
      </c>
    </row>
    <row r="105" spans="1:28" x14ac:dyDescent="0.25">
      <c r="A105">
        <v>260000029</v>
      </c>
      <c r="B105" s="2">
        <v>0.64</v>
      </c>
      <c r="C105">
        <v>16</v>
      </c>
      <c r="D105" t="s">
        <v>31</v>
      </c>
      <c r="E105" t="s">
        <v>31</v>
      </c>
      <c r="F105" t="s">
        <v>33</v>
      </c>
      <c r="G105" t="s">
        <v>31</v>
      </c>
      <c r="H105" t="s">
        <v>31</v>
      </c>
      <c r="I105" t="s">
        <v>33</v>
      </c>
      <c r="J105" t="s">
        <v>32</v>
      </c>
      <c r="K105" t="s">
        <v>33</v>
      </c>
      <c r="L105" t="s">
        <v>33</v>
      </c>
      <c r="M105" t="s">
        <v>33</v>
      </c>
      <c r="N105" t="s">
        <v>31</v>
      </c>
      <c r="O105" t="s">
        <v>31</v>
      </c>
      <c r="P105" t="s">
        <v>31</v>
      </c>
      <c r="Q105" t="s">
        <v>32</v>
      </c>
      <c r="R105" t="s">
        <v>33</v>
      </c>
      <c r="S105" t="s">
        <v>32</v>
      </c>
      <c r="T105" t="s">
        <v>33</v>
      </c>
      <c r="U105" t="s">
        <v>33</v>
      </c>
      <c r="V105" t="s">
        <v>31</v>
      </c>
      <c r="W105" t="s">
        <v>32</v>
      </c>
      <c r="X105" t="s">
        <v>33</v>
      </c>
      <c r="Y105" t="s">
        <v>33</v>
      </c>
      <c r="Z105" t="s">
        <v>32</v>
      </c>
      <c r="AA105" t="s">
        <v>31</v>
      </c>
      <c r="AB105" t="s">
        <v>33</v>
      </c>
    </row>
    <row r="106" spans="1:28" x14ac:dyDescent="0.25">
      <c r="A106">
        <v>260000030</v>
      </c>
      <c r="B106" s="2">
        <v>0.68</v>
      </c>
      <c r="C106">
        <v>17</v>
      </c>
      <c r="D106" t="s">
        <v>33</v>
      </c>
      <c r="E106" t="s">
        <v>31</v>
      </c>
      <c r="F106" t="s">
        <v>32</v>
      </c>
      <c r="G106" t="s">
        <v>33</v>
      </c>
      <c r="H106" t="s">
        <v>31</v>
      </c>
      <c r="I106" t="s">
        <v>31</v>
      </c>
      <c r="J106" t="s">
        <v>32</v>
      </c>
      <c r="K106" t="s">
        <v>32</v>
      </c>
      <c r="L106" t="s">
        <v>33</v>
      </c>
      <c r="M106" t="s">
        <v>33</v>
      </c>
      <c r="N106" t="s">
        <v>31</v>
      </c>
      <c r="O106" t="s">
        <v>31</v>
      </c>
      <c r="P106" t="s">
        <v>31</v>
      </c>
      <c r="Q106" t="s">
        <v>32</v>
      </c>
      <c r="R106" t="s">
        <v>31</v>
      </c>
      <c r="S106" t="s">
        <v>31</v>
      </c>
      <c r="T106" t="s">
        <v>33</v>
      </c>
      <c r="U106" t="s">
        <v>33</v>
      </c>
      <c r="V106" t="s">
        <v>31</v>
      </c>
      <c r="W106" t="s">
        <v>52</v>
      </c>
      <c r="X106" t="s">
        <v>31</v>
      </c>
      <c r="Y106" t="s">
        <v>31</v>
      </c>
      <c r="Z106" t="s">
        <v>32</v>
      </c>
      <c r="AA106" t="s">
        <v>33</v>
      </c>
      <c r="AB106" t="s">
        <v>33</v>
      </c>
    </row>
    <row r="107" spans="1:28" x14ac:dyDescent="0.25">
      <c r="A107">
        <v>310000001</v>
      </c>
      <c r="B107" s="2">
        <v>0.36</v>
      </c>
      <c r="C107">
        <v>9</v>
      </c>
      <c r="D107" t="s">
        <v>33</v>
      </c>
      <c r="E107" t="s">
        <v>31</v>
      </c>
      <c r="F107" t="s">
        <v>33</v>
      </c>
      <c r="G107" t="s">
        <v>33</v>
      </c>
      <c r="H107" t="s">
        <v>33</v>
      </c>
      <c r="I107" t="s">
        <v>31</v>
      </c>
      <c r="J107" t="s">
        <v>32</v>
      </c>
      <c r="K107" t="s">
        <v>33</v>
      </c>
      <c r="L107" t="s">
        <v>33</v>
      </c>
      <c r="M107" t="s">
        <v>31</v>
      </c>
      <c r="N107" t="s">
        <v>32</v>
      </c>
      <c r="O107" t="s">
        <v>31</v>
      </c>
      <c r="P107" t="s">
        <v>31</v>
      </c>
      <c r="Q107" t="s">
        <v>32</v>
      </c>
      <c r="R107" t="s">
        <v>32</v>
      </c>
      <c r="S107" t="s">
        <v>33</v>
      </c>
      <c r="T107" t="s">
        <v>31</v>
      </c>
      <c r="U107" t="s">
        <v>33</v>
      </c>
      <c r="V107" t="s">
        <v>31</v>
      </c>
      <c r="W107" t="s">
        <v>33</v>
      </c>
      <c r="X107" t="s">
        <v>31</v>
      </c>
      <c r="Y107" t="s">
        <v>31</v>
      </c>
      <c r="Z107" t="s">
        <v>32</v>
      </c>
      <c r="AA107" t="s">
        <v>31</v>
      </c>
      <c r="AB107" t="s">
        <v>33</v>
      </c>
    </row>
    <row r="108" spans="1:28" x14ac:dyDescent="0.25">
      <c r="A108">
        <v>310000002</v>
      </c>
      <c r="B108" s="2">
        <v>0.48</v>
      </c>
      <c r="C108">
        <v>12</v>
      </c>
      <c r="D108" t="s">
        <v>31</v>
      </c>
      <c r="E108" t="s">
        <v>33</v>
      </c>
      <c r="F108" t="s">
        <v>32</v>
      </c>
      <c r="G108" t="s">
        <v>31</v>
      </c>
      <c r="H108" t="s">
        <v>31</v>
      </c>
      <c r="I108" t="s">
        <v>33</v>
      </c>
      <c r="J108" t="s">
        <v>32</v>
      </c>
      <c r="K108" t="s">
        <v>31</v>
      </c>
      <c r="L108" t="s">
        <v>33</v>
      </c>
      <c r="M108" t="s">
        <v>31</v>
      </c>
      <c r="N108" t="s">
        <v>31</v>
      </c>
      <c r="O108" t="s">
        <v>33</v>
      </c>
      <c r="P108" t="s">
        <v>31</v>
      </c>
      <c r="Q108" t="s">
        <v>33</v>
      </c>
      <c r="R108" t="s">
        <v>33</v>
      </c>
      <c r="S108" t="s">
        <v>33</v>
      </c>
      <c r="T108" t="s">
        <v>33</v>
      </c>
      <c r="U108" t="s">
        <v>33</v>
      </c>
      <c r="V108" t="s">
        <v>32</v>
      </c>
      <c r="W108" t="s">
        <v>32</v>
      </c>
      <c r="X108" t="s">
        <v>31</v>
      </c>
      <c r="Y108" t="s">
        <v>33</v>
      </c>
      <c r="Z108" t="s">
        <v>33</v>
      </c>
      <c r="AA108" t="s">
        <v>31</v>
      </c>
      <c r="AB108" t="s">
        <v>33</v>
      </c>
    </row>
    <row r="109" spans="1:28" x14ac:dyDescent="0.25">
      <c r="A109">
        <v>310000003</v>
      </c>
      <c r="B109" s="2">
        <v>0.36</v>
      </c>
      <c r="C109">
        <v>9</v>
      </c>
      <c r="D109" t="s">
        <v>31</v>
      </c>
      <c r="E109" t="s">
        <v>33</v>
      </c>
      <c r="F109" t="s">
        <v>31</v>
      </c>
      <c r="G109" t="s">
        <v>31</v>
      </c>
      <c r="H109" t="s">
        <v>31</v>
      </c>
      <c r="I109" t="s">
        <v>33</v>
      </c>
      <c r="J109" t="s">
        <v>32</v>
      </c>
      <c r="K109" t="s">
        <v>54</v>
      </c>
      <c r="L109" t="s">
        <v>31</v>
      </c>
      <c r="M109" t="s">
        <v>32</v>
      </c>
      <c r="N109" t="s">
        <v>33</v>
      </c>
      <c r="O109" t="s">
        <v>31</v>
      </c>
      <c r="P109" t="s">
        <v>31</v>
      </c>
      <c r="Q109" t="s">
        <v>31</v>
      </c>
      <c r="R109" t="s">
        <v>33</v>
      </c>
      <c r="S109" t="s">
        <v>31</v>
      </c>
      <c r="T109" t="s">
        <v>32</v>
      </c>
      <c r="U109" t="s">
        <v>32</v>
      </c>
      <c r="V109" t="s">
        <v>33</v>
      </c>
      <c r="W109" t="s">
        <v>33</v>
      </c>
      <c r="X109" t="s">
        <v>31</v>
      </c>
      <c r="Y109" t="s">
        <v>33</v>
      </c>
      <c r="Z109" t="s">
        <v>32</v>
      </c>
      <c r="AA109" t="s">
        <v>33</v>
      </c>
      <c r="AB109" t="s">
        <v>31</v>
      </c>
    </row>
    <row r="110" spans="1:28" x14ac:dyDescent="0.25">
      <c r="A110">
        <v>310000004</v>
      </c>
      <c r="B110" s="2">
        <v>0.48</v>
      </c>
      <c r="C110">
        <v>12</v>
      </c>
      <c r="D110" t="s">
        <v>33</v>
      </c>
      <c r="E110" t="s">
        <v>33</v>
      </c>
      <c r="F110" t="s">
        <v>32</v>
      </c>
      <c r="G110" t="s">
        <v>31</v>
      </c>
      <c r="H110" t="s">
        <v>31</v>
      </c>
      <c r="I110" t="s">
        <v>33</v>
      </c>
      <c r="J110" t="s">
        <v>33</v>
      </c>
      <c r="K110" t="s">
        <v>31</v>
      </c>
      <c r="L110" t="s">
        <v>33</v>
      </c>
      <c r="M110" t="s">
        <v>32</v>
      </c>
      <c r="N110" t="s">
        <v>31</v>
      </c>
      <c r="O110" t="s">
        <v>33</v>
      </c>
      <c r="P110" t="s">
        <v>31</v>
      </c>
      <c r="Q110" t="s">
        <v>31</v>
      </c>
      <c r="R110" t="s">
        <v>33</v>
      </c>
      <c r="S110" t="s">
        <v>33</v>
      </c>
      <c r="T110" t="s">
        <v>31</v>
      </c>
      <c r="U110" t="s">
        <v>31</v>
      </c>
      <c r="V110" t="s">
        <v>32</v>
      </c>
      <c r="W110" t="s">
        <v>33</v>
      </c>
      <c r="X110" t="s">
        <v>31</v>
      </c>
      <c r="Y110" t="s">
        <v>31</v>
      </c>
      <c r="Z110" t="s">
        <v>33</v>
      </c>
      <c r="AA110" t="s">
        <v>33</v>
      </c>
      <c r="AB110" t="s">
        <v>31</v>
      </c>
    </row>
    <row r="111" spans="1:28" x14ac:dyDescent="0.25">
      <c r="A111">
        <v>310000006</v>
      </c>
      <c r="B111" s="2">
        <v>0.36</v>
      </c>
      <c r="C111">
        <v>9</v>
      </c>
      <c r="D111" t="s">
        <v>33</v>
      </c>
      <c r="E111" t="s">
        <v>33</v>
      </c>
      <c r="F111" t="s">
        <v>33</v>
      </c>
      <c r="G111" t="s">
        <v>31</v>
      </c>
      <c r="H111" t="s">
        <v>31</v>
      </c>
      <c r="I111" t="s">
        <v>33</v>
      </c>
      <c r="J111" t="s">
        <v>32</v>
      </c>
      <c r="K111" t="s">
        <v>31</v>
      </c>
      <c r="L111" t="s">
        <v>33</v>
      </c>
      <c r="M111" t="s">
        <v>33</v>
      </c>
      <c r="N111" t="s">
        <v>32</v>
      </c>
      <c r="O111" t="s">
        <v>33</v>
      </c>
      <c r="P111" t="s">
        <v>33</v>
      </c>
      <c r="Q111" t="s">
        <v>33</v>
      </c>
      <c r="R111" t="s">
        <v>33</v>
      </c>
      <c r="S111" t="s">
        <v>31</v>
      </c>
      <c r="T111" t="s">
        <v>31</v>
      </c>
      <c r="U111" t="s">
        <v>31</v>
      </c>
      <c r="V111" t="s">
        <v>33</v>
      </c>
      <c r="W111" t="s">
        <v>32</v>
      </c>
      <c r="X111" t="s">
        <v>31</v>
      </c>
      <c r="Y111" t="s">
        <v>33</v>
      </c>
      <c r="Z111" t="s">
        <v>32</v>
      </c>
      <c r="AA111" t="s">
        <v>31</v>
      </c>
      <c r="AB111" t="s">
        <v>33</v>
      </c>
    </row>
    <row r="112" spans="1:28" x14ac:dyDescent="0.25">
      <c r="A112">
        <v>410000001</v>
      </c>
      <c r="B112" s="2">
        <v>0.4</v>
      </c>
      <c r="C112">
        <v>10</v>
      </c>
      <c r="D112" t="s">
        <v>31</v>
      </c>
      <c r="E112" t="s">
        <v>33</v>
      </c>
      <c r="F112" t="s">
        <v>31</v>
      </c>
      <c r="G112" t="s">
        <v>33</v>
      </c>
      <c r="H112" t="s">
        <v>33</v>
      </c>
      <c r="I112" t="s">
        <v>31</v>
      </c>
      <c r="J112" t="s">
        <v>31</v>
      </c>
      <c r="K112" t="s">
        <v>33</v>
      </c>
      <c r="L112" t="s">
        <v>33</v>
      </c>
      <c r="M112" t="s">
        <v>33</v>
      </c>
      <c r="N112" t="s">
        <v>32</v>
      </c>
      <c r="O112" t="s">
        <v>33</v>
      </c>
      <c r="P112" t="s">
        <v>31</v>
      </c>
      <c r="Q112" t="s">
        <v>31</v>
      </c>
      <c r="R112" t="s">
        <v>33</v>
      </c>
      <c r="S112" t="s">
        <v>31</v>
      </c>
      <c r="T112" t="s">
        <v>31</v>
      </c>
      <c r="U112" t="s">
        <v>32</v>
      </c>
      <c r="V112" t="s">
        <v>33</v>
      </c>
      <c r="W112" t="s">
        <v>31</v>
      </c>
      <c r="X112" t="s">
        <v>33</v>
      </c>
      <c r="Y112" t="s">
        <v>33</v>
      </c>
      <c r="Z112" t="s">
        <v>33</v>
      </c>
      <c r="AA112" t="s">
        <v>31</v>
      </c>
      <c r="AB112" t="s">
        <v>31</v>
      </c>
    </row>
    <row r="113" spans="1:28" x14ac:dyDescent="0.25">
      <c r="A113">
        <v>410000002</v>
      </c>
      <c r="B113" s="2">
        <v>0.28000000000000003</v>
      </c>
      <c r="C113">
        <v>7</v>
      </c>
      <c r="D113" t="s">
        <v>31</v>
      </c>
      <c r="E113" t="s">
        <v>33</v>
      </c>
      <c r="F113" t="s">
        <v>32</v>
      </c>
      <c r="G113" t="s">
        <v>31</v>
      </c>
      <c r="H113" t="s">
        <v>33</v>
      </c>
      <c r="I113" t="s">
        <v>32</v>
      </c>
      <c r="J113" t="s">
        <v>52</v>
      </c>
      <c r="K113" t="s">
        <v>53</v>
      </c>
      <c r="L113" t="s">
        <v>52</v>
      </c>
      <c r="M113" t="s">
        <v>31</v>
      </c>
      <c r="N113" t="s">
        <v>33</v>
      </c>
      <c r="O113" t="s">
        <v>32</v>
      </c>
      <c r="P113" t="s">
        <v>52</v>
      </c>
      <c r="Q113" t="s">
        <v>53</v>
      </c>
      <c r="R113" t="s">
        <v>33</v>
      </c>
      <c r="S113" t="s">
        <v>31</v>
      </c>
      <c r="T113" t="s">
        <v>52</v>
      </c>
      <c r="U113" t="s">
        <v>53</v>
      </c>
      <c r="V113" t="s">
        <v>33</v>
      </c>
      <c r="W113" t="s">
        <v>31</v>
      </c>
      <c r="X113" t="s">
        <v>52</v>
      </c>
      <c r="Y113" t="s">
        <v>53</v>
      </c>
      <c r="Z113" t="s">
        <v>32</v>
      </c>
      <c r="AA113" t="s">
        <v>33</v>
      </c>
      <c r="AB113" t="s">
        <v>31</v>
      </c>
    </row>
    <row r="114" spans="1:28" x14ac:dyDescent="0.25">
      <c r="A114">
        <v>410000003</v>
      </c>
      <c r="B114" s="2">
        <v>0.24</v>
      </c>
      <c r="C114">
        <v>6</v>
      </c>
      <c r="D114" t="s">
        <v>31</v>
      </c>
      <c r="E114" t="s">
        <v>31</v>
      </c>
      <c r="F114" t="s">
        <v>31</v>
      </c>
      <c r="G114" t="s">
        <v>31</v>
      </c>
      <c r="H114" t="s">
        <v>32</v>
      </c>
      <c r="I114" t="s">
        <v>52</v>
      </c>
      <c r="J114" t="s">
        <v>32</v>
      </c>
      <c r="K114" t="s">
        <v>52</v>
      </c>
      <c r="L114" t="s">
        <v>32</v>
      </c>
      <c r="M114" t="s">
        <v>52</v>
      </c>
      <c r="N114" t="s">
        <v>32</v>
      </c>
      <c r="O114" t="s">
        <v>31</v>
      </c>
      <c r="P114" t="s">
        <v>31</v>
      </c>
      <c r="Q114" t="s">
        <v>32</v>
      </c>
      <c r="R114" t="s">
        <v>52</v>
      </c>
      <c r="S114" t="s">
        <v>32</v>
      </c>
      <c r="T114" t="s">
        <v>52</v>
      </c>
      <c r="U114" t="s">
        <v>53</v>
      </c>
      <c r="V114" t="s">
        <v>52</v>
      </c>
      <c r="W114" t="s">
        <v>32</v>
      </c>
      <c r="X114" t="s">
        <v>31</v>
      </c>
      <c r="Y114" t="s">
        <v>31</v>
      </c>
      <c r="Z114" t="s">
        <v>57</v>
      </c>
      <c r="AA114" t="s">
        <v>52</v>
      </c>
      <c r="AB114" t="s">
        <v>53</v>
      </c>
    </row>
    <row r="115" spans="1:28" x14ac:dyDescent="0.25">
      <c r="A115">
        <v>410000004</v>
      </c>
      <c r="B115" s="2">
        <v>0.04</v>
      </c>
      <c r="C115">
        <v>1</v>
      </c>
      <c r="D115" t="s">
        <v>54</v>
      </c>
      <c r="E115" t="s">
        <v>54</v>
      </c>
      <c r="F115" t="s">
        <v>54</v>
      </c>
      <c r="G115" t="s">
        <v>54</v>
      </c>
      <c r="H115" t="s">
        <v>54</v>
      </c>
      <c r="I115" t="s">
        <v>54</v>
      </c>
      <c r="J115" t="s">
        <v>54</v>
      </c>
      <c r="K115" t="s">
        <v>54</v>
      </c>
      <c r="L115" t="s">
        <v>54</v>
      </c>
      <c r="M115" t="s">
        <v>33</v>
      </c>
      <c r="N115" t="s">
        <v>54</v>
      </c>
      <c r="O115" t="s">
        <v>54</v>
      </c>
      <c r="P115" t="s">
        <v>54</v>
      </c>
      <c r="Q115" t="s">
        <v>54</v>
      </c>
      <c r="R115" t="s">
        <v>54</v>
      </c>
      <c r="S115" t="s">
        <v>54</v>
      </c>
      <c r="T115" t="s">
        <v>54</v>
      </c>
      <c r="U115" t="s">
        <v>54</v>
      </c>
      <c r="V115" t="s">
        <v>54</v>
      </c>
      <c r="W115" t="s">
        <v>54</v>
      </c>
      <c r="X115" t="s">
        <v>54</v>
      </c>
      <c r="Y115" t="s">
        <v>54</v>
      </c>
      <c r="Z115" t="s">
        <v>54</v>
      </c>
      <c r="AA115" t="s">
        <v>54</v>
      </c>
      <c r="AB115" t="s">
        <v>54</v>
      </c>
    </row>
    <row r="116" spans="1:28" x14ac:dyDescent="0.25">
      <c r="A116">
        <v>410000005</v>
      </c>
      <c r="B116" s="2">
        <v>0</v>
      </c>
      <c r="C116">
        <v>0</v>
      </c>
      <c r="D116" t="s">
        <v>54</v>
      </c>
      <c r="E116" t="s">
        <v>54</v>
      </c>
      <c r="F116" t="s">
        <v>54</v>
      </c>
      <c r="G116" t="s">
        <v>54</v>
      </c>
      <c r="H116" t="s">
        <v>54</v>
      </c>
      <c r="I116" t="s">
        <v>54</v>
      </c>
      <c r="J116" t="s">
        <v>54</v>
      </c>
      <c r="K116" t="s">
        <v>54</v>
      </c>
      <c r="L116" t="s">
        <v>54</v>
      </c>
      <c r="M116" t="s">
        <v>54</v>
      </c>
      <c r="N116" t="s">
        <v>54</v>
      </c>
      <c r="O116" t="s">
        <v>54</v>
      </c>
      <c r="P116" t="s">
        <v>54</v>
      </c>
      <c r="Q116" t="s">
        <v>54</v>
      </c>
      <c r="R116" t="s">
        <v>54</v>
      </c>
      <c r="S116" t="s">
        <v>54</v>
      </c>
      <c r="T116" t="s">
        <v>54</v>
      </c>
      <c r="U116" t="s">
        <v>54</v>
      </c>
      <c r="V116" t="s">
        <v>54</v>
      </c>
      <c r="W116" t="s">
        <v>54</v>
      </c>
      <c r="X116" t="s">
        <v>54</v>
      </c>
      <c r="Y116" t="s">
        <v>54</v>
      </c>
      <c r="Z116" t="s">
        <v>54</v>
      </c>
      <c r="AA116" t="s">
        <v>54</v>
      </c>
      <c r="AB116" t="s">
        <v>54</v>
      </c>
    </row>
    <row r="117" spans="1:28" x14ac:dyDescent="0.25">
      <c r="A117">
        <v>410000006</v>
      </c>
      <c r="B117" s="2">
        <v>0.68</v>
      </c>
      <c r="C117">
        <v>17</v>
      </c>
      <c r="D117" t="s">
        <v>31</v>
      </c>
      <c r="E117" t="s">
        <v>31</v>
      </c>
      <c r="F117" t="s">
        <v>31</v>
      </c>
      <c r="G117" t="s">
        <v>33</v>
      </c>
      <c r="H117" t="s">
        <v>33</v>
      </c>
      <c r="I117" t="s">
        <v>33</v>
      </c>
      <c r="J117" t="s">
        <v>33</v>
      </c>
      <c r="K117" t="s">
        <v>31</v>
      </c>
      <c r="L117" t="s">
        <v>33</v>
      </c>
      <c r="M117" t="s">
        <v>33</v>
      </c>
      <c r="N117" t="s">
        <v>31</v>
      </c>
      <c r="O117" t="s">
        <v>33</v>
      </c>
      <c r="P117" t="s">
        <v>31</v>
      </c>
      <c r="Q117" t="s">
        <v>33</v>
      </c>
      <c r="R117" t="s">
        <v>33</v>
      </c>
      <c r="S117" t="s">
        <v>31</v>
      </c>
      <c r="T117" t="s">
        <v>33</v>
      </c>
      <c r="U117" t="s">
        <v>31</v>
      </c>
      <c r="V117" t="s">
        <v>54</v>
      </c>
      <c r="W117" t="s">
        <v>32</v>
      </c>
      <c r="X117" t="s">
        <v>31</v>
      </c>
      <c r="Y117" t="s">
        <v>31</v>
      </c>
      <c r="Z117" t="s">
        <v>31</v>
      </c>
      <c r="AA117" t="s">
        <v>33</v>
      </c>
      <c r="AB117" t="s">
        <v>31</v>
      </c>
    </row>
    <row r="118" spans="1:28" x14ac:dyDescent="0.25">
      <c r="A118">
        <v>410000007</v>
      </c>
      <c r="B118" s="2">
        <v>0.56000000000000005</v>
      </c>
      <c r="C118">
        <v>14</v>
      </c>
      <c r="D118" t="s">
        <v>31</v>
      </c>
      <c r="E118" t="s">
        <v>31</v>
      </c>
      <c r="F118" t="s">
        <v>33</v>
      </c>
      <c r="G118" t="s">
        <v>33</v>
      </c>
      <c r="H118" t="s">
        <v>31</v>
      </c>
      <c r="I118" t="s">
        <v>31</v>
      </c>
      <c r="J118" t="s">
        <v>32</v>
      </c>
      <c r="K118" t="s">
        <v>31</v>
      </c>
      <c r="L118" t="s">
        <v>33</v>
      </c>
      <c r="M118" t="s">
        <v>31</v>
      </c>
      <c r="N118" t="s">
        <v>31</v>
      </c>
      <c r="O118" t="s">
        <v>31</v>
      </c>
      <c r="P118" t="s">
        <v>31</v>
      </c>
      <c r="Q118" t="s">
        <v>33</v>
      </c>
      <c r="R118" t="s">
        <v>54</v>
      </c>
      <c r="S118" t="s">
        <v>31</v>
      </c>
      <c r="T118" t="s">
        <v>33</v>
      </c>
      <c r="U118" t="s">
        <v>33</v>
      </c>
      <c r="V118" t="s">
        <v>31</v>
      </c>
      <c r="W118" t="s">
        <v>58</v>
      </c>
      <c r="X118" t="s">
        <v>33</v>
      </c>
      <c r="Y118" t="s">
        <v>33</v>
      </c>
      <c r="Z118" t="s">
        <v>32</v>
      </c>
      <c r="AA118" t="s">
        <v>33</v>
      </c>
      <c r="AB118" t="s">
        <v>33</v>
      </c>
    </row>
    <row r="119" spans="1:28" x14ac:dyDescent="0.25">
      <c r="A119">
        <v>410000008</v>
      </c>
      <c r="B119" s="2">
        <v>0.52</v>
      </c>
      <c r="C119">
        <v>13</v>
      </c>
      <c r="D119" t="s">
        <v>31</v>
      </c>
      <c r="E119" t="s">
        <v>33</v>
      </c>
      <c r="F119" t="s">
        <v>32</v>
      </c>
      <c r="G119" t="s">
        <v>31</v>
      </c>
      <c r="H119" t="s">
        <v>31</v>
      </c>
      <c r="I119" t="s">
        <v>31</v>
      </c>
      <c r="J119" t="s">
        <v>32</v>
      </c>
      <c r="K119" t="s">
        <v>32</v>
      </c>
      <c r="L119" t="s">
        <v>31</v>
      </c>
      <c r="M119" t="s">
        <v>32</v>
      </c>
      <c r="N119" t="s">
        <v>31</v>
      </c>
      <c r="O119" t="s">
        <v>33</v>
      </c>
      <c r="P119" t="s">
        <v>31</v>
      </c>
      <c r="Q119" t="s">
        <v>32</v>
      </c>
      <c r="R119" t="s">
        <v>32</v>
      </c>
      <c r="S119" t="s">
        <v>32</v>
      </c>
      <c r="T119" t="s">
        <v>33</v>
      </c>
      <c r="U119" t="s">
        <v>31</v>
      </c>
      <c r="V119" t="s">
        <v>33</v>
      </c>
      <c r="W119" t="s">
        <v>32</v>
      </c>
      <c r="X119" t="s">
        <v>33</v>
      </c>
      <c r="Y119" t="s">
        <v>33</v>
      </c>
      <c r="Z119" t="s">
        <v>32</v>
      </c>
      <c r="AA119" t="s">
        <v>33</v>
      </c>
      <c r="AB119" t="s">
        <v>33</v>
      </c>
    </row>
    <row r="120" spans="1:28" x14ac:dyDescent="0.25">
      <c r="A120">
        <v>410000009</v>
      </c>
      <c r="B120" s="2">
        <v>0.44</v>
      </c>
      <c r="C120">
        <v>11</v>
      </c>
      <c r="D120" t="s">
        <v>33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  <c r="W120" t="s">
        <v>33</v>
      </c>
      <c r="X120" t="s">
        <v>33</v>
      </c>
      <c r="Y120" t="s">
        <v>33</v>
      </c>
      <c r="Z120" t="s">
        <v>33</v>
      </c>
      <c r="AA120" t="s">
        <v>33</v>
      </c>
      <c r="AB120" t="s">
        <v>33</v>
      </c>
    </row>
    <row r="121" spans="1:28" x14ac:dyDescent="0.25">
      <c r="A121">
        <v>410000010</v>
      </c>
      <c r="B121" s="2">
        <v>0.56000000000000005</v>
      </c>
      <c r="C121">
        <v>14</v>
      </c>
      <c r="D121" t="s">
        <v>31</v>
      </c>
      <c r="E121" t="s">
        <v>31</v>
      </c>
      <c r="F121" t="s">
        <v>31</v>
      </c>
      <c r="G121" t="s">
        <v>31</v>
      </c>
      <c r="H121" t="s">
        <v>31</v>
      </c>
      <c r="I121" t="s">
        <v>33</v>
      </c>
      <c r="J121" t="s">
        <v>32</v>
      </c>
      <c r="K121" t="s">
        <v>33</v>
      </c>
      <c r="L121" t="s">
        <v>33</v>
      </c>
      <c r="M121" t="s">
        <v>32</v>
      </c>
      <c r="N121" t="s">
        <v>31</v>
      </c>
      <c r="O121" t="s">
        <v>31</v>
      </c>
      <c r="P121" t="s">
        <v>32</v>
      </c>
      <c r="Q121" t="s">
        <v>33</v>
      </c>
      <c r="R121" t="s">
        <v>33</v>
      </c>
      <c r="S121" t="s">
        <v>31</v>
      </c>
      <c r="T121" t="s">
        <v>33</v>
      </c>
      <c r="U121" t="s">
        <v>33</v>
      </c>
      <c r="V121" t="s">
        <v>31</v>
      </c>
      <c r="W121" t="s">
        <v>32</v>
      </c>
      <c r="X121" t="s">
        <v>33</v>
      </c>
      <c r="Y121" t="s">
        <v>33</v>
      </c>
      <c r="Z121" t="s">
        <v>55</v>
      </c>
      <c r="AA121" t="s">
        <v>33</v>
      </c>
      <c r="AB121" t="s">
        <v>33</v>
      </c>
    </row>
    <row r="122" spans="1:28" x14ac:dyDescent="0.25">
      <c r="A122">
        <v>410000011</v>
      </c>
      <c r="B122" s="2">
        <v>0.64</v>
      </c>
      <c r="C122">
        <v>16</v>
      </c>
      <c r="D122" t="s">
        <v>31</v>
      </c>
      <c r="E122" t="s">
        <v>33</v>
      </c>
      <c r="F122" t="s">
        <v>33</v>
      </c>
      <c r="G122" t="s">
        <v>33</v>
      </c>
      <c r="H122" t="s">
        <v>31</v>
      </c>
      <c r="I122" t="s">
        <v>33</v>
      </c>
      <c r="J122" t="s">
        <v>33</v>
      </c>
      <c r="K122" t="s">
        <v>33</v>
      </c>
      <c r="L122" t="s">
        <v>33</v>
      </c>
      <c r="M122" t="s">
        <v>31</v>
      </c>
      <c r="N122" t="s">
        <v>32</v>
      </c>
      <c r="O122" t="s">
        <v>33</v>
      </c>
      <c r="P122" t="s">
        <v>33</v>
      </c>
      <c r="Q122" t="s">
        <v>33</v>
      </c>
      <c r="R122" t="s">
        <v>33</v>
      </c>
      <c r="S122" t="s">
        <v>31</v>
      </c>
      <c r="T122" t="s">
        <v>33</v>
      </c>
      <c r="U122" t="s">
        <v>33</v>
      </c>
      <c r="V122" t="s">
        <v>31</v>
      </c>
      <c r="W122" t="s">
        <v>32</v>
      </c>
      <c r="X122" t="s">
        <v>33</v>
      </c>
      <c r="Y122" t="s">
        <v>31</v>
      </c>
      <c r="Z122" t="s">
        <v>32</v>
      </c>
      <c r="AA122" t="s">
        <v>31</v>
      </c>
      <c r="AB122" t="s">
        <v>33</v>
      </c>
    </row>
    <row r="123" spans="1:28" x14ac:dyDescent="0.25">
      <c r="A123">
        <v>410000012</v>
      </c>
      <c r="B123" s="2">
        <v>0.56000000000000005</v>
      </c>
      <c r="C123">
        <v>14</v>
      </c>
      <c r="D123" t="s">
        <v>31</v>
      </c>
      <c r="E123" t="s">
        <v>31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32</v>
      </c>
      <c r="L123" t="s">
        <v>33</v>
      </c>
      <c r="M123" t="s">
        <v>32</v>
      </c>
      <c r="N123" t="s">
        <v>31</v>
      </c>
      <c r="O123" t="s">
        <v>31</v>
      </c>
      <c r="P123" t="s">
        <v>31</v>
      </c>
      <c r="Q123" t="s">
        <v>33</v>
      </c>
      <c r="R123" t="s">
        <v>31</v>
      </c>
      <c r="S123" t="s">
        <v>32</v>
      </c>
      <c r="T123" t="s">
        <v>32</v>
      </c>
      <c r="U123" t="s">
        <v>33</v>
      </c>
      <c r="V123" t="s">
        <v>31</v>
      </c>
      <c r="W123" t="s">
        <v>33</v>
      </c>
      <c r="X123" t="s">
        <v>31</v>
      </c>
      <c r="Y123" t="s">
        <v>33</v>
      </c>
      <c r="Z123" t="s">
        <v>32</v>
      </c>
      <c r="AA123" t="s">
        <v>33</v>
      </c>
      <c r="AB123" t="s">
        <v>31</v>
      </c>
    </row>
    <row r="124" spans="1:28" x14ac:dyDescent="0.25">
      <c r="A124">
        <v>410000013</v>
      </c>
      <c r="B124" s="2">
        <v>0.08</v>
      </c>
      <c r="C124">
        <v>2</v>
      </c>
      <c r="D124" t="s">
        <v>32</v>
      </c>
      <c r="E124" t="s">
        <v>58</v>
      </c>
      <c r="F124" t="s">
        <v>58</v>
      </c>
      <c r="G124" t="s">
        <v>33</v>
      </c>
      <c r="H124" t="s">
        <v>33</v>
      </c>
      <c r="I124" t="s">
        <v>33</v>
      </c>
      <c r="J124" t="s">
        <v>54</v>
      </c>
      <c r="K124" t="s">
        <v>54</v>
      </c>
      <c r="L124" t="s">
        <v>54</v>
      </c>
      <c r="M124" t="s">
        <v>54</v>
      </c>
      <c r="N124" t="s">
        <v>54</v>
      </c>
      <c r="O124" t="s">
        <v>54</v>
      </c>
      <c r="P124" t="s">
        <v>54</v>
      </c>
      <c r="Q124" t="s">
        <v>54</v>
      </c>
      <c r="R124" t="s">
        <v>54</v>
      </c>
      <c r="S124" t="s">
        <v>54</v>
      </c>
      <c r="T124" t="s">
        <v>54</v>
      </c>
      <c r="U124" t="s">
        <v>54</v>
      </c>
      <c r="V124" t="s">
        <v>54</v>
      </c>
      <c r="W124" t="s">
        <v>54</v>
      </c>
      <c r="X124" t="s">
        <v>54</v>
      </c>
      <c r="Y124" t="s">
        <v>54</v>
      </c>
      <c r="Z124" t="s">
        <v>54</v>
      </c>
      <c r="AA124" t="s">
        <v>54</v>
      </c>
      <c r="AB124" t="s">
        <v>54</v>
      </c>
    </row>
    <row r="125" spans="1:28" x14ac:dyDescent="0.25">
      <c r="A125">
        <v>410000014</v>
      </c>
      <c r="B125" s="2">
        <v>0.36</v>
      </c>
      <c r="C125">
        <v>9</v>
      </c>
      <c r="D125" t="s">
        <v>33</v>
      </c>
      <c r="E125" t="s">
        <v>31</v>
      </c>
      <c r="F125" t="s">
        <v>33</v>
      </c>
      <c r="G125" t="s">
        <v>33</v>
      </c>
      <c r="H125" t="s">
        <v>31</v>
      </c>
      <c r="I125" t="s">
        <v>31</v>
      </c>
      <c r="J125" t="s">
        <v>32</v>
      </c>
      <c r="K125" t="s">
        <v>33</v>
      </c>
      <c r="L125" t="s">
        <v>33</v>
      </c>
      <c r="M125" t="s">
        <v>32</v>
      </c>
      <c r="N125" t="s">
        <v>33</v>
      </c>
      <c r="O125" t="s">
        <v>31</v>
      </c>
      <c r="P125" t="s">
        <v>33</v>
      </c>
      <c r="Q125" t="s">
        <v>32</v>
      </c>
      <c r="R125" t="s">
        <v>33</v>
      </c>
      <c r="S125" t="s">
        <v>32</v>
      </c>
      <c r="T125" t="s">
        <v>31</v>
      </c>
      <c r="U125" t="s">
        <v>31</v>
      </c>
      <c r="V125" t="s">
        <v>33</v>
      </c>
      <c r="W125" t="s">
        <v>32</v>
      </c>
      <c r="X125" t="s">
        <v>31</v>
      </c>
      <c r="Y125" t="s">
        <v>33</v>
      </c>
      <c r="Z125" t="s">
        <v>32</v>
      </c>
      <c r="AA125" t="s">
        <v>33</v>
      </c>
      <c r="AB125" t="s">
        <v>33</v>
      </c>
    </row>
    <row r="126" spans="1:28" x14ac:dyDescent="0.25">
      <c r="A126">
        <v>410000015</v>
      </c>
      <c r="B126" s="2">
        <v>0.52</v>
      </c>
      <c r="C126">
        <v>13</v>
      </c>
      <c r="D126" t="s">
        <v>31</v>
      </c>
      <c r="E126" t="s">
        <v>33</v>
      </c>
      <c r="F126" t="s">
        <v>31</v>
      </c>
      <c r="G126" t="s">
        <v>31</v>
      </c>
      <c r="H126" t="s">
        <v>31</v>
      </c>
      <c r="I126" t="s">
        <v>33</v>
      </c>
      <c r="J126" t="s">
        <v>32</v>
      </c>
      <c r="K126" t="s">
        <v>31</v>
      </c>
      <c r="L126" t="s">
        <v>33</v>
      </c>
      <c r="M126" t="s">
        <v>33</v>
      </c>
      <c r="N126" t="s">
        <v>33</v>
      </c>
      <c r="O126" t="s">
        <v>33</v>
      </c>
      <c r="P126" t="s">
        <v>31</v>
      </c>
      <c r="Q126" t="s">
        <v>33</v>
      </c>
      <c r="R126" t="s">
        <v>33</v>
      </c>
      <c r="S126" t="s">
        <v>32</v>
      </c>
      <c r="T126" t="s">
        <v>32</v>
      </c>
      <c r="U126" t="s">
        <v>32</v>
      </c>
      <c r="V126" t="s">
        <v>31</v>
      </c>
      <c r="W126" t="s">
        <v>33</v>
      </c>
      <c r="X126" t="s">
        <v>33</v>
      </c>
      <c r="Y126" t="s">
        <v>31</v>
      </c>
      <c r="Z126" t="s">
        <v>33</v>
      </c>
      <c r="AA126" t="s">
        <v>33</v>
      </c>
      <c r="AB126" t="s">
        <v>31</v>
      </c>
    </row>
    <row r="127" spans="1:28" x14ac:dyDescent="0.25">
      <c r="A127">
        <v>410000016</v>
      </c>
      <c r="B127" s="2">
        <v>0.68</v>
      </c>
      <c r="C127">
        <v>17</v>
      </c>
      <c r="D127" t="s">
        <v>31</v>
      </c>
      <c r="E127" t="s">
        <v>33</v>
      </c>
      <c r="F127" t="s">
        <v>31</v>
      </c>
      <c r="G127" t="s">
        <v>33</v>
      </c>
      <c r="H127" t="s">
        <v>31</v>
      </c>
      <c r="I127" t="s">
        <v>33</v>
      </c>
      <c r="J127" t="s">
        <v>32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t="s">
        <v>31</v>
      </c>
      <c r="Q127" t="s">
        <v>31</v>
      </c>
      <c r="R127" t="s">
        <v>32</v>
      </c>
      <c r="S127" t="s">
        <v>33</v>
      </c>
      <c r="T127" t="s">
        <v>33</v>
      </c>
      <c r="U127" t="s">
        <v>33</v>
      </c>
      <c r="V127" t="s">
        <v>31</v>
      </c>
      <c r="W127" t="s">
        <v>32</v>
      </c>
      <c r="X127" t="s">
        <v>33</v>
      </c>
      <c r="Y127" t="s">
        <v>31</v>
      </c>
      <c r="Z127" t="s">
        <v>32</v>
      </c>
      <c r="AA127" t="s">
        <v>33</v>
      </c>
      <c r="AB127" t="s">
        <v>31</v>
      </c>
    </row>
    <row r="128" spans="1:28" x14ac:dyDescent="0.25">
      <c r="A128">
        <v>410000017</v>
      </c>
      <c r="B128" s="2">
        <v>0.64</v>
      </c>
      <c r="C128">
        <v>16</v>
      </c>
      <c r="D128" t="s">
        <v>31</v>
      </c>
      <c r="E128" t="s">
        <v>33</v>
      </c>
      <c r="F128" t="s">
        <v>33</v>
      </c>
      <c r="G128" t="s">
        <v>33</v>
      </c>
      <c r="H128" t="s">
        <v>31</v>
      </c>
      <c r="I128" t="s">
        <v>33</v>
      </c>
      <c r="J128" t="s">
        <v>32</v>
      </c>
      <c r="K128" t="s">
        <v>33</v>
      </c>
      <c r="L128" t="s">
        <v>33</v>
      </c>
      <c r="M128" t="s">
        <v>33</v>
      </c>
      <c r="N128" t="s">
        <v>31</v>
      </c>
      <c r="O128" t="s">
        <v>31</v>
      </c>
      <c r="P128" t="s">
        <v>31</v>
      </c>
      <c r="Q128" t="s">
        <v>33</v>
      </c>
      <c r="R128" t="s">
        <v>31</v>
      </c>
      <c r="S128" t="s">
        <v>31</v>
      </c>
      <c r="T128" t="s">
        <v>33</v>
      </c>
      <c r="U128" t="s">
        <v>33</v>
      </c>
      <c r="V128" t="s">
        <v>31</v>
      </c>
      <c r="W128" t="s">
        <v>32</v>
      </c>
      <c r="X128" t="s">
        <v>33</v>
      </c>
      <c r="Y128" t="s">
        <v>33</v>
      </c>
      <c r="Z128" t="s">
        <v>32</v>
      </c>
      <c r="AA128" t="s">
        <v>33</v>
      </c>
      <c r="AB128" t="s">
        <v>33</v>
      </c>
    </row>
    <row r="129" spans="1:28" x14ac:dyDescent="0.25">
      <c r="A129">
        <v>410000018</v>
      </c>
      <c r="B129" s="2">
        <v>0</v>
      </c>
      <c r="C129">
        <v>0</v>
      </c>
      <c r="D129" t="s">
        <v>54</v>
      </c>
      <c r="E129" t="s">
        <v>54</v>
      </c>
      <c r="F129" t="s">
        <v>54</v>
      </c>
      <c r="G129" t="s">
        <v>54</v>
      </c>
      <c r="H129" t="s">
        <v>54</v>
      </c>
      <c r="I129" t="s">
        <v>54</v>
      </c>
      <c r="J129" t="s">
        <v>54</v>
      </c>
      <c r="K129" t="s">
        <v>54</v>
      </c>
      <c r="L129" t="s">
        <v>54</v>
      </c>
      <c r="M129" t="s">
        <v>54</v>
      </c>
      <c r="N129" t="s">
        <v>54</v>
      </c>
      <c r="O129" t="s">
        <v>54</v>
      </c>
      <c r="P129" t="s">
        <v>54</v>
      </c>
      <c r="Q129" t="s">
        <v>54</v>
      </c>
      <c r="R129" t="s">
        <v>54</v>
      </c>
      <c r="S129" t="s">
        <v>54</v>
      </c>
      <c r="T129" t="s">
        <v>54</v>
      </c>
      <c r="U129" t="s">
        <v>54</v>
      </c>
      <c r="V129" t="s">
        <v>54</v>
      </c>
      <c r="W129" t="s">
        <v>54</v>
      </c>
      <c r="X129" t="s">
        <v>54</v>
      </c>
      <c r="Y129" t="s">
        <v>54</v>
      </c>
      <c r="Z129" t="s">
        <v>54</v>
      </c>
      <c r="AA129" t="s">
        <v>54</v>
      </c>
      <c r="AB129" t="s">
        <v>54</v>
      </c>
    </row>
    <row r="130" spans="1:28" x14ac:dyDescent="0.25">
      <c r="A130">
        <v>410000019</v>
      </c>
      <c r="B130" s="2">
        <v>0.36</v>
      </c>
      <c r="C130">
        <v>9</v>
      </c>
      <c r="D130" t="s">
        <v>31</v>
      </c>
      <c r="E130" t="s">
        <v>31</v>
      </c>
      <c r="F130" t="s">
        <v>31</v>
      </c>
      <c r="G130" t="s">
        <v>31</v>
      </c>
      <c r="H130" t="s">
        <v>33</v>
      </c>
      <c r="I130" t="s">
        <v>31</v>
      </c>
      <c r="J130" t="s">
        <v>31</v>
      </c>
      <c r="K130" t="s">
        <v>32</v>
      </c>
      <c r="L130" t="s">
        <v>32</v>
      </c>
      <c r="M130" t="s">
        <v>31</v>
      </c>
      <c r="N130" t="s">
        <v>33</v>
      </c>
      <c r="O130" t="s">
        <v>33</v>
      </c>
      <c r="P130" t="s">
        <v>31</v>
      </c>
      <c r="Q130" t="s">
        <v>33</v>
      </c>
      <c r="R130" t="s">
        <v>33</v>
      </c>
      <c r="S130" t="s">
        <v>32</v>
      </c>
      <c r="T130" t="s">
        <v>31</v>
      </c>
      <c r="U130" t="s">
        <v>31</v>
      </c>
      <c r="V130" t="s">
        <v>32</v>
      </c>
      <c r="W130" t="s">
        <v>54</v>
      </c>
      <c r="X130" t="s">
        <v>33</v>
      </c>
      <c r="Y130" t="s">
        <v>33</v>
      </c>
      <c r="Z130" t="s">
        <v>32</v>
      </c>
      <c r="AA130" t="s">
        <v>33</v>
      </c>
      <c r="AB130" t="s">
        <v>33</v>
      </c>
    </row>
    <row r="131" spans="1:28" x14ac:dyDescent="0.25">
      <c r="A131">
        <v>460000002</v>
      </c>
      <c r="B131" s="2">
        <v>0.68</v>
      </c>
      <c r="C131">
        <v>17</v>
      </c>
      <c r="D131" t="s">
        <v>31</v>
      </c>
      <c r="E131" t="s">
        <v>33</v>
      </c>
      <c r="F131" t="s">
        <v>31</v>
      </c>
      <c r="G131" t="s">
        <v>31</v>
      </c>
      <c r="H131" t="s">
        <v>31</v>
      </c>
      <c r="I131" t="s">
        <v>31</v>
      </c>
      <c r="J131" t="s">
        <v>33</v>
      </c>
      <c r="K131" t="s">
        <v>32</v>
      </c>
      <c r="L131" t="s">
        <v>33</v>
      </c>
      <c r="M131" t="s">
        <v>33</v>
      </c>
      <c r="N131" t="s">
        <v>31</v>
      </c>
      <c r="O131" t="s">
        <v>31</v>
      </c>
      <c r="P131" t="s">
        <v>31</v>
      </c>
      <c r="Q131" t="s">
        <v>33</v>
      </c>
      <c r="R131" t="s">
        <v>33</v>
      </c>
      <c r="S131" t="s">
        <v>31</v>
      </c>
      <c r="T131" t="s">
        <v>33</v>
      </c>
      <c r="U131" t="s">
        <v>33</v>
      </c>
      <c r="V131" t="s">
        <v>31</v>
      </c>
      <c r="W131" t="s">
        <v>32</v>
      </c>
      <c r="X131" t="s">
        <v>31</v>
      </c>
      <c r="Y131" t="s">
        <v>31</v>
      </c>
      <c r="Z131" t="s">
        <v>32</v>
      </c>
      <c r="AA131" t="s">
        <v>33</v>
      </c>
      <c r="AB131" t="s">
        <v>33</v>
      </c>
    </row>
    <row r="132" spans="1:28" x14ac:dyDescent="0.25">
      <c r="A132">
        <v>460000006</v>
      </c>
      <c r="B132" s="2">
        <v>0.52</v>
      </c>
      <c r="C132">
        <v>13</v>
      </c>
      <c r="D132" t="s">
        <v>33</v>
      </c>
      <c r="E132" t="s">
        <v>31</v>
      </c>
      <c r="F132" t="s">
        <v>31</v>
      </c>
      <c r="G132" t="s">
        <v>33</v>
      </c>
      <c r="H132" t="s">
        <v>31</v>
      </c>
      <c r="I132" t="s">
        <v>31</v>
      </c>
      <c r="J132" t="s">
        <v>33</v>
      </c>
      <c r="K132" t="s">
        <v>32</v>
      </c>
      <c r="L132" t="s">
        <v>33</v>
      </c>
      <c r="M132" t="s">
        <v>33</v>
      </c>
      <c r="N132" t="s">
        <v>33</v>
      </c>
      <c r="O132" t="s">
        <v>31</v>
      </c>
      <c r="P132" t="s">
        <v>32</v>
      </c>
      <c r="Q132" t="s">
        <v>32</v>
      </c>
      <c r="R132" t="s">
        <v>31</v>
      </c>
      <c r="S132" t="s">
        <v>33</v>
      </c>
      <c r="T132" t="s">
        <v>33</v>
      </c>
      <c r="U132" t="s">
        <v>33</v>
      </c>
      <c r="V132" t="s">
        <v>31</v>
      </c>
      <c r="W132" t="s">
        <v>32</v>
      </c>
      <c r="X132" t="s">
        <v>31</v>
      </c>
      <c r="Y132" t="s">
        <v>33</v>
      </c>
      <c r="Z132" t="s">
        <v>33</v>
      </c>
      <c r="AA132" t="s">
        <v>31</v>
      </c>
      <c r="AB132" t="s">
        <v>31</v>
      </c>
    </row>
    <row r="133" spans="1:28" x14ac:dyDescent="0.25">
      <c r="A133">
        <v>460000008</v>
      </c>
      <c r="B133" s="2">
        <v>0.48</v>
      </c>
      <c r="C133">
        <v>12</v>
      </c>
      <c r="D133" t="s">
        <v>31</v>
      </c>
      <c r="E133" t="s">
        <v>33</v>
      </c>
      <c r="F133" t="s">
        <v>33</v>
      </c>
      <c r="G133" t="s">
        <v>31</v>
      </c>
      <c r="H133" t="s">
        <v>31</v>
      </c>
      <c r="I133" t="s">
        <v>33</v>
      </c>
      <c r="J133" t="s">
        <v>33</v>
      </c>
      <c r="K133" t="s">
        <v>31</v>
      </c>
      <c r="L133" t="s">
        <v>33</v>
      </c>
      <c r="M133" t="s">
        <v>32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t="s">
        <v>31</v>
      </c>
      <c r="U133" t="s">
        <v>31</v>
      </c>
      <c r="V133" t="s">
        <v>33</v>
      </c>
      <c r="W133" t="s">
        <v>32</v>
      </c>
      <c r="X133" t="s">
        <v>31</v>
      </c>
      <c r="Y133" t="s">
        <v>31</v>
      </c>
      <c r="Z133" t="s">
        <v>33</v>
      </c>
      <c r="AA133" t="s">
        <v>33</v>
      </c>
      <c r="AB133" t="s">
        <v>31</v>
      </c>
    </row>
    <row r="134" spans="1:28" x14ac:dyDescent="0.25">
      <c r="A134">
        <v>460000009</v>
      </c>
      <c r="B134" s="2">
        <v>0.52</v>
      </c>
      <c r="C134">
        <v>13</v>
      </c>
      <c r="D134" t="s">
        <v>31</v>
      </c>
      <c r="E134" t="s">
        <v>31</v>
      </c>
      <c r="F134" t="s">
        <v>33</v>
      </c>
      <c r="G134" t="s">
        <v>31</v>
      </c>
      <c r="H134" t="s">
        <v>31</v>
      </c>
      <c r="I134" t="s">
        <v>33</v>
      </c>
      <c r="J134" t="s">
        <v>32</v>
      </c>
      <c r="K134" t="s">
        <v>31</v>
      </c>
      <c r="L134" t="s">
        <v>31</v>
      </c>
      <c r="M134" t="s">
        <v>31</v>
      </c>
      <c r="N134" t="s">
        <v>33</v>
      </c>
      <c r="O134" t="s">
        <v>33</v>
      </c>
      <c r="P134" t="s">
        <v>31</v>
      </c>
      <c r="Q134" t="s">
        <v>31</v>
      </c>
      <c r="R134" t="s">
        <v>32</v>
      </c>
      <c r="S134" t="s">
        <v>31</v>
      </c>
      <c r="T134" t="s">
        <v>33</v>
      </c>
      <c r="U134" t="s">
        <v>33</v>
      </c>
      <c r="V134" t="s">
        <v>31</v>
      </c>
      <c r="W134" t="s">
        <v>32</v>
      </c>
      <c r="X134" t="s">
        <v>33</v>
      </c>
      <c r="Y134" t="s">
        <v>33</v>
      </c>
      <c r="Z134" t="s">
        <v>32</v>
      </c>
      <c r="AA134" t="s">
        <v>31</v>
      </c>
      <c r="AB134" t="s">
        <v>33</v>
      </c>
    </row>
    <row r="135" spans="1:28" x14ac:dyDescent="0.25">
      <c r="A135">
        <v>460000011</v>
      </c>
      <c r="B135" s="2">
        <v>0.48</v>
      </c>
      <c r="C135">
        <v>12</v>
      </c>
      <c r="D135" t="s">
        <v>31</v>
      </c>
      <c r="E135" t="s">
        <v>33</v>
      </c>
      <c r="F135" t="s">
        <v>33</v>
      </c>
      <c r="G135" t="s">
        <v>31</v>
      </c>
      <c r="H135" t="s">
        <v>31</v>
      </c>
      <c r="I135" t="s">
        <v>33</v>
      </c>
      <c r="J135" t="s">
        <v>32</v>
      </c>
      <c r="K135" t="s">
        <v>33</v>
      </c>
      <c r="L135" t="s">
        <v>33</v>
      </c>
      <c r="M135" t="s">
        <v>31</v>
      </c>
      <c r="N135" t="s">
        <v>31</v>
      </c>
      <c r="O135" t="s">
        <v>33</v>
      </c>
      <c r="P135" t="s">
        <v>31</v>
      </c>
      <c r="Q135" t="s">
        <v>33</v>
      </c>
      <c r="R135" t="s">
        <v>31</v>
      </c>
      <c r="S135" t="s">
        <v>32</v>
      </c>
      <c r="T135" t="s">
        <v>33</v>
      </c>
      <c r="U135" t="s">
        <v>33</v>
      </c>
      <c r="V135" t="s">
        <v>31</v>
      </c>
      <c r="W135" t="s">
        <v>33</v>
      </c>
      <c r="X135" t="s">
        <v>31</v>
      </c>
      <c r="Y135" t="s">
        <v>33</v>
      </c>
      <c r="Z135" t="s">
        <v>32</v>
      </c>
      <c r="AA135" t="s">
        <v>31</v>
      </c>
      <c r="AB135" t="s">
        <v>31</v>
      </c>
    </row>
    <row r="136" spans="1:28" x14ac:dyDescent="0.25">
      <c r="A136">
        <v>570000001</v>
      </c>
      <c r="B136" s="2">
        <v>0.36</v>
      </c>
      <c r="C136">
        <v>9</v>
      </c>
      <c r="D136" t="s">
        <v>31</v>
      </c>
      <c r="E136" t="s">
        <v>33</v>
      </c>
      <c r="F136" t="s">
        <v>33</v>
      </c>
      <c r="G136" t="s">
        <v>31</v>
      </c>
      <c r="H136" t="s">
        <v>33</v>
      </c>
      <c r="I136" t="s">
        <v>54</v>
      </c>
      <c r="J136" t="s">
        <v>32</v>
      </c>
      <c r="K136" t="s">
        <v>31</v>
      </c>
      <c r="L136" t="s">
        <v>31</v>
      </c>
      <c r="M136" t="s">
        <v>33</v>
      </c>
      <c r="N136" t="s">
        <v>32</v>
      </c>
      <c r="O136" t="s">
        <v>33</v>
      </c>
      <c r="P136" t="s">
        <v>32</v>
      </c>
      <c r="Q136" t="s">
        <v>33</v>
      </c>
      <c r="R136" t="s">
        <v>33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33</v>
      </c>
      <c r="AB136" t="s">
        <v>31</v>
      </c>
    </row>
    <row r="137" spans="1:28" x14ac:dyDescent="0.25">
      <c r="A137">
        <v>570000002</v>
      </c>
      <c r="B137" s="2">
        <v>0.36</v>
      </c>
      <c r="C137">
        <v>9</v>
      </c>
      <c r="D137" t="s">
        <v>32</v>
      </c>
      <c r="E137" t="s">
        <v>33</v>
      </c>
      <c r="F137" t="s">
        <v>33</v>
      </c>
      <c r="G137" t="s">
        <v>31</v>
      </c>
      <c r="H137" t="s">
        <v>33</v>
      </c>
      <c r="I137" t="s">
        <v>33</v>
      </c>
      <c r="J137" t="s">
        <v>32</v>
      </c>
      <c r="K137" t="s">
        <v>31</v>
      </c>
      <c r="L137" t="s">
        <v>31</v>
      </c>
      <c r="M137" t="s">
        <v>33</v>
      </c>
      <c r="N137" t="s">
        <v>32</v>
      </c>
      <c r="O137" t="s">
        <v>33</v>
      </c>
      <c r="P137" t="s">
        <v>32</v>
      </c>
      <c r="Q137" t="s">
        <v>33</v>
      </c>
      <c r="R137" t="s">
        <v>33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33</v>
      </c>
      <c r="AB137" t="s">
        <v>31</v>
      </c>
    </row>
    <row r="138" spans="1:28" x14ac:dyDescent="0.25">
      <c r="A138">
        <v>570000003</v>
      </c>
      <c r="B138" s="2">
        <v>0.48</v>
      </c>
      <c r="C138">
        <v>12</v>
      </c>
      <c r="D138" t="s">
        <v>31</v>
      </c>
      <c r="E138" t="s">
        <v>33</v>
      </c>
      <c r="F138" t="s">
        <v>33</v>
      </c>
      <c r="G138" t="s">
        <v>31</v>
      </c>
      <c r="H138" t="s">
        <v>31</v>
      </c>
      <c r="I138" t="s">
        <v>33</v>
      </c>
      <c r="J138" t="s">
        <v>32</v>
      </c>
      <c r="K138" t="s">
        <v>31</v>
      </c>
      <c r="L138" t="s">
        <v>33</v>
      </c>
      <c r="M138" t="s">
        <v>32</v>
      </c>
      <c r="N138" t="s">
        <v>31</v>
      </c>
      <c r="O138" t="s">
        <v>33</v>
      </c>
      <c r="P138" t="s">
        <v>31</v>
      </c>
      <c r="Q138" t="s">
        <v>31</v>
      </c>
      <c r="R138" t="s">
        <v>31</v>
      </c>
      <c r="S138" t="s">
        <v>33</v>
      </c>
      <c r="T138" t="s">
        <v>32</v>
      </c>
      <c r="U138" t="s">
        <v>33</v>
      </c>
      <c r="V138" t="s">
        <v>31</v>
      </c>
      <c r="W138" t="s">
        <v>32</v>
      </c>
      <c r="X138" t="s">
        <v>33</v>
      </c>
      <c r="Y138" t="s">
        <v>33</v>
      </c>
      <c r="Z138" t="s">
        <v>32</v>
      </c>
      <c r="AA138" t="s">
        <v>31</v>
      </c>
      <c r="AB138" t="s">
        <v>33</v>
      </c>
    </row>
    <row r="139" spans="1:28" x14ac:dyDescent="0.25">
      <c r="A139">
        <v>570000004</v>
      </c>
      <c r="B139" s="2">
        <v>0.52</v>
      </c>
      <c r="C139">
        <v>13</v>
      </c>
      <c r="D139" t="s">
        <v>31</v>
      </c>
      <c r="E139" t="s">
        <v>33</v>
      </c>
      <c r="F139" t="s">
        <v>33</v>
      </c>
      <c r="G139" t="s">
        <v>31</v>
      </c>
      <c r="H139" t="s">
        <v>31</v>
      </c>
      <c r="I139" t="s">
        <v>33</v>
      </c>
      <c r="J139" t="s">
        <v>32</v>
      </c>
      <c r="K139" t="s">
        <v>31</v>
      </c>
      <c r="L139" t="s">
        <v>33</v>
      </c>
      <c r="M139" t="s">
        <v>33</v>
      </c>
      <c r="N139" t="s">
        <v>31</v>
      </c>
      <c r="O139" t="s">
        <v>33</v>
      </c>
      <c r="P139" t="s">
        <v>31</v>
      </c>
      <c r="Q139" t="s">
        <v>31</v>
      </c>
      <c r="R139" t="s">
        <v>31</v>
      </c>
      <c r="S139" t="s">
        <v>33</v>
      </c>
      <c r="T139" t="s">
        <v>32</v>
      </c>
      <c r="U139" t="s">
        <v>33</v>
      </c>
      <c r="V139" t="s">
        <v>31</v>
      </c>
      <c r="W139" t="s">
        <v>32</v>
      </c>
      <c r="X139" t="s">
        <v>33</v>
      </c>
      <c r="Y139" t="s">
        <v>31</v>
      </c>
      <c r="Z139" t="s">
        <v>33</v>
      </c>
      <c r="AA139" t="s">
        <v>31</v>
      </c>
      <c r="AB139" t="s">
        <v>33</v>
      </c>
    </row>
    <row r="140" spans="1:28" x14ac:dyDescent="0.25">
      <c r="A140">
        <v>570000005</v>
      </c>
      <c r="B140" s="2">
        <v>0.44</v>
      </c>
      <c r="C140">
        <v>11</v>
      </c>
      <c r="D140" t="s">
        <v>31</v>
      </c>
      <c r="E140" t="s">
        <v>33</v>
      </c>
      <c r="F140" t="s">
        <v>33</v>
      </c>
      <c r="G140" t="s">
        <v>31</v>
      </c>
      <c r="H140" t="s">
        <v>31</v>
      </c>
      <c r="I140" t="s">
        <v>33</v>
      </c>
      <c r="J140" t="s">
        <v>32</v>
      </c>
      <c r="K140" t="s">
        <v>31</v>
      </c>
      <c r="L140" t="s">
        <v>31</v>
      </c>
      <c r="M140" t="s">
        <v>33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52</v>
      </c>
      <c r="T140" t="s">
        <v>32</v>
      </c>
      <c r="U140" t="s">
        <v>33</v>
      </c>
      <c r="V140" t="s">
        <v>31</v>
      </c>
      <c r="W140" t="s">
        <v>32</v>
      </c>
      <c r="X140" t="s">
        <v>33</v>
      </c>
      <c r="Y140" t="s">
        <v>33</v>
      </c>
      <c r="Z140" t="s">
        <v>32</v>
      </c>
      <c r="AA140" t="s">
        <v>31</v>
      </c>
      <c r="AB140" t="s">
        <v>33</v>
      </c>
    </row>
    <row r="141" spans="1:28" x14ac:dyDescent="0.25">
      <c r="A141">
        <v>570000006</v>
      </c>
      <c r="B141" s="2">
        <v>0.48</v>
      </c>
      <c r="C141">
        <v>12</v>
      </c>
      <c r="D141" t="s">
        <v>31</v>
      </c>
      <c r="E141" t="s">
        <v>31</v>
      </c>
      <c r="F141" t="s">
        <v>33</v>
      </c>
      <c r="G141" t="s">
        <v>31</v>
      </c>
      <c r="H141" t="s">
        <v>33</v>
      </c>
      <c r="I141" t="s">
        <v>33</v>
      </c>
      <c r="J141" t="s">
        <v>32</v>
      </c>
      <c r="K141" t="s">
        <v>31</v>
      </c>
      <c r="L141" t="s">
        <v>31</v>
      </c>
      <c r="M141" t="s">
        <v>32</v>
      </c>
      <c r="N141" t="s">
        <v>31</v>
      </c>
      <c r="O141" t="s">
        <v>33</v>
      </c>
      <c r="P141" t="s">
        <v>31</v>
      </c>
      <c r="Q141" t="s">
        <v>31</v>
      </c>
      <c r="R141" t="s">
        <v>33</v>
      </c>
      <c r="S141" t="s">
        <v>31</v>
      </c>
      <c r="T141" t="s">
        <v>33</v>
      </c>
      <c r="U141" t="s">
        <v>31</v>
      </c>
      <c r="V141" t="s">
        <v>31</v>
      </c>
      <c r="W141" t="s">
        <v>31</v>
      </c>
      <c r="X141" t="s">
        <v>33</v>
      </c>
      <c r="Y141" t="s">
        <v>33</v>
      </c>
      <c r="Z141" t="s">
        <v>31</v>
      </c>
      <c r="AA141" t="s">
        <v>33</v>
      </c>
      <c r="AB141" t="s">
        <v>33</v>
      </c>
    </row>
    <row r="142" spans="1:28" x14ac:dyDescent="0.25">
      <c r="A142">
        <v>570000007</v>
      </c>
      <c r="B142" s="2">
        <v>0.6</v>
      </c>
      <c r="C142">
        <v>15</v>
      </c>
      <c r="D142" t="s">
        <v>31</v>
      </c>
      <c r="E142" t="s">
        <v>31</v>
      </c>
      <c r="F142" t="s">
        <v>33</v>
      </c>
      <c r="G142" t="s">
        <v>31</v>
      </c>
      <c r="H142" t="s">
        <v>31</v>
      </c>
      <c r="I142" t="s">
        <v>33</v>
      </c>
      <c r="J142" t="s">
        <v>33</v>
      </c>
      <c r="K142" t="s">
        <v>32</v>
      </c>
      <c r="L142" t="s">
        <v>33</v>
      </c>
      <c r="M142" t="s">
        <v>33</v>
      </c>
      <c r="N142" t="s">
        <v>31</v>
      </c>
      <c r="O142" t="s">
        <v>33</v>
      </c>
      <c r="P142" t="s">
        <v>31</v>
      </c>
      <c r="Q142" t="s">
        <v>31</v>
      </c>
      <c r="R142" t="s">
        <v>33</v>
      </c>
      <c r="S142" t="s">
        <v>31</v>
      </c>
      <c r="T142" t="s">
        <v>31</v>
      </c>
      <c r="U142" t="s">
        <v>33</v>
      </c>
      <c r="V142" t="s">
        <v>32</v>
      </c>
      <c r="W142" t="s">
        <v>31</v>
      </c>
      <c r="X142" t="s">
        <v>31</v>
      </c>
      <c r="Y142" t="s">
        <v>31</v>
      </c>
      <c r="Z142" t="s">
        <v>33</v>
      </c>
      <c r="AA142" t="s">
        <v>54</v>
      </c>
      <c r="AB142" t="s">
        <v>54</v>
      </c>
    </row>
    <row r="143" spans="1:28" x14ac:dyDescent="0.25">
      <c r="A143">
        <v>630000001</v>
      </c>
      <c r="B143" s="2">
        <v>0.64</v>
      </c>
      <c r="C143">
        <v>16</v>
      </c>
      <c r="D143" t="s">
        <v>31</v>
      </c>
      <c r="E143" t="s">
        <v>33</v>
      </c>
      <c r="F143" t="s">
        <v>31</v>
      </c>
      <c r="G143" t="s">
        <v>33</v>
      </c>
      <c r="H143" t="s">
        <v>31</v>
      </c>
      <c r="I143" t="s">
        <v>33</v>
      </c>
      <c r="J143" t="s">
        <v>32</v>
      </c>
      <c r="K143" t="s">
        <v>31</v>
      </c>
      <c r="L143" t="s">
        <v>33</v>
      </c>
      <c r="M143" t="s">
        <v>31</v>
      </c>
      <c r="N143" t="s">
        <v>31</v>
      </c>
      <c r="O143" t="s">
        <v>33</v>
      </c>
      <c r="P143" t="s">
        <v>31</v>
      </c>
      <c r="Q143" t="s">
        <v>31</v>
      </c>
      <c r="R143" t="s">
        <v>33</v>
      </c>
      <c r="S143" t="s">
        <v>31</v>
      </c>
      <c r="T143" t="s">
        <v>33</v>
      </c>
      <c r="U143" t="s">
        <v>33</v>
      </c>
      <c r="V143" t="s">
        <v>31</v>
      </c>
      <c r="W143" t="s">
        <v>32</v>
      </c>
      <c r="X143" t="s">
        <v>33</v>
      </c>
      <c r="Y143" t="s">
        <v>33</v>
      </c>
      <c r="Z143" t="s">
        <v>31</v>
      </c>
      <c r="AA143" t="s">
        <v>31</v>
      </c>
      <c r="AB143" t="s">
        <v>31</v>
      </c>
    </row>
    <row r="144" spans="1:28" x14ac:dyDescent="0.25">
      <c r="A144">
        <v>630000002</v>
      </c>
      <c r="B144" s="2">
        <v>0.6</v>
      </c>
      <c r="C144">
        <v>15</v>
      </c>
      <c r="D144" t="s">
        <v>31</v>
      </c>
      <c r="E144" t="s">
        <v>31</v>
      </c>
      <c r="F144" t="s">
        <v>31</v>
      </c>
      <c r="G144" t="s">
        <v>31</v>
      </c>
      <c r="H144" t="s">
        <v>31</v>
      </c>
      <c r="I144" t="s">
        <v>33</v>
      </c>
      <c r="J144" t="s">
        <v>33</v>
      </c>
      <c r="K144" t="s">
        <v>31</v>
      </c>
      <c r="L144" t="s">
        <v>33</v>
      </c>
      <c r="M144" t="s">
        <v>33</v>
      </c>
      <c r="N144" t="s">
        <v>33</v>
      </c>
      <c r="O144" t="s">
        <v>33</v>
      </c>
      <c r="P144" t="s">
        <v>31</v>
      </c>
      <c r="Q144" t="s">
        <v>32</v>
      </c>
      <c r="R144" t="s">
        <v>31</v>
      </c>
      <c r="S144" t="s">
        <v>33</v>
      </c>
      <c r="T144" t="s">
        <v>31</v>
      </c>
      <c r="U144" t="s">
        <v>33</v>
      </c>
      <c r="V144" t="s">
        <v>31</v>
      </c>
      <c r="W144" t="s">
        <v>32</v>
      </c>
      <c r="X144" t="s">
        <v>33</v>
      </c>
      <c r="Y144" t="s">
        <v>33</v>
      </c>
      <c r="Z144" t="s">
        <v>33</v>
      </c>
      <c r="AA144" t="s">
        <v>33</v>
      </c>
      <c r="AB144" t="s">
        <v>33</v>
      </c>
    </row>
    <row r="145" spans="1:28" x14ac:dyDescent="0.25">
      <c r="A145">
        <v>630000003</v>
      </c>
      <c r="B145" s="2">
        <v>0.56000000000000005</v>
      </c>
      <c r="C145">
        <v>14</v>
      </c>
      <c r="D145" t="s">
        <v>31</v>
      </c>
      <c r="E145" t="s">
        <v>33</v>
      </c>
      <c r="F145" t="s">
        <v>33</v>
      </c>
      <c r="G145" t="s">
        <v>31</v>
      </c>
      <c r="H145" t="s">
        <v>33</v>
      </c>
      <c r="I145" t="s">
        <v>31</v>
      </c>
      <c r="J145" t="s">
        <v>33</v>
      </c>
      <c r="K145" t="s">
        <v>33</v>
      </c>
      <c r="L145" t="s">
        <v>33</v>
      </c>
      <c r="M145" t="s">
        <v>33</v>
      </c>
      <c r="N145" t="s">
        <v>33</v>
      </c>
      <c r="O145" t="s">
        <v>31</v>
      </c>
      <c r="P145" t="s">
        <v>31</v>
      </c>
      <c r="Q145" t="s">
        <v>32</v>
      </c>
      <c r="R145" t="s">
        <v>33</v>
      </c>
      <c r="S145" t="s">
        <v>33</v>
      </c>
      <c r="T145" t="s">
        <v>32</v>
      </c>
      <c r="U145" t="s">
        <v>33</v>
      </c>
      <c r="V145" t="s">
        <v>31</v>
      </c>
      <c r="W145" t="s">
        <v>32</v>
      </c>
      <c r="X145" t="s">
        <v>33</v>
      </c>
      <c r="Y145" t="s">
        <v>33</v>
      </c>
      <c r="Z145" t="s">
        <v>32</v>
      </c>
      <c r="AA145" t="s">
        <v>33</v>
      </c>
      <c r="AB145" t="s">
        <v>31</v>
      </c>
    </row>
    <row r="146" spans="1:28" x14ac:dyDescent="0.25">
      <c r="A146">
        <v>630000004</v>
      </c>
      <c r="B146" s="2">
        <v>0.44</v>
      </c>
      <c r="C146">
        <v>11</v>
      </c>
      <c r="D146" t="s">
        <v>31</v>
      </c>
      <c r="E146" t="s">
        <v>33</v>
      </c>
      <c r="F146" t="s">
        <v>33</v>
      </c>
      <c r="G146" t="s">
        <v>31</v>
      </c>
      <c r="H146" t="s">
        <v>31</v>
      </c>
      <c r="I146" t="s">
        <v>31</v>
      </c>
      <c r="J146" t="s">
        <v>32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t="s">
        <v>31</v>
      </c>
      <c r="Q146" t="s">
        <v>32</v>
      </c>
      <c r="R146" t="s">
        <v>31</v>
      </c>
      <c r="S146" t="s">
        <v>33</v>
      </c>
      <c r="T146" t="s">
        <v>33</v>
      </c>
      <c r="U146" t="s">
        <v>31</v>
      </c>
      <c r="V146" t="s">
        <v>32</v>
      </c>
      <c r="W146" t="s">
        <v>33</v>
      </c>
      <c r="X146" t="s">
        <v>33</v>
      </c>
      <c r="Y146" t="s">
        <v>32</v>
      </c>
      <c r="Z146" t="s">
        <v>32</v>
      </c>
      <c r="AA146" t="s">
        <v>33</v>
      </c>
      <c r="AB146" t="s">
        <v>33</v>
      </c>
    </row>
    <row r="147" spans="1:28" x14ac:dyDescent="0.25">
      <c r="A147">
        <v>630000005</v>
      </c>
      <c r="B147" s="2">
        <v>0.64</v>
      </c>
      <c r="C147">
        <v>16</v>
      </c>
      <c r="D147" t="s">
        <v>33</v>
      </c>
      <c r="E147" t="s">
        <v>33</v>
      </c>
      <c r="F147" t="s">
        <v>32</v>
      </c>
      <c r="G147" t="s">
        <v>31</v>
      </c>
      <c r="H147" t="s">
        <v>31</v>
      </c>
      <c r="I147" t="s">
        <v>33</v>
      </c>
      <c r="J147" t="s">
        <v>33</v>
      </c>
      <c r="K147" t="s">
        <v>33</v>
      </c>
      <c r="L147" t="s">
        <v>33</v>
      </c>
      <c r="M147" t="s">
        <v>31</v>
      </c>
      <c r="N147" t="s">
        <v>31</v>
      </c>
      <c r="O147" t="s">
        <v>33</v>
      </c>
      <c r="P147" t="s">
        <v>31</v>
      </c>
      <c r="Q147" t="s">
        <v>32</v>
      </c>
      <c r="R147" t="s">
        <v>31</v>
      </c>
      <c r="S147" t="s">
        <v>31</v>
      </c>
      <c r="T147" t="s">
        <v>33</v>
      </c>
      <c r="U147" t="s">
        <v>33</v>
      </c>
      <c r="V147" t="s">
        <v>31</v>
      </c>
      <c r="W147" t="s">
        <v>56</v>
      </c>
      <c r="X147" t="s">
        <v>33</v>
      </c>
      <c r="Y147" t="s">
        <v>33</v>
      </c>
      <c r="Z147" t="s">
        <v>32</v>
      </c>
      <c r="AA147" t="s">
        <v>31</v>
      </c>
      <c r="AB147" t="s">
        <v>31</v>
      </c>
    </row>
    <row r="148" spans="1:28" x14ac:dyDescent="0.25">
      <c r="A148">
        <v>630000006</v>
      </c>
      <c r="B148" s="2">
        <v>0.36</v>
      </c>
      <c r="C148">
        <v>9</v>
      </c>
      <c r="D148" t="s">
        <v>31</v>
      </c>
      <c r="E148" t="s">
        <v>31</v>
      </c>
      <c r="F148" t="s">
        <v>33</v>
      </c>
      <c r="G148" t="s">
        <v>31</v>
      </c>
      <c r="H148" t="s">
        <v>31</v>
      </c>
      <c r="I148" t="s">
        <v>33</v>
      </c>
      <c r="J148" t="s">
        <v>32</v>
      </c>
      <c r="K148" t="s">
        <v>31</v>
      </c>
      <c r="L148" t="s">
        <v>33</v>
      </c>
      <c r="M148" t="s">
        <v>31</v>
      </c>
      <c r="N148" t="s">
        <v>33</v>
      </c>
      <c r="O148" t="s">
        <v>33</v>
      </c>
      <c r="P148" t="s">
        <v>31</v>
      </c>
      <c r="Q148" t="s">
        <v>33</v>
      </c>
      <c r="R148" t="s">
        <v>31</v>
      </c>
      <c r="S148" t="s">
        <v>32</v>
      </c>
      <c r="T148" t="s">
        <v>33</v>
      </c>
      <c r="U148" t="s">
        <v>31</v>
      </c>
      <c r="V148" t="s">
        <v>33</v>
      </c>
      <c r="W148" t="s">
        <v>32</v>
      </c>
      <c r="X148" t="s">
        <v>31</v>
      </c>
      <c r="Y148" t="s">
        <v>33</v>
      </c>
      <c r="Z148" t="s">
        <v>31</v>
      </c>
      <c r="AA148" t="s">
        <v>31</v>
      </c>
      <c r="AB148" t="s">
        <v>33</v>
      </c>
    </row>
    <row r="149" spans="1:28" x14ac:dyDescent="0.25">
      <c r="A149">
        <v>630000007</v>
      </c>
      <c r="B149" s="2">
        <v>0.48</v>
      </c>
      <c r="C149">
        <v>12</v>
      </c>
      <c r="D149" t="s">
        <v>31</v>
      </c>
      <c r="E149" t="s">
        <v>33</v>
      </c>
      <c r="F149" t="s">
        <v>33</v>
      </c>
      <c r="G149" t="s">
        <v>31</v>
      </c>
      <c r="H149" t="s">
        <v>31</v>
      </c>
      <c r="I149" t="s">
        <v>33</v>
      </c>
      <c r="J149" t="s">
        <v>33</v>
      </c>
      <c r="K149" t="s">
        <v>31</v>
      </c>
      <c r="L149" t="s">
        <v>33</v>
      </c>
      <c r="M149" t="s">
        <v>33</v>
      </c>
      <c r="N149" t="s">
        <v>31</v>
      </c>
      <c r="O149" t="s">
        <v>33</v>
      </c>
      <c r="P149" t="s">
        <v>33</v>
      </c>
      <c r="Q149" t="s">
        <v>54</v>
      </c>
      <c r="R149" t="s">
        <v>54</v>
      </c>
      <c r="S149" t="s">
        <v>31</v>
      </c>
      <c r="T149" t="s">
        <v>31</v>
      </c>
      <c r="U149" t="s">
        <v>33</v>
      </c>
      <c r="V149" t="s">
        <v>31</v>
      </c>
      <c r="W149" t="s">
        <v>32</v>
      </c>
      <c r="X149" t="s">
        <v>31</v>
      </c>
      <c r="Y149" t="s">
        <v>33</v>
      </c>
      <c r="Z149" t="s">
        <v>31</v>
      </c>
      <c r="AA149" t="s">
        <v>31</v>
      </c>
      <c r="AB149" t="s">
        <v>33</v>
      </c>
    </row>
    <row r="150" spans="1:28" x14ac:dyDescent="0.25">
      <c r="A150">
        <v>630000008</v>
      </c>
      <c r="B150" s="2">
        <v>0.64</v>
      </c>
      <c r="C150">
        <v>16</v>
      </c>
      <c r="D150" t="s">
        <v>31</v>
      </c>
      <c r="E150" t="s">
        <v>33</v>
      </c>
      <c r="F150" t="s">
        <v>32</v>
      </c>
      <c r="G150" t="s">
        <v>31</v>
      </c>
      <c r="H150" t="s">
        <v>31</v>
      </c>
      <c r="I150" t="s">
        <v>31</v>
      </c>
      <c r="J150" t="s">
        <v>32</v>
      </c>
      <c r="K150" t="s">
        <v>33</v>
      </c>
      <c r="L150" t="s">
        <v>33</v>
      </c>
      <c r="M150" t="s">
        <v>31</v>
      </c>
      <c r="N150" t="s">
        <v>31</v>
      </c>
      <c r="O150" t="s">
        <v>33</v>
      </c>
      <c r="P150" t="s">
        <v>31</v>
      </c>
      <c r="Q150" t="s">
        <v>32</v>
      </c>
      <c r="R150" t="s">
        <v>31</v>
      </c>
      <c r="S150" t="s">
        <v>32</v>
      </c>
      <c r="T150" t="s">
        <v>32</v>
      </c>
      <c r="U150" t="s">
        <v>33</v>
      </c>
      <c r="V150" t="s">
        <v>31</v>
      </c>
      <c r="W150" t="s">
        <v>32</v>
      </c>
      <c r="X150" t="s">
        <v>33</v>
      </c>
      <c r="Y150" t="s">
        <v>31</v>
      </c>
      <c r="Z150" t="s">
        <v>32</v>
      </c>
      <c r="AA150" t="s">
        <v>33</v>
      </c>
      <c r="AB150" t="s">
        <v>31</v>
      </c>
    </row>
    <row r="151" spans="1:28" x14ac:dyDescent="0.25">
      <c r="A151">
        <v>630000009</v>
      </c>
      <c r="B151" s="2">
        <v>0.48</v>
      </c>
      <c r="C151">
        <v>12</v>
      </c>
      <c r="D151" t="s">
        <v>31</v>
      </c>
      <c r="E151" t="s">
        <v>33</v>
      </c>
      <c r="F151" t="s">
        <v>32</v>
      </c>
      <c r="G151" t="s">
        <v>33</v>
      </c>
      <c r="H151" t="s">
        <v>33</v>
      </c>
      <c r="I151" t="s">
        <v>33</v>
      </c>
      <c r="J151" t="s">
        <v>31</v>
      </c>
      <c r="K151" t="s">
        <v>33</v>
      </c>
      <c r="L151" t="s">
        <v>33</v>
      </c>
      <c r="M151" t="s">
        <v>31</v>
      </c>
      <c r="N151" t="s">
        <v>32</v>
      </c>
      <c r="O151" t="s">
        <v>31</v>
      </c>
      <c r="P151" t="s">
        <v>32</v>
      </c>
      <c r="Q151" t="s">
        <v>31</v>
      </c>
      <c r="R151" t="s">
        <v>31</v>
      </c>
      <c r="S151" t="s">
        <v>31</v>
      </c>
      <c r="T151" t="s">
        <v>33</v>
      </c>
      <c r="U151" t="s">
        <v>33</v>
      </c>
      <c r="V151" t="s">
        <v>32</v>
      </c>
      <c r="W151" t="s">
        <v>31</v>
      </c>
      <c r="X151" t="s">
        <v>33</v>
      </c>
      <c r="Y151" t="s">
        <v>31</v>
      </c>
      <c r="Z151" t="s">
        <v>33</v>
      </c>
      <c r="AA151" t="s">
        <v>33</v>
      </c>
      <c r="AB151" t="s">
        <v>31</v>
      </c>
    </row>
    <row r="152" spans="1:28" x14ac:dyDescent="0.25">
      <c r="A152">
        <v>630000010</v>
      </c>
      <c r="B152" s="2">
        <v>0.76</v>
      </c>
      <c r="C152">
        <v>19</v>
      </c>
      <c r="D152" t="s">
        <v>31</v>
      </c>
      <c r="E152" t="s">
        <v>31</v>
      </c>
      <c r="F152" t="s">
        <v>32</v>
      </c>
      <c r="G152" t="s">
        <v>33</v>
      </c>
      <c r="H152" t="s">
        <v>31</v>
      </c>
      <c r="I152" t="s">
        <v>33</v>
      </c>
      <c r="J152" t="s">
        <v>32</v>
      </c>
      <c r="K152" t="s">
        <v>32</v>
      </c>
      <c r="L152" t="s">
        <v>33</v>
      </c>
      <c r="M152" t="s">
        <v>31</v>
      </c>
      <c r="N152" t="s">
        <v>31</v>
      </c>
      <c r="O152" t="s">
        <v>33</v>
      </c>
      <c r="P152" t="s">
        <v>31</v>
      </c>
      <c r="Q152" t="s">
        <v>32</v>
      </c>
      <c r="R152" t="s">
        <v>31</v>
      </c>
      <c r="S152" t="s">
        <v>32</v>
      </c>
      <c r="T152" t="s">
        <v>33</v>
      </c>
      <c r="U152" t="s">
        <v>33</v>
      </c>
      <c r="V152" t="s">
        <v>31</v>
      </c>
      <c r="W152" t="s">
        <v>32</v>
      </c>
      <c r="X152" t="s">
        <v>31</v>
      </c>
      <c r="Y152" t="s">
        <v>33</v>
      </c>
      <c r="Z152" t="s">
        <v>32</v>
      </c>
      <c r="AA152" t="s">
        <v>33</v>
      </c>
      <c r="AB152" t="s">
        <v>31</v>
      </c>
    </row>
    <row r="153" spans="1:28" x14ac:dyDescent="0.25">
      <c r="A153">
        <v>630000011</v>
      </c>
      <c r="B153" s="2">
        <v>0.52</v>
      </c>
      <c r="C153">
        <v>13</v>
      </c>
      <c r="D153" t="s">
        <v>33</v>
      </c>
      <c r="E153" t="s">
        <v>31</v>
      </c>
      <c r="F153" t="s">
        <v>31</v>
      </c>
      <c r="G153" t="s">
        <v>31</v>
      </c>
      <c r="H153" t="s">
        <v>31</v>
      </c>
      <c r="I153" t="s">
        <v>33</v>
      </c>
      <c r="J153" t="s">
        <v>33</v>
      </c>
      <c r="K153" t="s">
        <v>31</v>
      </c>
      <c r="L153" t="s">
        <v>33</v>
      </c>
      <c r="M153" t="s">
        <v>33</v>
      </c>
      <c r="N153" t="s">
        <v>33</v>
      </c>
      <c r="O153" t="s">
        <v>33</v>
      </c>
      <c r="P153" t="s">
        <v>32</v>
      </c>
      <c r="Q153" t="s">
        <v>32</v>
      </c>
      <c r="R153" t="s">
        <v>31</v>
      </c>
      <c r="S153" t="s">
        <v>31</v>
      </c>
      <c r="T153" t="s">
        <v>33</v>
      </c>
      <c r="U153" t="s">
        <v>31</v>
      </c>
      <c r="V153" t="s">
        <v>33</v>
      </c>
      <c r="W153" t="s">
        <v>32</v>
      </c>
      <c r="X153" t="s">
        <v>54</v>
      </c>
      <c r="Y153" t="s">
        <v>33</v>
      </c>
      <c r="Z153" t="s">
        <v>33</v>
      </c>
      <c r="AA153" t="s">
        <v>33</v>
      </c>
      <c r="AB153" t="s">
        <v>31</v>
      </c>
    </row>
    <row r="154" spans="1:28" x14ac:dyDescent="0.25">
      <c r="A154">
        <v>630000012</v>
      </c>
      <c r="B154" s="2">
        <v>0.52</v>
      </c>
      <c r="C154">
        <v>13</v>
      </c>
      <c r="D154" t="s">
        <v>33</v>
      </c>
      <c r="E154" t="s">
        <v>31</v>
      </c>
      <c r="F154" t="s">
        <v>33</v>
      </c>
      <c r="G154" t="s">
        <v>31</v>
      </c>
      <c r="H154" t="s">
        <v>31</v>
      </c>
      <c r="I154" t="s">
        <v>33</v>
      </c>
      <c r="J154" t="s">
        <v>33</v>
      </c>
      <c r="K154" t="s">
        <v>31</v>
      </c>
      <c r="L154" t="s">
        <v>31</v>
      </c>
      <c r="M154" t="s">
        <v>33</v>
      </c>
      <c r="N154" t="s">
        <v>31</v>
      </c>
      <c r="O154" t="s">
        <v>33</v>
      </c>
      <c r="P154" t="s">
        <v>32</v>
      </c>
      <c r="Q154" t="s">
        <v>32</v>
      </c>
      <c r="R154" t="s">
        <v>31</v>
      </c>
      <c r="S154" t="s">
        <v>31</v>
      </c>
      <c r="T154" t="s">
        <v>33</v>
      </c>
      <c r="U154" t="s">
        <v>31</v>
      </c>
      <c r="V154" t="s">
        <v>33</v>
      </c>
      <c r="W154" t="s">
        <v>32</v>
      </c>
      <c r="X154" t="s">
        <v>31</v>
      </c>
      <c r="Y154" t="s">
        <v>33</v>
      </c>
      <c r="Z154" t="s">
        <v>33</v>
      </c>
      <c r="AA154" t="s">
        <v>33</v>
      </c>
      <c r="AB154" t="s">
        <v>31</v>
      </c>
    </row>
    <row r="155" spans="1:28" x14ac:dyDescent="0.25">
      <c r="A155">
        <v>630000013</v>
      </c>
      <c r="B155" s="2">
        <v>0.8</v>
      </c>
      <c r="C155">
        <v>20</v>
      </c>
      <c r="D155" t="s">
        <v>31</v>
      </c>
      <c r="E155" t="s">
        <v>31</v>
      </c>
      <c r="F155" t="s">
        <v>32</v>
      </c>
      <c r="G155" t="s">
        <v>31</v>
      </c>
      <c r="H155" t="s">
        <v>31</v>
      </c>
      <c r="I155" t="s">
        <v>33</v>
      </c>
      <c r="J155" t="s">
        <v>32</v>
      </c>
      <c r="K155" t="s">
        <v>31</v>
      </c>
      <c r="L155" t="s">
        <v>33</v>
      </c>
      <c r="M155" t="s">
        <v>32</v>
      </c>
      <c r="N155" t="s">
        <v>31</v>
      </c>
      <c r="O155" t="s">
        <v>33</v>
      </c>
      <c r="P155" t="s">
        <v>31</v>
      </c>
      <c r="Q155" t="s">
        <v>32</v>
      </c>
      <c r="R155" t="s">
        <v>33</v>
      </c>
      <c r="S155" t="s">
        <v>31</v>
      </c>
      <c r="T155" t="s">
        <v>33</v>
      </c>
      <c r="U155" t="s">
        <v>33</v>
      </c>
      <c r="V155" t="s">
        <v>31</v>
      </c>
      <c r="W155" t="s">
        <v>32</v>
      </c>
      <c r="X155" t="s">
        <v>31</v>
      </c>
      <c r="Y155" t="s">
        <v>31</v>
      </c>
      <c r="Z155" t="s">
        <v>32</v>
      </c>
      <c r="AA155" t="s">
        <v>33</v>
      </c>
      <c r="AB155" t="s">
        <v>31</v>
      </c>
    </row>
    <row r="156" spans="1:28" x14ac:dyDescent="0.25">
      <c r="A156">
        <v>630000014</v>
      </c>
      <c r="B156" s="2">
        <v>0.72</v>
      </c>
      <c r="C156">
        <v>18</v>
      </c>
      <c r="D156" t="s">
        <v>31</v>
      </c>
      <c r="E156" t="s">
        <v>33</v>
      </c>
      <c r="F156" t="s">
        <v>32</v>
      </c>
      <c r="G156" t="s">
        <v>31</v>
      </c>
      <c r="H156" t="s">
        <v>31</v>
      </c>
      <c r="I156" t="s">
        <v>33</v>
      </c>
      <c r="J156" t="s">
        <v>32</v>
      </c>
      <c r="K156" t="s">
        <v>31</v>
      </c>
      <c r="L156" t="s">
        <v>33</v>
      </c>
      <c r="M156" t="s">
        <v>32</v>
      </c>
      <c r="N156" t="s">
        <v>31</v>
      </c>
      <c r="O156" t="s">
        <v>33</v>
      </c>
      <c r="P156" t="s">
        <v>31</v>
      </c>
      <c r="Q156" t="s">
        <v>32</v>
      </c>
      <c r="R156" t="s">
        <v>33</v>
      </c>
      <c r="S156" t="s">
        <v>31</v>
      </c>
      <c r="T156" t="s">
        <v>32</v>
      </c>
      <c r="U156" t="s">
        <v>33</v>
      </c>
      <c r="V156" t="s">
        <v>31</v>
      </c>
      <c r="W156" t="s">
        <v>32</v>
      </c>
      <c r="X156" t="s">
        <v>31</v>
      </c>
      <c r="Y156" t="s">
        <v>31</v>
      </c>
      <c r="Z156" t="s">
        <v>32</v>
      </c>
      <c r="AA156" t="s">
        <v>33</v>
      </c>
      <c r="AB156" t="s">
        <v>31</v>
      </c>
    </row>
    <row r="157" spans="1:28" x14ac:dyDescent="0.25">
      <c r="A157">
        <v>630000015</v>
      </c>
      <c r="B157" s="2">
        <v>0.48</v>
      </c>
      <c r="C157">
        <v>12</v>
      </c>
      <c r="D157" t="s">
        <v>31</v>
      </c>
      <c r="E157" t="s">
        <v>33</v>
      </c>
      <c r="F157" t="s">
        <v>32</v>
      </c>
      <c r="G157" t="s">
        <v>31</v>
      </c>
      <c r="H157" t="s">
        <v>31</v>
      </c>
      <c r="I157" t="s">
        <v>33</v>
      </c>
      <c r="J157" t="s">
        <v>32</v>
      </c>
      <c r="K157" t="s">
        <v>31</v>
      </c>
      <c r="L157" t="s">
        <v>33</v>
      </c>
      <c r="M157" t="s">
        <v>32</v>
      </c>
      <c r="N157" t="s">
        <v>31</v>
      </c>
      <c r="O157" t="s">
        <v>31</v>
      </c>
      <c r="P157" t="s">
        <v>31</v>
      </c>
      <c r="Q157" t="s">
        <v>32</v>
      </c>
      <c r="R157" t="s">
        <v>31</v>
      </c>
      <c r="S157" t="s">
        <v>31</v>
      </c>
      <c r="T157" t="s">
        <v>31</v>
      </c>
      <c r="U157" t="s">
        <v>32</v>
      </c>
      <c r="V157" t="s">
        <v>31</v>
      </c>
      <c r="W157" t="s">
        <v>33</v>
      </c>
      <c r="X157" t="s">
        <v>31</v>
      </c>
      <c r="Y157" t="s">
        <v>33</v>
      </c>
      <c r="Z157" t="s">
        <v>32</v>
      </c>
      <c r="AA157" t="s">
        <v>33</v>
      </c>
      <c r="AB157" t="s">
        <v>33</v>
      </c>
    </row>
    <row r="158" spans="1:28" x14ac:dyDescent="0.25">
      <c r="A158">
        <v>630000016</v>
      </c>
      <c r="B158" s="2">
        <v>0.68</v>
      </c>
      <c r="C158">
        <v>17</v>
      </c>
      <c r="D158" t="s">
        <v>31</v>
      </c>
      <c r="E158" t="s">
        <v>31</v>
      </c>
      <c r="F158" t="s">
        <v>32</v>
      </c>
      <c r="G158" t="s">
        <v>33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33</v>
      </c>
      <c r="N158" t="s">
        <v>31</v>
      </c>
      <c r="O158" t="s">
        <v>31</v>
      </c>
      <c r="P158" t="s">
        <v>31</v>
      </c>
      <c r="Q158" t="s">
        <v>32</v>
      </c>
      <c r="R158" t="s">
        <v>33</v>
      </c>
      <c r="S158" t="s">
        <v>31</v>
      </c>
      <c r="T158" t="s">
        <v>33</v>
      </c>
      <c r="U158" t="s">
        <v>33</v>
      </c>
      <c r="V158" t="s">
        <v>31</v>
      </c>
      <c r="W158" t="s">
        <v>31</v>
      </c>
      <c r="X158" t="s">
        <v>33</v>
      </c>
      <c r="Y158" t="s">
        <v>31</v>
      </c>
      <c r="Z158" t="s">
        <v>32</v>
      </c>
      <c r="AA158" t="s">
        <v>31</v>
      </c>
      <c r="AB158" t="s">
        <v>33</v>
      </c>
    </row>
    <row r="159" spans="1:28" x14ac:dyDescent="0.25">
      <c r="A159">
        <v>630000017</v>
      </c>
      <c r="B159" s="2">
        <v>0.76</v>
      </c>
      <c r="C159">
        <v>19</v>
      </c>
      <c r="D159" t="s">
        <v>33</v>
      </c>
      <c r="E159" t="s">
        <v>31</v>
      </c>
      <c r="F159" t="s">
        <v>32</v>
      </c>
      <c r="G159" t="s">
        <v>31</v>
      </c>
      <c r="H159" t="s">
        <v>31</v>
      </c>
      <c r="I159" t="s">
        <v>31</v>
      </c>
      <c r="J159" t="s">
        <v>33</v>
      </c>
      <c r="K159" t="s">
        <v>31</v>
      </c>
      <c r="L159" t="s">
        <v>33</v>
      </c>
      <c r="M159" t="s">
        <v>32</v>
      </c>
      <c r="N159" t="s">
        <v>31</v>
      </c>
      <c r="O159" t="s">
        <v>33</v>
      </c>
      <c r="P159" t="s">
        <v>31</v>
      </c>
      <c r="Q159" t="s">
        <v>32</v>
      </c>
      <c r="R159" t="s">
        <v>33</v>
      </c>
      <c r="S159" t="s">
        <v>31</v>
      </c>
      <c r="T159" t="s">
        <v>33</v>
      </c>
      <c r="U159" t="s">
        <v>33</v>
      </c>
      <c r="V159" t="s">
        <v>31</v>
      </c>
      <c r="W159" t="s">
        <v>32</v>
      </c>
      <c r="X159" t="s">
        <v>31</v>
      </c>
      <c r="Y159" t="s">
        <v>31</v>
      </c>
      <c r="Z159" t="s">
        <v>32</v>
      </c>
      <c r="AA159" t="s">
        <v>33</v>
      </c>
      <c r="AB159" t="s">
        <v>31</v>
      </c>
    </row>
    <row r="160" spans="1:28" x14ac:dyDescent="0.25">
      <c r="A160">
        <v>630000018</v>
      </c>
      <c r="B160" s="2">
        <v>0.6</v>
      </c>
      <c r="C160">
        <v>15</v>
      </c>
      <c r="D160" t="s">
        <v>33</v>
      </c>
      <c r="E160" t="s">
        <v>33</v>
      </c>
      <c r="F160" t="s">
        <v>31</v>
      </c>
      <c r="G160" t="s">
        <v>31</v>
      </c>
      <c r="H160" t="s">
        <v>31</v>
      </c>
      <c r="I160" t="s">
        <v>33</v>
      </c>
      <c r="J160" t="s">
        <v>33</v>
      </c>
      <c r="K160" t="s">
        <v>32</v>
      </c>
      <c r="L160" t="s">
        <v>33</v>
      </c>
      <c r="M160" t="s">
        <v>32</v>
      </c>
      <c r="N160" t="s">
        <v>31</v>
      </c>
      <c r="O160" t="s">
        <v>33</v>
      </c>
      <c r="P160" t="s">
        <v>31</v>
      </c>
      <c r="Q160" t="s">
        <v>33</v>
      </c>
      <c r="R160" t="s">
        <v>31</v>
      </c>
      <c r="S160" t="s">
        <v>31</v>
      </c>
      <c r="T160" t="s">
        <v>32</v>
      </c>
      <c r="U160" t="s">
        <v>33</v>
      </c>
      <c r="V160" t="s">
        <v>31</v>
      </c>
      <c r="W160" t="s">
        <v>32</v>
      </c>
      <c r="X160" t="s">
        <v>31</v>
      </c>
      <c r="Y160" t="s">
        <v>33</v>
      </c>
      <c r="Z160" t="s">
        <v>32</v>
      </c>
      <c r="AA160" t="s">
        <v>33</v>
      </c>
      <c r="AB160" t="s">
        <v>31</v>
      </c>
    </row>
    <row r="161" spans="1:28" x14ac:dyDescent="0.25">
      <c r="A161">
        <v>630000019</v>
      </c>
      <c r="B161" s="2">
        <v>0.48</v>
      </c>
      <c r="C161">
        <v>12</v>
      </c>
      <c r="D161" t="s">
        <v>31</v>
      </c>
      <c r="E161" t="s">
        <v>54</v>
      </c>
      <c r="F161" t="s">
        <v>31</v>
      </c>
      <c r="G161" t="s">
        <v>31</v>
      </c>
      <c r="H161" t="s">
        <v>31</v>
      </c>
      <c r="I161" t="s">
        <v>33</v>
      </c>
      <c r="J161" t="s">
        <v>32</v>
      </c>
      <c r="K161" t="s">
        <v>31</v>
      </c>
      <c r="L161" t="s">
        <v>33</v>
      </c>
      <c r="M161" t="s">
        <v>32</v>
      </c>
      <c r="N161" t="s">
        <v>33</v>
      </c>
      <c r="O161" t="s">
        <v>33</v>
      </c>
      <c r="P161" t="s">
        <v>31</v>
      </c>
      <c r="Q161" t="s">
        <v>33</v>
      </c>
      <c r="R161" t="s">
        <v>31</v>
      </c>
      <c r="S161" t="s">
        <v>33</v>
      </c>
      <c r="T161" t="s">
        <v>33</v>
      </c>
      <c r="U161" t="s">
        <v>32</v>
      </c>
      <c r="V161" t="s">
        <v>32</v>
      </c>
      <c r="W161" t="s">
        <v>33</v>
      </c>
      <c r="X161" t="s">
        <v>33</v>
      </c>
      <c r="Y161" t="s">
        <v>31</v>
      </c>
      <c r="Z161" t="s">
        <v>32</v>
      </c>
      <c r="AA161" t="s">
        <v>33</v>
      </c>
      <c r="AB161" t="s">
        <v>31</v>
      </c>
    </row>
    <row r="162" spans="1:28" x14ac:dyDescent="0.25">
      <c r="A162">
        <v>630000020</v>
      </c>
      <c r="B162" s="2">
        <v>0.48</v>
      </c>
      <c r="C162">
        <v>12</v>
      </c>
      <c r="D162" t="s">
        <v>31</v>
      </c>
      <c r="E162" t="s">
        <v>33</v>
      </c>
      <c r="F162" t="s">
        <v>33</v>
      </c>
      <c r="G162" t="s">
        <v>31</v>
      </c>
      <c r="H162" t="s">
        <v>31</v>
      </c>
      <c r="I162" t="s">
        <v>33</v>
      </c>
      <c r="J162" t="s">
        <v>33</v>
      </c>
      <c r="K162" t="s">
        <v>31</v>
      </c>
      <c r="L162" t="s">
        <v>33</v>
      </c>
      <c r="M162" t="s">
        <v>33</v>
      </c>
      <c r="N162" t="s">
        <v>31</v>
      </c>
      <c r="O162" t="s">
        <v>31</v>
      </c>
      <c r="P162" t="s">
        <v>31</v>
      </c>
      <c r="Q162" t="s">
        <v>33</v>
      </c>
      <c r="R162" t="s">
        <v>31</v>
      </c>
      <c r="S162" t="s">
        <v>31</v>
      </c>
      <c r="T162" t="s">
        <v>31</v>
      </c>
      <c r="U162" t="s">
        <v>32</v>
      </c>
      <c r="V162" t="s">
        <v>31</v>
      </c>
      <c r="W162" t="s">
        <v>33</v>
      </c>
      <c r="X162" t="s">
        <v>32</v>
      </c>
      <c r="Y162" t="s">
        <v>33</v>
      </c>
      <c r="Z162" t="s">
        <v>32</v>
      </c>
      <c r="AA162" t="s">
        <v>33</v>
      </c>
      <c r="AB162" t="s">
        <v>33</v>
      </c>
    </row>
    <row r="163" spans="1:28" x14ac:dyDescent="0.25">
      <c r="A163">
        <v>630000021</v>
      </c>
      <c r="B163" s="2">
        <v>0.8</v>
      </c>
      <c r="C163">
        <v>20</v>
      </c>
      <c r="D163" t="s">
        <v>33</v>
      </c>
      <c r="E163" t="s">
        <v>33</v>
      </c>
      <c r="F163" t="s">
        <v>32</v>
      </c>
      <c r="G163" t="s">
        <v>31</v>
      </c>
      <c r="H163" t="s">
        <v>31</v>
      </c>
      <c r="I163" t="s">
        <v>33</v>
      </c>
      <c r="J163" t="s">
        <v>32</v>
      </c>
      <c r="K163" t="s">
        <v>32</v>
      </c>
      <c r="L163" t="s">
        <v>33</v>
      </c>
      <c r="M163" t="s">
        <v>33</v>
      </c>
      <c r="N163" t="s">
        <v>31</v>
      </c>
      <c r="O163" t="s">
        <v>33</v>
      </c>
      <c r="P163" t="s">
        <v>31</v>
      </c>
      <c r="Q163" t="s">
        <v>32</v>
      </c>
      <c r="R163" t="s">
        <v>33</v>
      </c>
      <c r="S163" t="s">
        <v>31</v>
      </c>
      <c r="T163" t="s">
        <v>33</v>
      </c>
      <c r="U163" t="s">
        <v>33</v>
      </c>
      <c r="V163" t="s">
        <v>31</v>
      </c>
      <c r="W163" t="s">
        <v>32</v>
      </c>
      <c r="X163" t="s">
        <v>33</v>
      </c>
      <c r="Y163" t="s">
        <v>33</v>
      </c>
      <c r="Z163" t="s">
        <v>32</v>
      </c>
      <c r="AA163" t="s">
        <v>33</v>
      </c>
      <c r="AB163" t="s">
        <v>31</v>
      </c>
    </row>
    <row r="164" spans="1:28" x14ac:dyDescent="0.25">
      <c r="A164">
        <v>630000022</v>
      </c>
      <c r="B164" s="2">
        <v>0.44</v>
      </c>
      <c r="C164">
        <v>11</v>
      </c>
      <c r="D164" t="s">
        <v>31</v>
      </c>
      <c r="E164" t="s">
        <v>33</v>
      </c>
      <c r="F164" t="s">
        <v>32</v>
      </c>
      <c r="G164" t="s">
        <v>33</v>
      </c>
      <c r="H164" t="s">
        <v>33</v>
      </c>
      <c r="I164" t="s">
        <v>54</v>
      </c>
      <c r="J164" t="s">
        <v>33</v>
      </c>
      <c r="K164" t="s">
        <v>33</v>
      </c>
      <c r="L164" t="s">
        <v>33</v>
      </c>
      <c r="M164" t="s">
        <v>32</v>
      </c>
      <c r="N164" t="s">
        <v>33</v>
      </c>
      <c r="O164" t="s">
        <v>31</v>
      </c>
      <c r="P164" t="s">
        <v>31</v>
      </c>
      <c r="Q164" t="s">
        <v>33</v>
      </c>
      <c r="R164" t="s">
        <v>31</v>
      </c>
      <c r="S164" t="s">
        <v>31</v>
      </c>
      <c r="T164" t="s">
        <v>33</v>
      </c>
      <c r="U164" t="s">
        <v>31</v>
      </c>
      <c r="V164" t="s">
        <v>31</v>
      </c>
      <c r="W164" t="s">
        <v>33</v>
      </c>
      <c r="X164" t="s">
        <v>33</v>
      </c>
      <c r="Y164" t="s">
        <v>33</v>
      </c>
      <c r="Z164" t="s">
        <v>33</v>
      </c>
      <c r="AA164" t="s">
        <v>33</v>
      </c>
      <c r="AB164" t="s">
        <v>33</v>
      </c>
    </row>
    <row r="165" spans="1:28" x14ac:dyDescent="0.25">
      <c r="A165">
        <v>630000023</v>
      </c>
      <c r="B165" s="2">
        <v>0.72</v>
      </c>
      <c r="C165">
        <v>18</v>
      </c>
      <c r="D165" t="s">
        <v>31</v>
      </c>
      <c r="E165" t="s">
        <v>33</v>
      </c>
      <c r="F165" t="s">
        <v>32</v>
      </c>
      <c r="G165" t="s">
        <v>33</v>
      </c>
      <c r="H165" t="s">
        <v>31</v>
      </c>
      <c r="I165" t="s">
        <v>33</v>
      </c>
      <c r="J165" t="s">
        <v>33</v>
      </c>
      <c r="K165" t="s">
        <v>32</v>
      </c>
      <c r="L165" t="s">
        <v>31</v>
      </c>
      <c r="M165" t="s">
        <v>32</v>
      </c>
      <c r="N165" t="s">
        <v>33</v>
      </c>
      <c r="O165" t="s">
        <v>33</v>
      </c>
      <c r="P165" t="s">
        <v>31</v>
      </c>
      <c r="Q165" t="s">
        <v>32</v>
      </c>
      <c r="R165" t="s">
        <v>33</v>
      </c>
      <c r="S165" t="s">
        <v>31</v>
      </c>
      <c r="T165" t="s">
        <v>32</v>
      </c>
      <c r="U165" t="s">
        <v>33</v>
      </c>
      <c r="V165" t="s">
        <v>31</v>
      </c>
      <c r="W165" t="s">
        <v>32</v>
      </c>
      <c r="X165" t="s">
        <v>31</v>
      </c>
      <c r="Y165" t="s">
        <v>31</v>
      </c>
      <c r="Z165" t="s">
        <v>31</v>
      </c>
      <c r="AA165" t="s">
        <v>33</v>
      </c>
      <c r="AB165" t="s">
        <v>31</v>
      </c>
    </row>
    <row r="166" spans="1:28" x14ac:dyDescent="0.25">
      <c r="A166">
        <v>630000024</v>
      </c>
      <c r="B166" s="2">
        <v>0.64</v>
      </c>
      <c r="C166">
        <v>16</v>
      </c>
      <c r="D166" t="s">
        <v>31</v>
      </c>
      <c r="E166" t="s">
        <v>33</v>
      </c>
      <c r="F166" t="s">
        <v>32</v>
      </c>
      <c r="G166" t="s">
        <v>31</v>
      </c>
      <c r="H166" t="s">
        <v>31</v>
      </c>
      <c r="I166" t="s">
        <v>56</v>
      </c>
      <c r="J166" t="s">
        <v>33</v>
      </c>
      <c r="K166" t="s">
        <v>31</v>
      </c>
      <c r="L166" t="s">
        <v>31</v>
      </c>
      <c r="M166" t="s">
        <v>31</v>
      </c>
      <c r="N166" t="s">
        <v>33</v>
      </c>
      <c r="O166" t="s">
        <v>33</v>
      </c>
      <c r="P166" t="s">
        <v>31</v>
      </c>
      <c r="Q166" t="s">
        <v>33</v>
      </c>
      <c r="R166" t="s">
        <v>32</v>
      </c>
      <c r="S166" t="s">
        <v>31</v>
      </c>
      <c r="T166" t="s">
        <v>33</v>
      </c>
      <c r="U166" t="s">
        <v>33</v>
      </c>
      <c r="V166" t="s">
        <v>31</v>
      </c>
      <c r="W166" t="s">
        <v>32</v>
      </c>
      <c r="X166" t="s">
        <v>33</v>
      </c>
      <c r="Y166" t="s">
        <v>31</v>
      </c>
      <c r="Z166" t="s">
        <v>32</v>
      </c>
      <c r="AA166" t="s">
        <v>33</v>
      </c>
      <c r="AB166" t="s">
        <v>31</v>
      </c>
    </row>
    <row r="167" spans="1:28" x14ac:dyDescent="0.25">
      <c r="A167">
        <v>630000025</v>
      </c>
      <c r="B167" s="2">
        <v>0.44</v>
      </c>
      <c r="C167">
        <v>11</v>
      </c>
      <c r="D167" t="s">
        <v>31</v>
      </c>
      <c r="E167" t="s">
        <v>33</v>
      </c>
      <c r="F167" t="s">
        <v>32</v>
      </c>
      <c r="G167" t="s">
        <v>31</v>
      </c>
      <c r="H167" t="s">
        <v>31</v>
      </c>
      <c r="I167" t="s">
        <v>31</v>
      </c>
      <c r="J167" t="s">
        <v>32</v>
      </c>
      <c r="K167" t="s">
        <v>32</v>
      </c>
      <c r="L167" t="s">
        <v>31</v>
      </c>
      <c r="M167" t="s">
        <v>31</v>
      </c>
      <c r="N167" t="s">
        <v>31</v>
      </c>
      <c r="O167" t="s">
        <v>33</v>
      </c>
      <c r="P167" t="s">
        <v>31</v>
      </c>
      <c r="Q167" t="s">
        <v>31</v>
      </c>
      <c r="R167" t="s">
        <v>32</v>
      </c>
      <c r="S167" t="s">
        <v>33</v>
      </c>
      <c r="T167" t="s">
        <v>33</v>
      </c>
      <c r="U167" t="s">
        <v>31</v>
      </c>
      <c r="V167" t="s">
        <v>31</v>
      </c>
      <c r="W167" t="s">
        <v>33</v>
      </c>
      <c r="X167" t="s">
        <v>31</v>
      </c>
      <c r="Y167" t="s">
        <v>33</v>
      </c>
      <c r="Z167" t="s">
        <v>33</v>
      </c>
      <c r="AA167" t="s">
        <v>33</v>
      </c>
      <c r="AB167" t="s">
        <v>31</v>
      </c>
    </row>
    <row r="168" spans="1:28" x14ac:dyDescent="0.25">
      <c r="A168">
        <v>630000026</v>
      </c>
      <c r="B168" s="2">
        <v>0.8</v>
      </c>
      <c r="C168">
        <v>20</v>
      </c>
      <c r="D168" t="s">
        <v>31</v>
      </c>
      <c r="E168" t="s">
        <v>33</v>
      </c>
      <c r="F168" t="s">
        <v>32</v>
      </c>
      <c r="G168" t="s">
        <v>33</v>
      </c>
      <c r="H168" t="s">
        <v>31</v>
      </c>
      <c r="I168" t="s">
        <v>33</v>
      </c>
      <c r="J168" t="s">
        <v>31</v>
      </c>
      <c r="K168" t="s">
        <v>33</v>
      </c>
      <c r="L168" t="s">
        <v>33</v>
      </c>
      <c r="M168" t="s">
        <v>32</v>
      </c>
      <c r="N168" t="s">
        <v>31</v>
      </c>
      <c r="O168" t="s">
        <v>33</v>
      </c>
      <c r="P168" t="s">
        <v>31</v>
      </c>
      <c r="Q168" t="s">
        <v>32</v>
      </c>
      <c r="R168" t="s">
        <v>31</v>
      </c>
      <c r="S168" t="s">
        <v>31</v>
      </c>
      <c r="T168" t="s">
        <v>33</v>
      </c>
      <c r="U168" t="s">
        <v>33</v>
      </c>
      <c r="V168" t="s">
        <v>31</v>
      </c>
      <c r="W168" t="s">
        <v>32</v>
      </c>
      <c r="X168" t="s">
        <v>33</v>
      </c>
      <c r="Y168" t="s">
        <v>31</v>
      </c>
      <c r="Z168" t="s">
        <v>32</v>
      </c>
      <c r="AA168" t="s">
        <v>33</v>
      </c>
      <c r="AB168" t="s">
        <v>31</v>
      </c>
    </row>
    <row r="169" spans="1:28" x14ac:dyDescent="0.25">
      <c r="A169">
        <v>630000027</v>
      </c>
      <c r="B169" s="2">
        <v>0.52</v>
      </c>
      <c r="C169">
        <v>13</v>
      </c>
      <c r="D169" t="s">
        <v>31</v>
      </c>
      <c r="E169" t="s">
        <v>33</v>
      </c>
      <c r="F169" t="s">
        <v>32</v>
      </c>
      <c r="G169" t="s">
        <v>31</v>
      </c>
      <c r="H169" t="s">
        <v>31</v>
      </c>
      <c r="I169" t="s">
        <v>31</v>
      </c>
      <c r="J169" t="s">
        <v>33</v>
      </c>
      <c r="K169" t="s">
        <v>31</v>
      </c>
      <c r="L169" t="s">
        <v>31</v>
      </c>
      <c r="M169" t="s">
        <v>32</v>
      </c>
      <c r="N169" t="s">
        <v>31</v>
      </c>
      <c r="O169" t="s">
        <v>31</v>
      </c>
      <c r="P169" t="s">
        <v>31</v>
      </c>
      <c r="Q169" t="s">
        <v>32</v>
      </c>
      <c r="R169" t="s">
        <v>32</v>
      </c>
      <c r="S169" t="s">
        <v>31</v>
      </c>
      <c r="T169" t="s">
        <v>32</v>
      </c>
      <c r="U169" t="s">
        <v>31</v>
      </c>
      <c r="V169" t="s">
        <v>31</v>
      </c>
      <c r="W169" t="s">
        <v>33</v>
      </c>
      <c r="X169" t="s">
        <v>33</v>
      </c>
      <c r="Y169" t="s">
        <v>33</v>
      </c>
      <c r="Z169" t="s">
        <v>32</v>
      </c>
      <c r="AA169" t="s">
        <v>33</v>
      </c>
      <c r="AB169" t="s">
        <v>31</v>
      </c>
    </row>
    <row r="170" spans="1:28" x14ac:dyDescent="0.25">
      <c r="A170">
        <v>630000028</v>
      </c>
      <c r="B170" s="2">
        <v>0.56000000000000005</v>
      </c>
      <c r="C170">
        <v>14</v>
      </c>
      <c r="D170" t="s">
        <v>31</v>
      </c>
      <c r="E170" t="s">
        <v>33</v>
      </c>
      <c r="F170" t="s">
        <v>32</v>
      </c>
      <c r="G170" t="s">
        <v>31</v>
      </c>
      <c r="H170" t="s">
        <v>31</v>
      </c>
      <c r="I170" t="s">
        <v>31</v>
      </c>
      <c r="J170" t="s">
        <v>33</v>
      </c>
      <c r="K170" t="s">
        <v>31</v>
      </c>
      <c r="L170" t="s">
        <v>33</v>
      </c>
      <c r="M170" t="s">
        <v>32</v>
      </c>
      <c r="N170" t="s">
        <v>31</v>
      </c>
      <c r="O170" t="s">
        <v>31</v>
      </c>
      <c r="P170" t="s">
        <v>31</v>
      </c>
      <c r="Q170" t="s">
        <v>32</v>
      </c>
      <c r="R170" t="s">
        <v>32</v>
      </c>
      <c r="S170" t="s">
        <v>31</v>
      </c>
      <c r="T170" t="s">
        <v>32</v>
      </c>
      <c r="U170" t="s">
        <v>31</v>
      </c>
      <c r="V170" t="s">
        <v>31</v>
      </c>
      <c r="W170" t="s">
        <v>33</v>
      </c>
      <c r="X170" t="s">
        <v>33</v>
      </c>
      <c r="Y170" t="s">
        <v>33</v>
      </c>
      <c r="Z170" t="s">
        <v>32</v>
      </c>
      <c r="AA170" t="s">
        <v>33</v>
      </c>
      <c r="AB170" t="s">
        <v>31</v>
      </c>
    </row>
    <row r="171" spans="1:28" x14ac:dyDescent="0.25">
      <c r="A171">
        <v>630000029</v>
      </c>
      <c r="B171" s="2">
        <v>0.6</v>
      </c>
      <c r="C171">
        <v>15</v>
      </c>
      <c r="D171" t="s">
        <v>31</v>
      </c>
      <c r="E171" t="s">
        <v>31</v>
      </c>
      <c r="F171" t="s">
        <v>32</v>
      </c>
      <c r="G171" t="s">
        <v>31</v>
      </c>
      <c r="H171" t="s">
        <v>31</v>
      </c>
      <c r="I171" t="s">
        <v>31</v>
      </c>
      <c r="J171" t="s">
        <v>32</v>
      </c>
      <c r="K171" t="s">
        <v>31</v>
      </c>
      <c r="L171" t="s">
        <v>31</v>
      </c>
      <c r="M171" t="s">
        <v>32</v>
      </c>
      <c r="N171" t="s">
        <v>33</v>
      </c>
      <c r="O171" t="s">
        <v>31</v>
      </c>
      <c r="P171" t="s">
        <v>31</v>
      </c>
      <c r="Q171" t="s">
        <v>32</v>
      </c>
      <c r="R171" t="s">
        <v>32</v>
      </c>
      <c r="S171" t="s">
        <v>31</v>
      </c>
      <c r="T171" t="s">
        <v>33</v>
      </c>
      <c r="U171" t="s">
        <v>33</v>
      </c>
      <c r="V171" t="s">
        <v>31</v>
      </c>
      <c r="W171" t="s">
        <v>32</v>
      </c>
      <c r="X171" t="s">
        <v>31</v>
      </c>
      <c r="Y171" t="s">
        <v>31</v>
      </c>
      <c r="Z171" t="s">
        <v>32</v>
      </c>
      <c r="AA171" t="s">
        <v>33</v>
      </c>
      <c r="AB171" t="s">
        <v>31</v>
      </c>
    </row>
    <row r="172" spans="1:28" x14ac:dyDescent="0.25">
      <c r="A172">
        <v>630000030</v>
      </c>
      <c r="B172" s="2">
        <v>0.24</v>
      </c>
      <c r="C172">
        <v>6</v>
      </c>
      <c r="D172" t="s">
        <v>33</v>
      </c>
      <c r="E172" t="s">
        <v>31</v>
      </c>
      <c r="F172" t="s">
        <v>32</v>
      </c>
      <c r="G172" t="s">
        <v>31</v>
      </c>
      <c r="H172" t="s">
        <v>31</v>
      </c>
      <c r="I172" t="s">
        <v>31</v>
      </c>
      <c r="J172" t="s">
        <v>33</v>
      </c>
      <c r="K172" t="s">
        <v>33</v>
      </c>
      <c r="L172" t="s">
        <v>31</v>
      </c>
      <c r="M172" t="s">
        <v>32</v>
      </c>
      <c r="N172" t="s">
        <v>33</v>
      </c>
      <c r="O172" t="s">
        <v>33</v>
      </c>
      <c r="P172" t="s">
        <v>33</v>
      </c>
      <c r="Q172" t="s">
        <v>33</v>
      </c>
      <c r="R172" t="s">
        <v>32</v>
      </c>
      <c r="S172" t="s">
        <v>32</v>
      </c>
      <c r="T172" t="s">
        <v>31</v>
      </c>
      <c r="U172" t="s">
        <v>31</v>
      </c>
      <c r="V172" t="s">
        <v>32</v>
      </c>
      <c r="W172" t="s">
        <v>33</v>
      </c>
      <c r="X172" t="s">
        <v>33</v>
      </c>
      <c r="Y172" t="s">
        <v>33</v>
      </c>
      <c r="Z172" t="s">
        <v>33</v>
      </c>
      <c r="AA172" t="s">
        <v>31</v>
      </c>
      <c r="AB172" t="s">
        <v>33</v>
      </c>
    </row>
    <row r="173" spans="1:28" x14ac:dyDescent="0.25">
      <c r="A173">
        <v>630000031</v>
      </c>
      <c r="B173" s="2">
        <v>0.64</v>
      </c>
      <c r="C173">
        <v>16</v>
      </c>
      <c r="D173" t="s">
        <v>31</v>
      </c>
      <c r="E173" t="s">
        <v>33</v>
      </c>
      <c r="F173" t="s">
        <v>32</v>
      </c>
      <c r="G173" t="s">
        <v>31</v>
      </c>
      <c r="H173" t="s">
        <v>33</v>
      </c>
      <c r="I173" t="s">
        <v>31</v>
      </c>
      <c r="J173" t="s">
        <v>31</v>
      </c>
      <c r="K173" t="s">
        <v>33</v>
      </c>
      <c r="L173" t="s">
        <v>33</v>
      </c>
      <c r="M173" t="s">
        <v>32</v>
      </c>
      <c r="N173" t="s">
        <v>31</v>
      </c>
      <c r="O173" t="s">
        <v>33</v>
      </c>
      <c r="P173" t="s">
        <v>31</v>
      </c>
      <c r="Q173" t="s">
        <v>32</v>
      </c>
      <c r="R173" t="s">
        <v>31</v>
      </c>
      <c r="S173" t="s">
        <v>31</v>
      </c>
      <c r="T173" t="s">
        <v>33</v>
      </c>
      <c r="U173" t="s">
        <v>33</v>
      </c>
      <c r="V173" t="s">
        <v>31</v>
      </c>
      <c r="W173" t="s">
        <v>32</v>
      </c>
      <c r="X173" t="s">
        <v>31</v>
      </c>
      <c r="Y173" t="s">
        <v>31</v>
      </c>
      <c r="Z173" t="s">
        <v>32</v>
      </c>
      <c r="AA173" t="s">
        <v>33</v>
      </c>
      <c r="AB173" t="s">
        <v>31</v>
      </c>
    </row>
    <row r="174" spans="1:28" x14ac:dyDescent="0.25">
      <c r="A174">
        <v>630000032</v>
      </c>
      <c r="B174" s="2">
        <v>0.76</v>
      </c>
      <c r="C174">
        <v>19</v>
      </c>
      <c r="D174" t="s">
        <v>31</v>
      </c>
      <c r="E174" t="s">
        <v>31</v>
      </c>
      <c r="F174" t="s">
        <v>31</v>
      </c>
      <c r="G174" t="s">
        <v>31</v>
      </c>
      <c r="H174" t="s">
        <v>33</v>
      </c>
      <c r="I174" t="s">
        <v>33</v>
      </c>
      <c r="J174" t="s">
        <v>32</v>
      </c>
      <c r="K174" t="s">
        <v>32</v>
      </c>
      <c r="L174" t="s">
        <v>33</v>
      </c>
      <c r="M174" t="s">
        <v>33</v>
      </c>
      <c r="N174" t="s">
        <v>31</v>
      </c>
      <c r="O174" t="s">
        <v>33</v>
      </c>
      <c r="P174" t="s">
        <v>32</v>
      </c>
      <c r="Q174" t="s">
        <v>33</v>
      </c>
      <c r="R174" t="s">
        <v>33</v>
      </c>
      <c r="S174" t="s">
        <v>31</v>
      </c>
      <c r="T174" t="s">
        <v>33</v>
      </c>
      <c r="U174" t="s">
        <v>33</v>
      </c>
      <c r="V174" t="s">
        <v>31</v>
      </c>
      <c r="W174" t="s">
        <v>32</v>
      </c>
      <c r="X174" t="s">
        <v>33</v>
      </c>
      <c r="Y174" t="s">
        <v>31</v>
      </c>
      <c r="Z174" t="s">
        <v>32</v>
      </c>
      <c r="AA174" t="s">
        <v>33</v>
      </c>
      <c r="AB174" t="s">
        <v>31</v>
      </c>
    </row>
    <row r="175" spans="1:28" x14ac:dyDescent="0.25">
      <c r="A175">
        <v>630000033</v>
      </c>
      <c r="B175" s="2">
        <v>0.64</v>
      </c>
      <c r="C175">
        <v>16</v>
      </c>
      <c r="D175" t="s">
        <v>31</v>
      </c>
      <c r="E175" t="s">
        <v>31</v>
      </c>
      <c r="F175" t="s">
        <v>33</v>
      </c>
      <c r="G175" t="s">
        <v>31</v>
      </c>
      <c r="H175" t="s">
        <v>31</v>
      </c>
      <c r="I175" t="s">
        <v>33</v>
      </c>
      <c r="J175" t="s">
        <v>33</v>
      </c>
      <c r="K175" t="s">
        <v>32</v>
      </c>
      <c r="L175" t="s">
        <v>31</v>
      </c>
      <c r="M175" t="s">
        <v>31</v>
      </c>
      <c r="N175" t="s">
        <v>33</v>
      </c>
      <c r="O175" t="s">
        <v>33</v>
      </c>
      <c r="P175" t="s">
        <v>31</v>
      </c>
      <c r="Q175" t="s">
        <v>33</v>
      </c>
      <c r="R175" t="s">
        <v>33</v>
      </c>
      <c r="S175" t="s">
        <v>33</v>
      </c>
      <c r="T175" t="s">
        <v>33</v>
      </c>
      <c r="U175" t="s">
        <v>33</v>
      </c>
      <c r="V175" t="s">
        <v>31</v>
      </c>
      <c r="W175" t="s">
        <v>33</v>
      </c>
      <c r="X175" t="s">
        <v>33</v>
      </c>
      <c r="Y175" t="s">
        <v>31</v>
      </c>
      <c r="Z175" t="s">
        <v>31</v>
      </c>
      <c r="AA175" t="s">
        <v>33</v>
      </c>
      <c r="AB175" t="s">
        <v>31</v>
      </c>
    </row>
    <row r="176" spans="1:28" x14ac:dyDescent="0.25">
      <c r="A176">
        <v>630000034</v>
      </c>
      <c r="B176" s="2">
        <v>0.44</v>
      </c>
      <c r="C176">
        <v>11</v>
      </c>
      <c r="D176" t="s">
        <v>31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32</v>
      </c>
      <c r="K176" t="s">
        <v>33</v>
      </c>
      <c r="L176" t="s">
        <v>31</v>
      </c>
      <c r="M176" t="s">
        <v>33</v>
      </c>
      <c r="N176" t="s">
        <v>31</v>
      </c>
      <c r="O176" t="s">
        <v>31</v>
      </c>
      <c r="P176" t="s">
        <v>32</v>
      </c>
      <c r="Q176" t="s">
        <v>32</v>
      </c>
      <c r="R176" t="s">
        <v>32</v>
      </c>
      <c r="S176" t="s">
        <v>31</v>
      </c>
      <c r="T176" t="s">
        <v>32</v>
      </c>
      <c r="U176" t="s">
        <v>31</v>
      </c>
      <c r="V176" t="s">
        <v>32</v>
      </c>
      <c r="W176" t="s">
        <v>33</v>
      </c>
      <c r="X176" t="s">
        <v>33</v>
      </c>
      <c r="Y176" t="s">
        <v>31</v>
      </c>
      <c r="Z176" t="s">
        <v>31</v>
      </c>
      <c r="AA176" t="s">
        <v>33</v>
      </c>
      <c r="AB176" t="s">
        <v>31</v>
      </c>
    </row>
    <row r="177" spans="1:28" x14ac:dyDescent="0.25">
      <c r="A177">
        <v>630000035</v>
      </c>
      <c r="B177" s="2">
        <v>0.4</v>
      </c>
      <c r="C177">
        <v>10</v>
      </c>
      <c r="D177" t="s">
        <v>31</v>
      </c>
      <c r="E177" t="s">
        <v>31</v>
      </c>
      <c r="F177" t="s">
        <v>32</v>
      </c>
      <c r="G177" t="s">
        <v>31</v>
      </c>
      <c r="H177" t="s">
        <v>31</v>
      </c>
      <c r="I177" t="s">
        <v>31</v>
      </c>
      <c r="J177" t="s">
        <v>32</v>
      </c>
      <c r="K177" t="s">
        <v>33</v>
      </c>
      <c r="L177" t="s">
        <v>33</v>
      </c>
      <c r="M177" t="s">
        <v>33</v>
      </c>
      <c r="N177" t="s">
        <v>33</v>
      </c>
      <c r="O177" t="s">
        <v>31</v>
      </c>
      <c r="P177" t="s">
        <v>32</v>
      </c>
      <c r="Q177" t="s">
        <v>32</v>
      </c>
      <c r="R177" t="s">
        <v>32</v>
      </c>
      <c r="S177" t="s">
        <v>31</v>
      </c>
      <c r="T177" t="s">
        <v>33</v>
      </c>
      <c r="U177" t="s">
        <v>33</v>
      </c>
      <c r="V177" t="s">
        <v>54</v>
      </c>
      <c r="W177" t="s">
        <v>54</v>
      </c>
      <c r="X177" t="s">
        <v>31</v>
      </c>
      <c r="Y177" t="s">
        <v>33</v>
      </c>
      <c r="Z177" t="s">
        <v>33</v>
      </c>
      <c r="AA177" t="s">
        <v>31</v>
      </c>
      <c r="AB177" t="s">
        <v>33</v>
      </c>
    </row>
    <row r="178" spans="1:28" x14ac:dyDescent="0.25">
      <c r="A178">
        <v>630000036</v>
      </c>
      <c r="B178" s="2">
        <v>0.8</v>
      </c>
      <c r="C178">
        <v>20</v>
      </c>
      <c r="D178" t="s">
        <v>31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33</v>
      </c>
      <c r="K178" t="s">
        <v>32</v>
      </c>
      <c r="L178" t="s">
        <v>33</v>
      </c>
      <c r="M178" t="s">
        <v>33</v>
      </c>
      <c r="N178" t="s">
        <v>31</v>
      </c>
      <c r="O178" t="s">
        <v>33</v>
      </c>
      <c r="P178" t="s">
        <v>31</v>
      </c>
      <c r="Q178" t="s">
        <v>32</v>
      </c>
      <c r="R178" t="s">
        <v>31</v>
      </c>
      <c r="S178" t="s">
        <v>31</v>
      </c>
      <c r="T178" t="s">
        <v>33</v>
      </c>
      <c r="U178" t="s">
        <v>33</v>
      </c>
      <c r="V178" t="s">
        <v>31</v>
      </c>
      <c r="W178" t="s">
        <v>32</v>
      </c>
      <c r="X178" t="s">
        <v>33</v>
      </c>
      <c r="Y178" t="s">
        <v>33</v>
      </c>
      <c r="Z178" t="s">
        <v>32</v>
      </c>
      <c r="AA178" t="s">
        <v>33</v>
      </c>
      <c r="AB178" t="s">
        <v>31</v>
      </c>
    </row>
    <row r="179" spans="1:28" x14ac:dyDescent="0.25">
      <c r="A179">
        <v>630000037</v>
      </c>
      <c r="B179" s="2">
        <v>0.6</v>
      </c>
      <c r="C179">
        <v>15</v>
      </c>
      <c r="D179" t="s">
        <v>33</v>
      </c>
      <c r="E179" t="s">
        <v>31</v>
      </c>
      <c r="F179" t="s">
        <v>33</v>
      </c>
      <c r="G179" t="s">
        <v>31</v>
      </c>
      <c r="H179" t="s">
        <v>31</v>
      </c>
      <c r="I179" t="s">
        <v>33</v>
      </c>
      <c r="J179" t="s">
        <v>32</v>
      </c>
      <c r="K179" t="s">
        <v>33</v>
      </c>
      <c r="L179" t="s">
        <v>31</v>
      </c>
      <c r="M179" t="s">
        <v>32</v>
      </c>
      <c r="N179" t="s">
        <v>31</v>
      </c>
      <c r="O179" t="s">
        <v>31</v>
      </c>
      <c r="P179" t="s">
        <v>31</v>
      </c>
      <c r="Q179" t="s">
        <v>33</v>
      </c>
      <c r="R179" t="s">
        <v>33</v>
      </c>
      <c r="S179" t="s">
        <v>31</v>
      </c>
      <c r="T179" t="s">
        <v>33</v>
      </c>
      <c r="U179" t="s">
        <v>33</v>
      </c>
      <c r="V179" t="s">
        <v>31</v>
      </c>
      <c r="W179" t="s">
        <v>32</v>
      </c>
      <c r="X179" t="s">
        <v>33</v>
      </c>
      <c r="Y179" t="s">
        <v>33</v>
      </c>
      <c r="Z179" t="s">
        <v>32</v>
      </c>
      <c r="AA179" t="s">
        <v>33</v>
      </c>
      <c r="AB179" t="s">
        <v>31</v>
      </c>
    </row>
    <row r="180" spans="1:28" x14ac:dyDescent="0.25">
      <c r="A180">
        <v>630000038</v>
      </c>
      <c r="B180" s="2">
        <v>0.8</v>
      </c>
      <c r="C180">
        <v>20</v>
      </c>
      <c r="D180" t="s">
        <v>31</v>
      </c>
      <c r="E180" t="s">
        <v>31</v>
      </c>
      <c r="F180" t="s">
        <v>32</v>
      </c>
      <c r="G180" t="s">
        <v>33</v>
      </c>
      <c r="H180" t="s">
        <v>31</v>
      </c>
      <c r="I180" t="s">
        <v>33</v>
      </c>
      <c r="J180" t="s">
        <v>33</v>
      </c>
      <c r="K180" t="s">
        <v>31</v>
      </c>
      <c r="L180" t="s">
        <v>33</v>
      </c>
      <c r="M180" t="s">
        <v>33</v>
      </c>
      <c r="N180" t="s">
        <v>31</v>
      </c>
      <c r="O180" t="s">
        <v>33</v>
      </c>
      <c r="P180" t="s">
        <v>31</v>
      </c>
      <c r="Q180" t="s">
        <v>32</v>
      </c>
      <c r="R180" t="s">
        <v>33</v>
      </c>
      <c r="S180" t="s">
        <v>31</v>
      </c>
      <c r="T180" t="s">
        <v>33</v>
      </c>
      <c r="U180" t="s">
        <v>32</v>
      </c>
      <c r="V180" t="s">
        <v>31</v>
      </c>
      <c r="W180" t="s">
        <v>33</v>
      </c>
      <c r="X180" t="s">
        <v>33</v>
      </c>
      <c r="Y180" t="s">
        <v>33</v>
      </c>
      <c r="Z180" t="s">
        <v>32</v>
      </c>
      <c r="AA180" t="s">
        <v>33</v>
      </c>
      <c r="AB180" t="s">
        <v>33</v>
      </c>
    </row>
    <row r="181" spans="1:28" x14ac:dyDescent="0.25">
      <c r="A181">
        <v>630000039</v>
      </c>
      <c r="B181" s="2">
        <v>0.64</v>
      </c>
      <c r="C181">
        <v>16</v>
      </c>
      <c r="D181" t="s">
        <v>31</v>
      </c>
      <c r="E181" t="s">
        <v>31</v>
      </c>
      <c r="F181" t="s">
        <v>32</v>
      </c>
      <c r="G181" t="s">
        <v>31</v>
      </c>
      <c r="H181" t="s">
        <v>31</v>
      </c>
      <c r="I181" t="s">
        <v>32</v>
      </c>
      <c r="J181" t="s">
        <v>32</v>
      </c>
      <c r="K181" t="s">
        <v>32</v>
      </c>
      <c r="L181" t="s">
        <v>31</v>
      </c>
      <c r="M181" t="s">
        <v>32</v>
      </c>
      <c r="N181" t="s">
        <v>31</v>
      </c>
      <c r="O181" t="s">
        <v>31</v>
      </c>
      <c r="P181" t="s">
        <v>31</v>
      </c>
      <c r="Q181" t="s">
        <v>32</v>
      </c>
      <c r="R181" t="s">
        <v>33</v>
      </c>
      <c r="S181" t="s">
        <v>31</v>
      </c>
      <c r="T181" t="s">
        <v>33</v>
      </c>
      <c r="U181" t="s">
        <v>33</v>
      </c>
      <c r="V181" t="s">
        <v>31</v>
      </c>
      <c r="W181" t="s">
        <v>33</v>
      </c>
      <c r="X181" t="s">
        <v>31</v>
      </c>
      <c r="Y181" t="s">
        <v>31</v>
      </c>
      <c r="Z181" t="s">
        <v>32</v>
      </c>
      <c r="AA181" t="s">
        <v>33</v>
      </c>
      <c r="AB181" t="s">
        <v>33</v>
      </c>
    </row>
    <row r="182" spans="1:28" x14ac:dyDescent="0.25">
      <c r="A182">
        <v>630000040</v>
      </c>
      <c r="B182" s="2">
        <v>0.68</v>
      </c>
      <c r="C182">
        <v>17</v>
      </c>
      <c r="D182" t="s">
        <v>31</v>
      </c>
      <c r="E182" t="s">
        <v>33</v>
      </c>
      <c r="F182" t="s">
        <v>54</v>
      </c>
      <c r="G182" t="s">
        <v>32</v>
      </c>
      <c r="H182" t="s">
        <v>31</v>
      </c>
      <c r="I182" t="s">
        <v>31</v>
      </c>
      <c r="J182" t="s">
        <v>33</v>
      </c>
      <c r="K182" t="s">
        <v>54</v>
      </c>
      <c r="L182" t="s">
        <v>33</v>
      </c>
      <c r="M182" t="s">
        <v>33</v>
      </c>
      <c r="N182" t="s">
        <v>31</v>
      </c>
      <c r="O182" t="s">
        <v>33</v>
      </c>
      <c r="P182" t="s">
        <v>31</v>
      </c>
      <c r="Q182" t="s">
        <v>33</v>
      </c>
      <c r="R182" t="s">
        <v>33</v>
      </c>
      <c r="S182" t="s">
        <v>31</v>
      </c>
      <c r="T182" t="s">
        <v>33</v>
      </c>
      <c r="U182" t="s">
        <v>33</v>
      </c>
      <c r="V182" t="s">
        <v>31</v>
      </c>
      <c r="W182" t="s">
        <v>32</v>
      </c>
      <c r="X182" t="s">
        <v>33</v>
      </c>
      <c r="Y182" t="s">
        <v>33</v>
      </c>
      <c r="Z182" t="s">
        <v>31</v>
      </c>
      <c r="AA182" t="s">
        <v>33</v>
      </c>
      <c r="AB182" t="s">
        <v>31</v>
      </c>
    </row>
    <row r="183" spans="1:28" x14ac:dyDescent="0.25">
      <c r="A183">
        <v>630000041</v>
      </c>
      <c r="B183" s="2">
        <v>0.68</v>
      </c>
      <c r="C183">
        <v>17</v>
      </c>
      <c r="D183" t="s">
        <v>31</v>
      </c>
      <c r="E183" t="s">
        <v>31</v>
      </c>
      <c r="F183" t="s">
        <v>32</v>
      </c>
      <c r="G183" t="s">
        <v>31</v>
      </c>
      <c r="H183" t="s">
        <v>31</v>
      </c>
      <c r="I183" t="s">
        <v>33</v>
      </c>
      <c r="J183" t="s">
        <v>32</v>
      </c>
      <c r="K183" t="s">
        <v>33</v>
      </c>
      <c r="L183" t="s">
        <v>31</v>
      </c>
      <c r="M183" t="s">
        <v>33</v>
      </c>
      <c r="N183" t="s">
        <v>31</v>
      </c>
      <c r="O183" t="s">
        <v>33</v>
      </c>
      <c r="P183" t="s">
        <v>31</v>
      </c>
      <c r="Q183" t="s">
        <v>32</v>
      </c>
      <c r="R183" t="s">
        <v>33</v>
      </c>
      <c r="S183" t="s">
        <v>31</v>
      </c>
      <c r="T183" t="s">
        <v>32</v>
      </c>
      <c r="U183" t="s">
        <v>33</v>
      </c>
      <c r="V183" t="s">
        <v>31</v>
      </c>
      <c r="W183" t="s">
        <v>33</v>
      </c>
      <c r="X183" t="s">
        <v>33</v>
      </c>
      <c r="Y183" t="s">
        <v>33</v>
      </c>
      <c r="Z183" t="s">
        <v>33</v>
      </c>
      <c r="AA183" t="s">
        <v>33</v>
      </c>
      <c r="AB183" t="s">
        <v>31</v>
      </c>
    </row>
    <row r="184" spans="1:28" x14ac:dyDescent="0.25">
      <c r="A184">
        <v>630000042</v>
      </c>
      <c r="B184" s="2">
        <v>0.52</v>
      </c>
      <c r="C184">
        <v>13</v>
      </c>
      <c r="D184" t="s">
        <v>31</v>
      </c>
      <c r="E184" t="s">
        <v>33</v>
      </c>
      <c r="F184" t="s">
        <v>32</v>
      </c>
      <c r="G184" t="s">
        <v>33</v>
      </c>
      <c r="H184" t="s">
        <v>31</v>
      </c>
      <c r="I184" t="s">
        <v>31</v>
      </c>
      <c r="J184" t="s">
        <v>32</v>
      </c>
      <c r="K184" t="s">
        <v>33</v>
      </c>
      <c r="L184" t="s">
        <v>33</v>
      </c>
      <c r="M184" t="s">
        <v>32</v>
      </c>
      <c r="N184" t="s">
        <v>33</v>
      </c>
      <c r="O184" t="s">
        <v>33</v>
      </c>
      <c r="P184" t="s">
        <v>32</v>
      </c>
      <c r="Q184" t="s">
        <v>32</v>
      </c>
      <c r="R184" t="s">
        <v>31</v>
      </c>
      <c r="S184" t="s">
        <v>33</v>
      </c>
      <c r="T184" t="s">
        <v>33</v>
      </c>
      <c r="U184" t="s">
        <v>33</v>
      </c>
      <c r="V184" t="s">
        <v>31</v>
      </c>
      <c r="W184" t="s">
        <v>32</v>
      </c>
      <c r="X184" t="s">
        <v>31</v>
      </c>
      <c r="Y184" t="s">
        <v>33</v>
      </c>
      <c r="Z184" t="s">
        <v>32</v>
      </c>
      <c r="AA184" t="s">
        <v>33</v>
      </c>
      <c r="AB184" t="s">
        <v>33</v>
      </c>
    </row>
    <row r="185" spans="1:28" x14ac:dyDescent="0.25">
      <c r="A185">
        <v>630000043</v>
      </c>
      <c r="B185" s="2">
        <v>0.64</v>
      </c>
      <c r="C185">
        <v>16</v>
      </c>
      <c r="D185" t="s">
        <v>31</v>
      </c>
      <c r="E185" t="s">
        <v>31</v>
      </c>
      <c r="F185" t="s">
        <v>32</v>
      </c>
      <c r="G185" t="s">
        <v>31</v>
      </c>
      <c r="H185" t="s">
        <v>31</v>
      </c>
      <c r="I185" t="s">
        <v>31</v>
      </c>
      <c r="J185" t="s">
        <v>33</v>
      </c>
      <c r="K185" t="s">
        <v>31</v>
      </c>
      <c r="L185" t="s">
        <v>31</v>
      </c>
      <c r="M185" t="s">
        <v>33</v>
      </c>
      <c r="N185" t="s">
        <v>33</v>
      </c>
      <c r="O185" t="s">
        <v>31</v>
      </c>
      <c r="P185" t="s">
        <v>32</v>
      </c>
      <c r="Q185" t="s">
        <v>32</v>
      </c>
      <c r="R185" t="s">
        <v>33</v>
      </c>
      <c r="S185" t="s">
        <v>31</v>
      </c>
      <c r="T185" t="s">
        <v>32</v>
      </c>
      <c r="U185" t="s">
        <v>33</v>
      </c>
      <c r="V185" t="s">
        <v>31</v>
      </c>
      <c r="W185" t="s">
        <v>32</v>
      </c>
      <c r="X185" t="s">
        <v>33</v>
      </c>
      <c r="Y185" t="s">
        <v>33</v>
      </c>
      <c r="Z185" t="s">
        <v>32</v>
      </c>
      <c r="AA185" t="s">
        <v>33</v>
      </c>
      <c r="AB185" t="s">
        <v>31</v>
      </c>
    </row>
    <row r="186" spans="1:28" x14ac:dyDescent="0.25">
      <c r="A186">
        <v>630000044</v>
      </c>
      <c r="B186" s="2">
        <v>0.32</v>
      </c>
      <c r="C186">
        <v>8</v>
      </c>
      <c r="D186" t="s">
        <v>33</v>
      </c>
      <c r="E186" t="s">
        <v>33</v>
      </c>
      <c r="F186" t="s">
        <v>32</v>
      </c>
      <c r="G186" t="s">
        <v>31</v>
      </c>
      <c r="H186" t="s">
        <v>31</v>
      </c>
      <c r="I186" t="s">
        <v>31</v>
      </c>
      <c r="J186" t="s">
        <v>32</v>
      </c>
      <c r="K186" t="s">
        <v>31</v>
      </c>
      <c r="L186" t="s">
        <v>31</v>
      </c>
      <c r="M186" t="s">
        <v>32</v>
      </c>
      <c r="N186" t="s">
        <v>31</v>
      </c>
      <c r="O186" t="s">
        <v>31</v>
      </c>
      <c r="P186" t="s">
        <v>32</v>
      </c>
      <c r="Q186" t="s">
        <v>31</v>
      </c>
      <c r="R186" t="s">
        <v>31</v>
      </c>
      <c r="S186" t="s">
        <v>33</v>
      </c>
      <c r="T186" t="s">
        <v>31</v>
      </c>
      <c r="U186" t="s">
        <v>33</v>
      </c>
      <c r="V186" t="s">
        <v>31</v>
      </c>
      <c r="W186" t="s">
        <v>33</v>
      </c>
      <c r="X186" t="s">
        <v>33</v>
      </c>
      <c r="Y186" t="s">
        <v>31</v>
      </c>
      <c r="Z186" t="s">
        <v>33</v>
      </c>
      <c r="AA186" t="s">
        <v>33</v>
      </c>
      <c r="AB186" t="s">
        <v>33</v>
      </c>
    </row>
    <row r="187" spans="1:28" x14ac:dyDescent="0.25">
      <c r="A187">
        <v>630000045</v>
      </c>
      <c r="B187" s="2">
        <v>0.72</v>
      </c>
      <c r="C187">
        <v>18</v>
      </c>
      <c r="D187" t="s">
        <v>31</v>
      </c>
      <c r="E187" t="s">
        <v>33</v>
      </c>
      <c r="F187" t="s">
        <v>32</v>
      </c>
      <c r="G187" t="s">
        <v>31</v>
      </c>
      <c r="H187" t="s">
        <v>31</v>
      </c>
      <c r="I187" t="s">
        <v>33</v>
      </c>
      <c r="J187" t="s">
        <v>32</v>
      </c>
      <c r="K187" t="s">
        <v>33</v>
      </c>
      <c r="L187" t="s">
        <v>33</v>
      </c>
      <c r="M187" t="s">
        <v>32</v>
      </c>
      <c r="N187" t="s">
        <v>31</v>
      </c>
      <c r="O187" t="s">
        <v>33</v>
      </c>
      <c r="P187" t="s">
        <v>31</v>
      </c>
      <c r="Q187" t="s">
        <v>32</v>
      </c>
      <c r="R187" t="s">
        <v>31</v>
      </c>
      <c r="S187" t="s">
        <v>31</v>
      </c>
      <c r="T187" t="s">
        <v>33</v>
      </c>
      <c r="U187" t="s">
        <v>33</v>
      </c>
      <c r="V187" t="s">
        <v>31</v>
      </c>
      <c r="W187" t="s">
        <v>32</v>
      </c>
      <c r="X187" t="s">
        <v>31</v>
      </c>
      <c r="Y187" t="s">
        <v>31</v>
      </c>
      <c r="Z187" t="s">
        <v>32</v>
      </c>
      <c r="AA187" t="s">
        <v>33</v>
      </c>
      <c r="AB187" t="s">
        <v>31</v>
      </c>
    </row>
    <row r="188" spans="1:28" x14ac:dyDescent="0.25">
      <c r="A188">
        <v>630000046</v>
      </c>
      <c r="B188" s="2">
        <v>0.84</v>
      </c>
      <c r="C188">
        <v>21</v>
      </c>
      <c r="D188" t="s">
        <v>31</v>
      </c>
      <c r="E188" t="s">
        <v>31</v>
      </c>
      <c r="F188" t="s">
        <v>32</v>
      </c>
      <c r="G188" t="s">
        <v>33</v>
      </c>
      <c r="H188" t="s">
        <v>31</v>
      </c>
      <c r="I188" t="s">
        <v>33</v>
      </c>
      <c r="J188" t="s">
        <v>32</v>
      </c>
      <c r="K188" t="s">
        <v>33</v>
      </c>
      <c r="L188" t="s">
        <v>31</v>
      </c>
      <c r="M188" t="s">
        <v>31</v>
      </c>
      <c r="N188" t="s">
        <v>31</v>
      </c>
      <c r="O188" t="s">
        <v>33</v>
      </c>
      <c r="P188" t="s">
        <v>31</v>
      </c>
      <c r="Q188" t="s">
        <v>32</v>
      </c>
      <c r="R188" t="s">
        <v>33</v>
      </c>
      <c r="S188" t="s">
        <v>31</v>
      </c>
      <c r="T188" t="s">
        <v>33</v>
      </c>
      <c r="U188" t="s">
        <v>33</v>
      </c>
      <c r="V188" t="s">
        <v>31</v>
      </c>
      <c r="W188" t="s">
        <v>32</v>
      </c>
      <c r="X188" t="s">
        <v>33</v>
      </c>
      <c r="Y188" t="s">
        <v>31</v>
      </c>
      <c r="Z188" t="s">
        <v>32</v>
      </c>
      <c r="AA188" t="s">
        <v>33</v>
      </c>
      <c r="AB188" t="s">
        <v>31</v>
      </c>
    </row>
    <row r="189" spans="1:28" x14ac:dyDescent="0.25">
      <c r="A189">
        <v>630000047</v>
      </c>
      <c r="B189" s="2">
        <v>0.24</v>
      </c>
      <c r="C189">
        <v>6</v>
      </c>
      <c r="D189" t="s">
        <v>31</v>
      </c>
      <c r="E189" t="s">
        <v>33</v>
      </c>
      <c r="F189" t="s">
        <v>32</v>
      </c>
      <c r="G189" t="s">
        <v>33</v>
      </c>
      <c r="H189" t="s">
        <v>31</v>
      </c>
      <c r="I189" t="s">
        <v>31</v>
      </c>
      <c r="J189" t="s">
        <v>32</v>
      </c>
      <c r="K189" t="s">
        <v>31</v>
      </c>
      <c r="L189" t="s">
        <v>33</v>
      </c>
      <c r="M189" t="s">
        <v>33</v>
      </c>
      <c r="N189" t="s">
        <v>54</v>
      </c>
      <c r="O189" t="s">
        <v>54</v>
      </c>
      <c r="P189" t="s">
        <v>54</v>
      </c>
      <c r="Q189" t="s">
        <v>54</v>
      </c>
      <c r="R189" t="s">
        <v>54</v>
      </c>
      <c r="S189" t="s">
        <v>54</v>
      </c>
      <c r="T189" t="s">
        <v>54</v>
      </c>
      <c r="U189" t="s">
        <v>54</v>
      </c>
      <c r="V189" t="s">
        <v>54</v>
      </c>
      <c r="W189" t="s">
        <v>54</v>
      </c>
      <c r="X189" t="s">
        <v>54</v>
      </c>
      <c r="Y189" t="s">
        <v>54</v>
      </c>
      <c r="Z189" t="s">
        <v>54</v>
      </c>
      <c r="AA189" t="s">
        <v>54</v>
      </c>
      <c r="AB189" t="s">
        <v>54</v>
      </c>
    </row>
    <row r="190" spans="1:28" x14ac:dyDescent="0.25">
      <c r="A190">
        <v>630000048</v>
      </c>
      <c r="B190" s="2">
        <v>0.52</v>
      </c>
      <c r="C190">
        <v>13</v>
      </c>
      <c r="D190" t="s">
        <v>33</v>
      </c>
      <c r="E190" t="s">
        <v>33</v>
      </c>
      <c r="F190" t="s">
        <v>32</v>
      </c>
      <c r="G190" t="s">
        <v>31</v>
      </c>
      <c r="H190" t="s">
        <v>31</v>
      </c>
      <c r="I190" t="s">
        <v>31</v>
      </c>
      <c r="J190" t="s">
        <v>32</v>
      </c>
      <c r="K190" t="s">
        <v>33</v>
      </c>
      <c r="L190" t="s">
        <v>33</v>
      </c>
      <c r="M190" t="s">
        <v>33</v>
      </c>
      <c r="N190" t="s">
        <v>33</v>
      </c>
      <c r="O190" t="s">
        <v>31</v>
      </c>
      <c r="P190" t="s">
        <v>31</v>
      </c>
      <c r="Q190" t="s">
        <v>33</v>
      </c>
      <c r="R190" t="s">
        <v>31</v>
      </c>
      <c r="S190" t="s">
        <v>31</v>
      </c>
      <c r="T190" t="s">
        <v>33</v>
      </c>
      <c r="U190" t="s">
        <v>33</v>
      </c>
      <c r="V190" t="s">
        <v>31</v>
      </c>
      <c r="W190" t="s">
        <v>32</v>
      </c>
      <c r="X190" t="s">
        <v>31</v>
      </c>
      <c r="Y190" t="s">
        <v>33</v>
      </c>
      <c r="Z190" t="s">
        <v>32</v>
      </c>
      <c r="AA190" t="s">
        <v>33</v>
      </c>
      <c r="AB190" t="s">
        <v>31</v>
      </c>
    </row>
    <row r="191" spans="1:28" x14ac:dyDescent="0.25">
      <c r="A191">
        <v>630000049</v>
      </c>
      <c r="B191" s="2">
        <v>0.44</v>
      </c>
      <c r="C191">
        <v>11</v>
      </c>
      <c r="D191" t="s">
        <v>33</v>
      </c>
      <c r="E191" t="s">
        <v>31</v>
      </c>
      <c r="F191" t="s">
        <v>33</v>
      </c>
      <c r="G191" t="s">
        <v>33</v>
      </c>
      <c r="H191" t="s">
        <v>33</v>
      </c>
      <c r="I191" t="s">
        <v>33</v>
      </c>
      <c r="J191" t="s">
        <v>33</v>
      </c>
      <c r="K191" t="s">
        <v>31</v>
      </c>
      <c r="L191" t="s">
        <v>33</v>
      </c>
      <c r="M191" t="s">
        <v>32</v>
      </c>
      <c r="N191" t="s">
        <v>33</v>
      </c>
      <c r="O191" t="s">
        <v>33</v>
      </c>
      <c r="P191" t="s">
        <v>31</v>
      </c>
      <c r="Q191" t="s">
        <v>32</v>
      </c>
      <c r="R191" t="s">
        <v>32</v>
      </c>
      <c r="S191" t="s">
        <v>31</v>
      </c>
      <c r="T191" t="s">
        <v>31</v>
      </c>
      <c r="U191" t="s">
        <v>31</v>
      </c>
      <c r="V191" t="s">
        <v>33</v>
      </c>
      <c r="W191" t="s">
        <v>32</v>
      </c>
      <c r="X191" t="s">
        <v>33</v>
      </c>
      <c r="Y191" t="s">
        <v>54</v>
      </c>
      <c r="Z191" t="s">
        <v>54</v>
      </c>
      <c r="AA191" t="s">
        <v>54</v>
      </c>
      <c r="AB191" t="s">
        <v>54</v>
      </c>
    </row>
    <row r="192" spans="1:28" x14ac:dyDescent="0.25">
      <c r="A192">
        <v>630000050</v>
      </c>
      <c r="B192" s="2">
        <v>0.2</v>
      </c>
      <c r="C192">
        <v>5</v>
      </c>
      <c r="D192" t="s">
        <v>59</v>
      </c>
      <c r="E192" t="s">
        <v>55</v>
      </c>
      <c r="F192" t="s">
        <v>55</v>
      </c>
      <c r="G192" t="s">
        <v>55</v>
      </c>
      <c r="H192" t="s">
        <v>55</v>
      </c>
      <c r="I192" t="s">
        <v>55</v>
      </c>
      <c r="J192" t="s">
        <v>33</v>
      </c>
      <c r="K192" t="s">
        <v>33</v>
      </c>
      <c r="L192" t="s">
        <v>55</v>
      </c>
      <c r="M192" t="s">
        <v>55</v>
      </c>
      <c r="N192" t="s">
        <v>33</v>
      </c>
      <c r="O192" t="s">
        <v>33</v>
      </c>
      <c r="P192" t="s">
        <v>31</v>
      </c>
      <c r="Q192" t="s">
        <v>31</v>
      </c>
      <c r="R192" t="s">
        <v>54</v>
      </c>
      <c r="S192" t="s">
        <v>33</v>
      </c>
      <c r="T192" t="s">
        <v>55</v>
      </c>
      <c r="U192" t="s">
        <v>31</v>
      </c>
      <c r="V192" t="s">
        <v>33</v>
      </c>
      <c r="W192" t="s">
        <v>31</v>
      </c>
      <c r="X192" t="s">
        <v>33</v>
      </c>
      <c r="Y192" t="s">
        <v>31</v>
      </c>
      <c r="Z192" t="s">
        <v>33</v>
      </c>
      <c r="AA192" t="s">
        <v>55</v>
      </c>
      <c r="AB192" t="s">
        <v>55</v>
      </c>
    </row>
    <row r="193" spans="1:28" x14ac:dyDescent="0.25">
      <c r="A193">
        <v>630000051</v>
      </c>
      <c r="B193" s="2">
        <v>0.4</v>
      </c>
      <c r="C193">
        <v>10</v>
      </c>
      <c r="D193" t="s">
        <v>31</v>
      </c>
      <c r="E193" t="s">
        <v>33</v>
      </c>
      <c r="F193" t="s">
        <v>33</v>
      </c>
      <c r="G193" t="s">
        <v>31</v>
      </c>
      <c r="H193" t="s">
        <v>33</v>
      </c>
      <c r="I193" t="s">
        <v>33</v>
      </c>
      <c r="J193" t="s">
        <v>32</v>
      </c>
      <c r="K193" t="s">
        <v>31</v>
      </c>
      <c r="L193" t="s">
        <v>31</v>
      </c>
      <c r="M193" t="s">
        <v>33</v>
      </c>
      <c r="N193" t="s">
        <v>31</v>
      </c>
      <c r="O193" t="s">
        <v>33</v>
      </c>
      <c r="P193" t="s">
        <v>31</v>
      </c>
      <c r="Q193" t="s">
        <v>33</v>
      </c>
      <c r="R193" t="s">
        <v>31</v>
      </c>
      <c r="S193" t="s">
        <v>32</v>
      </c>
      <c r="T193" t="s">
        <v>33</v>
      </c>
      <c r="U193" t="s">
        <v>31</v>
      </c>
      <c r="V193" t="s">
        <v>32</v>
      </c>
      <c r="W193" t="s">
        <v>33</v>
      </c>
      <c r="X193" t="s">
        <v>33</v>
      </c>
      <c r="Y193" t="s">
        <v>33</v>
      </c>
      <c r="Z193" t="s">
        <v>31</v>
      </c>
      <c r="AA193" t="s">
        <v>33</v>
      </c>
      <c r="AB193" t="s">
        <v>31</v>
      </c>
    </row>
    <row r="194" spans="1:28" x14ac:dyDescent="0.25">
      <c r="A194">
        <v>630000052</v>
      </c>
      <c r="B194" s="2">
        <v>0.2</v>
      </c>
      <c r="C194">
        <v>5</v>
      </c>
      <c r="D194" t="s">
        <v>33</v>
      </c>
      <c r="E194" t="s">
        <v>33</v>
      </c>
      <c r="F194" t="s">
        <v>31</v>
      </c>
      <c r="G194" t="s">
        <v>33</v>
      </c>
      <c r="H194" t="s">
        <v>31</v>
      </c>
      <c r="I194" t="s">
        <v>31</v>
      </c>
      <c r="J194" t="s">
        <v>33</v>
      </c>
      <c r="K194" t="s">
        <v>33</v>
      </c>
      <c r="L194" t="s">
        <v>33</v>
      </c>
      <c r="M194" t="s">
        <v>31</v>
      </c>
      <c r="N194" t="s">
        <v>32</v>
      </c>
      <c r="O194" t="s">
        <v>31</v>
      </c>
      <c r="P194" t="s">
        <v>32</v>
      </c>
      <c r="Q194" t="s">
        <v>31</v>
      </c>
      <c r="R194" t="s">
        <v>33</v>
      </c>
      <c r="S194" t="s">
        <v>54</v>
      </c>
      <c r="T194" t="s">
        <v>54</v>
      </c>
      <c r="U194" t="s">
        <v>54</v>
      </c>
      <c r="V194" t="s">
        <v>54</v>
      </c>
      <c r="W194" t="s">
        <v>54</v>
      </c>
      <c r="X194" t="s">
        <v>54</v>
      </c>
      <c r="Y194" t="s">
        <v>54</v>
      </c>
      <c r="Z194" t="s">
        <v>54</v>
      </c>
      <c r="AA194" t="s">
        <v>54</v>
      </c>
      <c r="AB194" t="s">
        <v>54</v>
      </c>
    </row>
    <row r="195" spans="1:28" x14ac:dyDescent="0.25">
      <c r="A195">
        <v>630000053</v>
      </c>
      <c r="B195" s="2">
        <v>0.04</v>
      </c>
      <c r="C195">
        <v>1</v>
      </c>
      <c r="D195" t="s">
        <v>31</v>
      </c>
      <c r="E195" t="s">
        <v>33</v>
      </c>
      <c r="F195" t="s">
        <v>55</v>
      </c>
      <c r="G195" t="s">
        <v>54</v>
      </c>
      <c r="H195" t="s">
        <v>54</v>
      </c>
      <c r="I195" t="s">
        <v>54</v>
      </c>
      <c r="J195" t="s">
        <v>54</v>
      </c>
      <c r="K195" t="s">
        <v>54</v>
      </c>
      <c r="L195" t="s">
        <v>54</v>
      </c>
      <c r="M195" t="s">
        <v>54</v>
      </c>
      <c r="N195" t="s">
        <v>54</v>
      </c>
      <c r="O195" t="s">
        <v>54</v>
      </c>
      <c r="P195" t="s">
        <v>54</v>
      </c>
      <c r="Q195" t="s">
        <v>54</v>
      </c>
      <c r="R195" t="s">
        <v>54</v>
      </c>
      <c r="S195" t="s">
        <v>54</v>
      </c>
      <c r="T195" t="s">
        <v>54</v>
      </c>
      <c r="U195" t="s">
        <v>54</v>
      </c>
      <c r="V195" t="s">
        <v>54</v>
      </c>
      <c r="W195" t="s">
        <v>54</v>
      </c>
      <c r="X195" t="s">
        <v>54</v>
      </c>
      <c r="Y195" t="s">
        <v>54</v>
      </c>
      <c r="Z195" t="s">
        <v>54</v>
      </c>
      <c r="AA195" t="s">
        <v>54</v>
      </c>
      <c r="AB195" t="s">
        <v>54</v>
      </c>
    </row>
    <row r="196" spans="1:28" x14ac:dyDescent="0.25">
      <c r="A196">
        <v>630000054</v>
      </c>
      <c r="B196" s="2">
        <v>0.12</v>
      </c>
      <c r="C196">
        <v>3</v>
      </c>
      <c r="D196" t="s">
        <v>31</v>
      </c>
      <c r="E196" t="s">
        <v>33</v>
      </c>
      <c r="F196" t="s">
        <v>33</v>
      </c>
      <c r="G196" t="s">
        <v>31</v>
      </c>
      <c r="H196" t="s">
        <v>33</v>
      </c>
      <c r="I196" t="s">
        <v>31</v>
      </c>
      <c r="J196" t="s">
        <v>32</v>
      </c>
      <c r="K196" t="s">
        <v>33</v>
      </c>
      <c r="L196" t="s">
        <v>31</v>
      </c>
      <c r="M196" t="s">
        <v>31</v>
      </c>
      <c r="N196" t="s">
        <v>33</v>
      </c>
      <c r="O196" t="s">
        <v>52</v>
      </c>
      <c r="P196" t="s">
        <v>31</v>
      </c>
      <c r="Q196" t="s">
        <v>31</v>
      </c>
      <c r="R196" t="s">
        <v>32</v>
      </c>
      <c r="S196" t="s">
        <v>31</v>
      </c>
      <c r="T196" t="s">
        <v>54</v>
      </c>
      <c r="U196" t="s">
        <v>31</v>
      </c>
      <c r="V196" t="s">
        <v>32</v>
      </c>
      <c r="W196" t="s">
        <v>52</v>
      </c>
      <c r="X196" t="s">
        <v>31</v>
      </c>
      <c r="Y196" t="s">
        <v>32</v>
      </c>
      <c r="Z196" t="s">
        <v>31</v>
      </c>
      <c r="AA196" t="s">
        <v>32</v>
      </c>
      <c r="AB196" t="s">
        <v>52</v>
      </c>
    </row>
    <row r="197" spans="1:28" x14ac:dyDescent="0.25">
      <c r="A197">
        <v>630000111</v>
      </c>
      <c r="B197" s="2">
        <v>0.52</v>
      </c>
      <c r="C197">
        <v>13</v>
      </c>
      <c r="D197" t="s">
        <v>31</v>
      </c>
      <c r="E197" t="s">
        <v>31</v>
      </c>
      <c r="F197" t="s">
        <v>32</v>
      </c>
      <c r="G197" t="s">
        <v>32</v>
      </c>
      <c r="H197" t="s">
        <v>33</v>
      </c>
      <c r="I197" t="s">
        <v>33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33</v>
      </c>
      <c r="P197" t="s">
        <v>32</v>
      </c>
      <c r="Q197" t="s">
        <v>32</v>
      </c>
      <c r="R197" t="s">
        <v>33</v>
      </c>
      <c r="S197" t="s">
        <v>33</v>
      </c>
      <c r="T197" t="s">
        <v>32</v>
      </c>
      <c r="U197" t="s">
        <v>33</v>
      </c>
      <c r="V197" t="s">
        <v>31</v>
      </c>
      <c r="W197" t="s">
        <v>33</v>
      </c>
      <c r="X197" t="s">
        <v>33</v>
      </c>
      <c r="Y197" t="s">
        <v>33</v>
      </c>
      <c r="Z197" t="s">
        <v>31</v>
      </c>
      <c r="AA197" t="s">
        <v>33</v>
      </c>
      <c r="AB197" t="s">
        <v>31</v>
      </c>
    </row>
    <row r="198" spans="1:28" x14ac:dyDescent="0.25">
      <c r="A198">
        <v>640000001</v>
      </c>
      <c r="B198" s="2">
        <v>0.6</v>
      </c>
      <c r="C198">
        <v>15</v>
      </c>
      <c r="D198" t="s">
        <v>31</v>
      </c>
      <c r="E198" t="s">
        <v>33</v>
      </c>
      <c r="F198" t="s">
        <v>32</v>
      </c>
      <c r="G198" t="s">
        <v>31</v>
      </c>
      <c r="H198" t="s">
        <v>33</v>
      </c>
      <c r="I198" t="s">
        <v>33</v>
      </c>
      <c r="J198" t="s">
        <v>32</v>
      </c>
      <c r="K198" t="s">
        <v>31</v>
      </c>
      <c r="L198" t="s">
        <v>33</v>
      </c>
      <c r="M198" t="s">
        <v>33</v>
      </c>
      <c r="N198" t="s">
        <v>31</v>
      </c>
      <c r="O198" t="s">
        <v>31</v>
      </c>
      <c r="P198" t="s">
        <v>31</v>
      </c>
      <c r="Q198" t="s">
        <v>33</v>
      </c>
      <c r="R198" t="s">
        <v>31</v>
      </c>
      <c r="S198" t="s">
        <v>32</v>
      </c>
      <c r="T198" t="s">
        <v>33</v>
      </c>
      <c r="U198" t="s">
        <v>33</v>
      </c>
      <c r="V198" t="s">
        <v>31</v>
      </c>
      <c r="W198" t="s">
        <v>32</v>
      </c>
      <c r="X198" t="s">
        <v>33</v>
      </c>
      <c r="Y198" t="s">
        <v>31</v>
      </c>
      <c r="Z198" t="s">
        <v>31</v>
      </c>
      <c r="AA198" t="s">
        <v>33</v>
      </c>
      <c r="AB198" t="s">
        <v>31</v>
      </c>
    </row>
    <row r="199" spans="1:28" x14ac:dyDescent="0.25">
      <c r="A199">
        <v>710000001</v>
      </c>
      <c r="B199" s="2">
        <v>0.68</v>
      </c>
      <c r="C199">
        <v>17</v>
      </c>
      <c r="D199" t="s">
        <v>31</v>
      </c>
      <c r="E199" t="s">
        <v>31</v>
      </c>
      <c r="F199" t="s">
        <v>33</v>
      </c>
      <c r="G199" t="s">
        <v>31</v>
      </c>
      <c r="H199" t="s">
        <v>31</v>
      </c>
      <c r="I199" t="s">
        <v>31</v>
      </c>
      <c r="J199" t="s">
        <v>32</v>
      </c>
      <c r="K199" t="s">
        <v>32</v>
      </c>
      <c r="L199" t="s">
        <v>33</v>
      </c>
      <c r="M199" t="s">
        <v>33</v>
      </c>
      <c r="N199" t="s">
        <v>31</v>
      </c>
      <c r="O199" t="s">
        <v>31</v>
      </c>
      <c r="P199" t="s">
        <v>31</v>
      </c>
      <c r="Q199" t="s">
        <v>33</v>
      </c>
      <c r="R199" t="s">
        <v>33</v>
      </c>
      <c r="S199" t="s">
        <v>31</v>
      </c>
      <c r="T199" t="s">
        <v>33</v>
      </c>
      <c r="U199" t="s">
        <v>33</v>
      </c>
      <c r="V199" t="s">
        <v>31</v>
      </c>
      <c r="W199" t="s">
        <v>32</v>
      </c>
      <c r="X199" t="s">
        <v>33</v>
      </c>
      <c r="Y199" t="s">
        <v>33</v>
      </c>
      <c r="Z199" t="s">
        <v>31</v>
      </c>
      <c r="AA199" t="s">
        <v>33</v>
      </c>
      <c r="AB199" t="s">
        <v>31</v>
      </c>
    </row>
    <row r="200" spans="1:28" x14ac:dyDescent="0.25">
      <c r="A200">
        <v>710000002</v>
      </c>
      <c r="B200" s="2">
        <v>0.64</v>
      </c>
      <c r="C200">
        <v>16</v>
      </c>
      <c r="D200" t="s">
        <v>33</v>
      </c>
      <c r="E200" t="s">
        <v>33</v>
      </c>
      <c r="F200" t="s">
        <v>32</v>
      </c>
      <c r="G200" t="s">
        <v>31</v>
      </c>
      <c r="H200" t="s">
        <v>31</v>
      </c>
      <c r="I200" t="s">
        <v>31</v>
      </c>
      <c r="J200" t="s">
        <v>33</v>
      </c>
      <c r="K200" t="s">
        <v>31</v>
      </c>
      <c r="L200" t="s">
        <v>33</v>
      </c>
      <c r="M200" t="s">
        <v>33</v>
      </c>
      <c r="N200" t="s">
        <v>33</v>
      </c>
      <c r="O200" t="s">
        <v>33</v>
      </c>
      <c r="P200" t="s">
        <v>31</v>
      </c>
      <c r="Q200" t="s">
        <v>32</v>
      </c>
      <c r="R200" t="s">
        <v>33</v>
      </c>
      <c r="S200" t="s">
        <v>31</v>
      </c>
      <c r="T200" t="s">
        <v>33</v>
      </c>
      <c r="U200" t="s">
        <v>33</v>
      </c>
      <c r="V200" t="s">
        <v>31</v>
      </c>
      <c r="W200" t="s">
        <v>32</v>
      </c>
      <c r="X200" t="s">
        <v>33</v>
      </c>
      <c r="Y200" t="s">
        <v>33</v>
      </c>
      <c r="Z200" t="s">
        <v>33</v>
      </c>
      <c r="AA200" t="s">
        <v>31</v>
      </c>
      <c r="AB200" t="s">
        <v>31</v>
      </c>
    </row>
    <row r="201" spans="1:28" x14ac:dyDescent="0.25">
      <c r="A201">
        <v>710000003</v>
      </c>
      <c r="B201" s="2">
        <v>0.72</v>
      </c>
      <c r="C201">
        <v>18</v>
      </c>
      <c r="D201" t="s">
        <v>31</v>
      </c>
      <c r="E201" t="s">
        <v>33</v>
      </c>
      <c r="F201" t="s">
        <v>32</v>
      </c>
      <c r="G201" t="s">
        <v>31</v>
      </c>
      <c r="H201" t="s">
        <v>31</v>
      </c>
      <c r="I201" t="s">
        <v>33</v>
      </c>
      <c r="J201" t="s">
        <v>32</v>
      </c>
      <c r="K201" t="s">
        <v>54</v>
      </c>
      <c r="L201" t="s">
        <v>31</v>
      </c>
      <c r="M201" t="s">
        <v>33</v>
      </c>
      <c r="N201" t="s">
        <v>31</v>
      </c>
      <c r="O201" t="s">
        <v>31</v>
      </c>
      <c r="P201" t="s">
        <v>31</v>
      </c>
      <c r="Q201" t="s">
        <v>32</v>
      </c>
      <c r="R201" t="s">
        <v>31</v>
      </c>
      <c r="S201" t="s">
        <v>31</v>
      </c>
      <c r="T201" t="s">
        <v>33</v>
      </c>
      <c r="U201" t="s">
        <v>33</v>
      </c>
      <c r="V201" t="s">
        <v>31</v>
      </c>
      <c r="W201" t="s">
        <v>32</v>
      </c>
      <c r="X201" t="s">
        <v>33</v>
      </c>
      <c r="Y201" t="s">
        <v>31</v>
      </c>
      <c r="Z201" t="s">
        <v>32</v>
      </c>
      <c r="AA201" t="s">
        <v>33</v>
      </c>
      <c r="AB201" t="s">
        <v>31</v>
      </c>
    </row>
    <row r="202" spans="1:28" x14ac:dyDescent="0.25">
      <c r="A202">
        <v>710000004</v>
      </c>
      <c r="B202" s="2">
        <v>0.72</v>
      </c>
      <c r="C202">
        <v>18</v>
      </c>
      <c r="D202" t="s">
        <v>33</v>
      </c>
      <c r="E202" t="s">
        <v>33</v>
      </c>
      <c r="F202" t="s">
        <v>32</v>
      </c>
      <c r="G202" t="s">
        <v>33</v>
      </c>
      <c r="H202" t="s">
        <v>31</v>
      </c>
      <c r="I202" t="s">
        <v>31</v>
      </c>
      <c r="J202" t="s">
        <v>32</v>
      </c>
      <c r="K202" t="s">
        <v>33</v>
      </c>
      <c r="L202" t="s">
        <v>33</v>
      </c>
      <c r="M202" t="s">
        <v>32</v>
      </c>
      <c r="N202" t="s">
        <v>31</v>
      </c>
      <c r="O202" t="s">
        <v>33</v>
      </c>
      <c r="P202" t="s">
        <v>31</v>
      </c>
      <c r="Q202" t="s">
        <v>32</v>
      </c>
      <c r="R202" t="s">
        <v>33</v>
      </c>
      <c r="S202" t="s">
        <v>33</v>
      </c>
      <c r="T202" t="s">
        <v>33</v>
      </c>
      <c r="U202" t="s">
        <v>33</v>
      </c>
      <c r="V202" t="s">
        <v>31</v>
      </c>
      <c r="W202" t="s">
        <v>32</v>
      </c>
      <c r="X202" t="s">
        <v>33</v>
      </c>
      <c r="Y202" t="s">
        <v>31</v>
      </c>
      <c r="Z202" t="s">
        <v>32</v>
      </c>
      <c r="AA202" t="s">
        <v>33</v>
      </c>
      <c r="AB202" t="s">
        <v>31</v>
      </c>
    </row>
    <row r="203" spans="1:28" x14ac:dyDescent="0.25">
      <c r="A203">
        <v>710000005</v>
      </c>
      <c r="B203" s="2">
        <v>0.64</v>
      </c>
      <c r="C203">
        <v>16</v>
      </c>
      <c r="D203" t="s">
        <v>31</v>
      </c>
      <c r="E203" t="s">
        <v>33</v>
      </c>
      <c r="F203" t="s">
        <v>31</v>
      </c>
      <c r="G203" t="s">
        <v>31</v>
      </c>
      <c r="H203" t="s">
        <v>31</v>
      </c>
      <c r="I203" t="s">
        <v>31</v>
      </c>
      <c r="J203" t="s">
        <v>32</v>
      </c>
      <c r="K203" t="s">
        <v>32</v>
      </c>
      <c r="L203" t="s">
        <v>33</v>
      </c>
      <c r="M203" t="s">
        <v>33</v>
      </c>
      <c r="N203" t="s">
        <v>33</v>
      </c>
      <c r="O203" t="s">
        <v>31</v>
      </c>
      <c r="P203" t="s">
        <v>31</v>
      </c>
      <c r="Q203" t="s">
        <v>32</v>
      </c>
      <c r="R203" t="s">
        <v>33</v>
      </c>
      <c r="S203" t="s">
        <v>31</v>
      </c>
      <c r="T203" t="s">
        <v>32</v>
      </c>
      <c r="U203" t="s">
        <v>33</v>
      </c>
      <c r="V203" t="s">
        <v>31</v>
      </c>
      <c r="W203" t="s">
        <v>32</v>
      </c>
      <c r="X203" t="s">
        <v>31</v>
      </c>
      <c r="Y203" t="s">
        <v>31</v>
      </c>
      <c r="Z203" t="s">
        <v>32</v>
      </c>
      <c r="AA203" t="s">
        <v>33</v>
      </c>
      <c r="AB203" t="s">
        <v>31</v>
      </c>
    </row>
    <row r="204" spans="1:28" x14ac:dyDescent="0.25">
      <c r="A204">
        <v>710000006</v>
      </c>
      <c r="B204" s="2">
        <v>0.68</v>
      </c>
      <c r="C204">
        <v>17</v>
      </c>
      <c r="D204" t="s">
        <v>31</v>
      </c>
      <c r="E204" t="s">
        <v>33</v>
      </c>
      <c r="F204" t="s">
        <v>33</v>
      </c>
      <c r="G204" t="s">
        <v>33</v>
      </c>
      <c r="H204" t="s">
        <v>31</v>
      </c>
      <c r="I204" t="s">
        <v>33</v>
      </c>
      <c r="J204" t="s">
        <v>31</v>
      </c>
      <c r="K204" t="s">
        <v>32</v>
      </c>
      <c r="L204" t="s">
        <v>33</v>
      </c>
      <c r="M204" t="s">
        <v>33</v>
      </c>
      <c r="N204" t="s">
        <v>31</v>
      </c>
      <c r="O204" t="s">
        <v>31</v>
      </c>
      <c r="P204" t="s">
        <v>31</v>
      </c>
      <c r="Q204" t="s">
        <v>33</v>
      </c>
      <c r="R204" t="s">
        <v>31</v>
      </c>
      <c r="S204" t="s">
        <v>33</v>
      </c>
      <c r="T204" t="s">
        <v>33</v>
      </c>
      <c r="U204" t="s">
        <v>33</v>
      </c>
      <c r="V204" t="s">
        <v>31</v>
      </c>
      <c r="W204" t="s">
        <v>32</v>
      </c>
      <c r="X204" t="s">
        <v>33</v>
      </c>
      <c r="Y204" t="s">
        <v>33</v>
      </c>
      <c r="Z204" t="s">
        <v>32</v>
      </c>
      <c r="AA204" t="s">
        <v>33</v>
      </c>
      <c r="AB204" t="s">
        <v>31</v>
      </c>
    </row>
    <row r="205" spans="1:28" x14ac:dyDescent="0.25">
      <c r="A205">
        <v>740000000</v>
      </c>
      <c r="B205" s="2">
        <v>0.68</v>
      </c>
      <c r="C205">
        <v>17</v>
      </c>
      <c r="D205" t="s">
        <v>31</v>
      </c>
      <c r="E205" t="s">
        <v>31</v>
      </c>
      <c r="F205" t="s">
        <v>32</v>
      </c>
      <c r="G205" t="s">
        <v>33</v>
      </c>
      <c r="H205" t="s">
        <v>31</v>
      </c>
      <c r="I205" t="s">
        <v>33</v>
      </c>
      <c r="J205" t="s">
        <v>32</v>
      </c>
      <c r="K205" t="s">
        <v>33</v>
      </c>
      <c r="L205" t="s">
        <v>33</v>
      </c>
      <c r="M205" t="s">
        <v>55</v>
      </c>
      <c r="N205" t="s">
        <v>31</v>
      </c>
      <c r="O205" t="s">
        <v>31</v>
      </c>
      <c r="P205" t="s">
        <v>58</v>
      </c>
      <c r="Q205" t="s">
        <v>32</v>
      </c>
      <c r="R205" t="s">
        <v>33</v>
      </c>
      <c r="S205" t="s">
        <v>31</v>
      </c>
      <c r="T205" t="s">
        <v>32</v>
      </c>
      <c r="U205" t="s">
        <v>33</v>
      </c>
      <c r="V205" t="s">
        <v>31</v>
      </c>
      <c r="W205" t="s">
        <v>32</v>
      </c>
      <c r="X205" t="s">
        <v>31</v>
      </c>
      <c r="Y205" t="s">
        <v>33</v>
      </c>
      <c r="Z205" t="s">
        <v>32</v>
      </c>
      <c r="AA205" t="s">
        <v>33</v>
      </c>
      <c r="AB205" t="s">
        <v>31</v>
      </c>
    </row>
    <row r="206" spans="1:28" x14ac:dyDescent="0.25">
      <c r="A206">
        <v>740000001</v>
      </c>
      <c r="B206" s="2">
        <v>0.56000000000000005</v>
      </c>
      <c r="C206">
        <v>14</v>
      </c>
      <c r="D206" t="s">
        <v>31</v>
      </c>
      <c r="E206" t="s">
        <v>33</v>
      </c>
      <c r="F206" t="s">
        <v>32</v>
      </c>
      <c r="G206" t="s">
        <v>31</v>
      </c>
      <c r="H206" t="s">
        <v>31</v>
      </c>
      <c r="I206" t="s">
        <v>33</v>
      </c>
      <c r="J206" t="s">
        <v>31</v>
      </c>
      <c r="K206" t="s">
        <v>32</v>
      </c>
      <c r="L206" t="s">
        <v>33</v>
      </c>
      <c r="M206" t="s">
        <v>32</v>
      </c>
      <c r="N206" t="s">
        <v>31</v>
      </c>
      <c r="O206" t="s">
        <v>33</v>
      </c>
      <c r="P206" t="s">
        <v>31</v>
      </c>
      <c r="Q206" t="s">
        <v>32</v>
      </c>
      <c r="R206" t="s">
        <v>31</v>
      </c>
      <c r="S206" t="s">
        <v>33</v>
      </c>
      <c r="T206" t="s">
        <v>33</v>
      </c>
      <c r="U206" t="s">
        <v>33</v>
      </c>
      <c r="V206" t="s">
        <v>32</v>
      </c>
      <c r="W206" t="s">
        <v>31</v>
      </c>
      <c r="X206" t="s">
        <v>33</v>
      </c>
      <c r="Y206" t="s">
        <v>33</v>
      </c>
      <c r="Z206" t="s">
        <v>31</v>
      </c>
      <c r="AA206" t="s">
        <v>33</v>
      </c>
      <c r="AB206" t="s">
        <v>33</v>
      </c>
    </row>
    <row r="207" spans="1:28" x14ac:dyDescent="0.25">
      <c r="A207">
        <v>740000002</v>
      </c>
      <c r="B207" s="2">
        <v>0.56000000000000005</v>
      </c>
      <c r="C207">
        <v>14</v>
      </c>
      <c r="D207" t="s">
        <v>31</v>
      </c>
      <c r="E207" t="s">
        <v>31</v>
      </c>
      <c r="F207" t="s">
        <v>32</v>
      </c>
      <c r="G207" t="s">
        <v>31</v>
      </c>
      <c r="H207" t="s">
        <v>31</v>
      </c>
      <c r="I207" t="s">
        <v>31</v>
      </c>
      <c r="J207" t="s">
        <v>33</v>
      </c>
      <c r="K207" t="s">
        <v>33</v>
      </c>
      <c r="L207" t="s">
        <v>33</v>
      </c>
      <c r="M207" t="s">
        <v>32</v>
      </c>
      <c r="N207" t="s">
        <v>33</v>
      </c>
      <c r="O207" t="s">
        <v>33</v>
      </c>
      <c r="P207" t="s">
        <v>31</v>
      </c>
      <c r="Q207" t="s">
        <v>31</v>
      </c>
      <c r="R207" t="s">
        <v>33</v>
      </c>
      <c r="S207" t="s">
        <v>33</v>
      </c>
      <c r="T207" t="s">
        <v>33</v>
      </c>
      <c r="U207" t="s">
        <v>33</v>
      </c>
      <c r="V207" t="s">
        <v>33</v>
      </c>
      <c r="W207" t="s">
        <v>32</v>
      </c>
      <c r="X207" t="s">
        <v>31</v>
      </c>
      <c r="Y207" t="s">
        <v>33</v>
      </c>
      <c r="Z207" t="s">
        <v>32</v>
      </c>
      <c r="AA207" t="s">
        <v>33</v>
      </c>
      <c r="AB207" t="s">
        <v>33</v>
      </c>
    </row>
    <row r="208" spans="1:28" x14ac:dyDescent="0.25">
      <c r="A208">
        <v>740000003</v>
      </c>
      <c r="B208" s="2">
        <v>0.72</v>
      </c>
      <c r="C208">
        <v>18</v>
      </c>
      <c r="D208" t="s">
        <v>31</v>
      </c>
      <c r="E208" t="s">
        <v>31</v>
      </c>
      <c r="F208" t="s">
        <v>32</v>
      </c>
      <c r="G208" t="s">
        <v>33</v>
      </c>
      <c r="H208" t="s">
        <v>31</v>
      </c>
      <c r="I208" t="s">
        <v>33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  <c r="O208" t="s">
        <v>33</v>
      </c>
      <c r="P208" t="s">
        <v>31</v>
      </c>
      <c r="Q208" t="s">
        <v>32</v>
      </c>
      <c r="R208" t="s">
        <v>33</v>
      </c>
      <c r="S208" t="s">
        <v>33</v>
      </c>
      <c r="T208" t="s">
        <v>32</v>
      </c>
      <c r="U208" t="s">
        <v>33</v>
      </c>
      <c r="V208" t="s">
        <v>31</v>
      </c>
      <c r="W208" t="s">
        <v>32</v>
      </c>
      <c r="X208" t="s">
        <v>31</v>
      </c>
      <c r="Y208" t="s">
        <v>33</v>
      </c>
      <c r="Z208" t="s">
        <v>32</v>
      </c>
      <c r="AA208" t="s">
        <v>33</v>
      </c>
      <c r="AB208" t="s">
        <v>33</v>
      </c>
    </row>
    <row r="209" spans="1:28" x14ac:dyDescent="0.25">
      <c r="A209">
        <v>740000004</v>
      </c>
      <c r="B209" s="2">
        <v>0.56000000000000005</v>
      </c>
      <c r="C209">
        <v>14</v>
      </c>
      <c r="D209" t="s">
        <v>31</v>
      </c>
      <c r="E209" t="s">
        <v>31</v>
      </c>
      <c r="F209" t="s">
        <v>31</v>
      </c>
      <c r="G209" t="s">
        <v>33</v>
      </c>
      <c r="H209" t="s">
        <v>31</v>
      </c>
      <c r="I209" t="s">
        <v>31</v>
      </c>
      <c r="J209" t="s">
        <v>31</v>
      </c>
      <c r="K209" t="s">
        <v>32</v>
      </c>
      <c r="L209" t="s">
        <v>33</v>
      </c>
      <c r="M209" t="s">
        <v>33</v>
      </c>
      <c r="N209" t="s">
        <v>31</v>
      </c>
      <c r="O209" t="s">
        <v>33</v>
      </c>
      <c r="P209" t="s">
        <v>31</v>
      </c>
      <c r="Q209" t="s">
        <v>32</v>
      </c>
      <c r="R209" t="s">
        <v>33</v>
      </c>
      <c r="S209" t="s">
        <v>32</v>
      </c>
      <c r="T209" t="s">
        <v>32</v>
      </c>
      <c r="U209" t="s">
        <v>56</v>
      </c>
      <c r="V209" t="s">
        <v>32</v>
      </c>
      <c r="W209" t="s">
        <v>54</v>
      </c>
      <c r="X209" t="s">
        <v>31</v>
      </c>
      <c r="Y209" t="s">
        <v>33</v>
      </c>
      <c r="Z209" t="s">
        <v>33</v>
      </c>
      <c r="AA209" t="s">
        <v>33</v>
      </c>
      <c r="AB209" t="s">
        <v>31</v>
      </c>
    </row>
    <row r="210" spans="1:28" x14ac:dyDescent="0.25">
      <c r="A210">
        <v>740000005</v>
      </c>
      <c r="B210" s="2">
        <v>0.64</v>
      </c>
      <c r="C210">
        <v>16</v>
      </c>
      <c r="D210" t="s">
        <v>31</v>
      </c>
      <c r="E210" t="s">
        <v>31</v>
      </c>
      <c r="F210" t="s">
        <v>32</v>
      </c>
      <c r="G210" t="s">
        <v>33</v>
      </c>
      <c r="H210" t="s">
        <v>31</v>
      </c>
      <c r="I210" t="s">
        <v>31</v>
      </c>
      <c r="J210" t="s">
        <v>33</v>
      </c>
      <c r="K210" t="s">
        <v>32</v>
      </c>
      <c r="L210" t="s">
        <v>33</v>
      </c>
      <c r="M210" t="s">
        <v>33</v>
      </c>
      <c r="N210" t="s">
        <v>31</v>
      </c>
      <c r="O210" t="s">
        <v>33</v>
      </c>
      <c r="P210" t="s">
        <v>55</v>
      </c>
      <c r="Q210" t="s">
        <v>31</v>
      </c>
      <c r="R210" t="s">
        <v>31</v>
      </c>
      <c r="S210" t="s">
        <v>33</v>
      </c>
      <c r="T210" t="s">
        <v>33</v>
      </c>
      <c r="U210" t="s">
        <v>33</v>
      </c>
      <c r="V210" t="s">
        <v>31</v>
      </c>
      <c r="W210" t="s">
        <v>32</v>
      </c>
      <c r="X210" t="s">
        <v>31</v>
      </c>
      <c r="Y210" t="s">
        <v>31</v>
      </c>
      <c r="Z210" t="s">
        <v>33</v>
      </c>
      <c r="AA210" t="s">
        <v>31</v>
      </c>
      <c r="AB210" t="s">
        <v>33</v>
      </c>
    </row>
    <row r="211" spans="1:28" x14ac:dyDescent="0.25">
      <c r="A211">
        <v>740000006</v>
      </c>
      <c r="B211" s="2">
        <v>0.6</v>
      </c>
      <c r="C211">
        <v>15</v>
      </c>
      <c r="D211" t="s">
        <v>33</v>
      </c>
      <c r="E211" t="s">
        <v>33</v>
      </c>
      <c r="F211" t="s">
        <v>32</v>
      </c>
      <c r="G211" t="s">
        <v>33</v>
      </c>
      <c r="H211" t="s">
        <v>33</v>
      </c>
      <c r="I211" t="s">
        <v>33</v>
      </c>
      <c r="J211" t="s">
        <v>32</v>
      </c>
      <c r="K211" t="s">
        <v>33</v>
      </c>
      <c r="L211" t="s">
        <v>33</v>
      </c>
      <c r="M211" t="s">
        <v>33</v>
      </c>
      <c r="N211" t="s">
        <v>54</v>
      </c>
      <c r="O211" t="s">
        <v>31</v>
      </c>
      <c r="P211" t="s">
        <v>31</v>
      </c>
      <c r="Q211" t="s">
        <v>32</v>
      </c>
      <c r="R211" t="s">
        <v>33</v>
      </c>
      <c r="S211" t="s">
        <v>31</v>
      </c>
      <c r="T211" t="s">
        <v>32</v>
      </c>
      <c r="U211" t="s">
        <v>33</v>
      </c>
      <c r="V211" t="s">
        <v>31</v>
      </c>
      <c r="W211" t="s">
        <v>32</v>
      </c>
      <c r="X211" t="s">
        <v>31</v>
      </c>
      <c r="Y211" t="s">
        <v>33</v>
      </c>
      <c r="Z211" t="s">
        <v>32</v>
      </c>
      <c r="AA211" t="s">
        <v>33</v>
      </c>
      <c r="AB211" t="s">
        <v>31</v>
      </c>
    </row>
    <row r="212" spans="1:28" x14ac:dyDescent="0.25">
      <c r="A212">
        <v>740000007</v>
      </c>
      <c r="B212" s="2">
        <v>0.48</v>
      </c>
      <c r="C212">
        <v>12</v>
      </c>
      <c r="D212" t="s">
        <v>31</v>
      </c>
      <c r="E212" t="s">
        <v>33</v>
      </c>
      <c r="F212" t="s">
        <v>32</v>
      </c>
      <c r="G212" t="s">
        <v>31</v>
      </c>
      <c r="H212" t="s">
        <v>31</v>
      </c>
      <c r="I212" t="s">
        <v>33</v>
      </c>
      <c r="J212" t="s">
        <v>33</v>
      </c>
      <c r="K212" t="s">
        <v>32</v>
      </c>
      <c r="L212" t="s">
        <v>33</v>
      </c>
      <c r="M212" t="s">
        <v>32</v>
      </c>
      <c r="N212" t="s">
        <v>33</v>
      </c>
      <c r="O212" t="s">
        <v>31</v>
      </c>
      <c r="P212" t="s">
        <v>33</v>
      </c>
      <c r="Q212" t="s">
        <v>32</v>
      </c>
      <c r="R212" t="s">
        <v>31</v>
      </c>
      <c r="S212" t="s">
        <v>32</v>
      </c>
      <c r="T212" t="s">
        <v>33</v>
      </c>
      <c r="U212" t="s">
        <v>33</v>
      </c>
      <c r="V212" t="s">
        <v>32</v>
      </c>
      <c r="W212" t="s">
        <v>31</v>
      </c>
      <c r="X212" t="s">
        <v>31</v>
      </c>
      <c r="Y212" t="s">
        <v>33</v>
      </c>
      <c r="Z212" t="s">
        <v>31</v>
      </c>
      <c r="AA212" t="s">
        <v>33</v>
      </c>
      <c r="AB212" t="s">
        <v>31</v>
      </c>
    </row>
    <row r="213" spans="1:28" x14ac:dyDescent="0.25">
      <c r="A213">
        <v>750000001</v>
      </c>
      <c r="B213" s="2">
        <v>0.2</v>
      </c>
      <c r="C213">
        <v>5</v>
      </c>
      <c r="D213" t="s">
        <v>31</v>
      </c>
      <c r="E213" t="s">
        <v>32</v>
      </c>
      <c r="F213" t="s">
        <v>31</v>
      </c>
      <c r="G213" t="s">
        <v>53</v>
      </c>
      <c r="H213" t="s">
        <v>52</v>
      </c>
      <c r="I213" t="s">
        <v>33</v>
      </c>
      <c r="J213" t="s">
        <v>31</v>
      </c>
      <c r="K213" t="s">
        <v>32</v>
      </c>
      <c r="L213" t="s">
        <v>53</v>
      </c>
      <c r="M213" t="s">
        <v>31</v>
      </c>
      <c r="N213" t="s">
        <v>32</v>
      </c>
      <c r="O213" t="s">
        <v>54</v>
      </c>
      <c r="P213" t="s">
        <v>32</v>
      </c>
      <c r="Q213" t="s">
        <v>53</v>
      </c>
      <c r="R213" t="s">
        <v>52</v>
      </c>
      <c r="S213" t="s">
        <v>53</v>
      </c>
      <c r="T213" t="s">
        <v>53</v>
      </c>
      <c r="U213" t="s">
        <v>52</v>
      </c>
      <c r="V213" t="s">
        <v>53</v>
      </c>
      <c r="W213" t="s">
        <v>32</v>
      </c>
      <c r="X213" t="s">
        <v>53</v>
      </c>
      <c r="Y213" t="s">
        <v>53</v>
      </c>
      <c r="Z213" t="s">
        <v>52</v>
      </c>
      <c r="AA213" t="s">
        <v>32</v>
      </c>
      <c r="AB213" t="s">
        <v>31</v>
      </c>
    </row>
    <row r="214" spans="1:28" x14ac:dyDescent="0.25">
      <c r="A214">
        <v>750000002</v>
      </c>
      <c r="B214" s="2">
        <v>0.64</v>
      </c>
      <c r="C214">
        <v>16</v>
      </c>
      <c r="D214" t="s">
        <v>31</v>
      </c>
      <c r="E214" t="s">
        <v>31</v>
      </c>
      <c r="F214" t="s">
        <v>33</v>
      </c>
      <c r="G214" t="s">
        <v>31</v>
      </c>
      <c r="H214" t="s">
        <v>31</v>
      </c>
      <c r="I214" t="s">
        <v>31</v>
      </c>
      <c r="J214" t="s">
        <v>32</v>
      </c>
      <c r="K214" t="s">
        <v>31</v>
      </c>
      <c r="L214" t="s">
        <v>33</v>
      </c>
      <c r="M214" t="s">
        <v>33</v>
      </c>
      <c r="N214" t="s">
        <v>31</v>
      </c>
      <c r="O214" t="s">
        <v>33</v>
      </c>
      <c r="P214" t="s">
        <v>31</v>
      </c>
      <c r="Q214" t="s">
        <v>33</v>
      </c>
      <c r="R214" t="s">
        <v>33</v>
      </c>
      <c r="S214" t="s">
        <v>33</v>
      </c>
      <c r="T214" t="s">
        <v>33</v>
      </c>
      <c r="U214" t="s">
        <v>33</v>
      </c>
      <c r="V214" t="s">
        <v>31</v>
      </c>
      <c r="W214" t="s">
        <v>32</v>
      </c>
      <c r="X214" t="s">
        <v>33</v>
      </c>
      <c r="Y214" t="s">
        <v>31</v>
      </c>
      <c r="Z214" t="s">
        <v>33</v>
      </c>
      <c r="AA214" t="s">
        <v>33</v>
      </c>
      <c r="AB214" t="s">
        <v>33</v>
      </c>
    </row>
    <row r="215" spans="1:28" x14ac:dyDescent="0.25">
      <c r="A215">
        <v>750000003</v>
      </c>
      <c r="B215" s="2">
        <v>0.44</v>
      </c>
      <c r="C215">
        <v>11</v>
      </c>
      <c r="D215" t="s">
        <v>31</v>
      </c>
      <c r="E215" t="s">
        <v>31</v>
      </c>
      <c r="F215" t="s">
        <v>33</v>
      </c>
      <c r="G215" t="s">
        <v>31</v>
      </c>
      <c r="H215" t="s">
        <v>31</v>
      </c>
      <c r="I215" t="s">
        <v>33</v>
      </c>
      <c r="J215" t="s">
        <v>32</v>
      </c>
      <c r="K215" t="s">
        <v>31</v>
      </c>
      <c r="L215" t="s">
        <v>33</v>
      </c>
      <c r="M215" t="s">
        <v>33</v>
      </c>
      <c r="N215" t="s">
        <v>31</v>
      </c>
      <c r="O215" t="s">
        <v>31</v>
      </c>
      <c r="P215" t="s">
        <v>33</v>
      </c>
      <c r="Q215" t="s">
        <v>33</v>
      </c>
      <c r="R215" t="s">
        <v>33</v>
      </c>
      <c r="S215" t="s">
        <v>32</v>
      </c>
      <c r="T215" t="s">
        <v>33</v>
      </c>
      <c r="U215" t="s">
        <v>32</v>
      </c>
      <c r="V215" t="s">
        <v>31</v>
      </c>
      <c r="W215" t="s">
        <v>33</v>
      </c>
      <c r="X215" t="s">
        <v>31</v>
      </c>
      <c r="Y215" t="s">
        <v>33</v>
      </c>
      <c r="Z215" t="s">
        <v>32</v>
      </c>
      <c r="AA215" t="s">
        <v>31</v>
      </c>
      <c r="AB215" t="s">
        <v>33</v>
      </c>
    </row>
    <row r="216" spans="1:28" x14ac:dyDescent="0.25">
      <c r="A216">
        <v>750000004</v>
      </c>
      <c r="B216" s="2">
        <v>0.44</v>
      </c>
      <c r="C216">
        <v>11</v>
      </c>
      <c r="D216" t="s">
        <v>31</v>
      </c>
      <c r="E216" t="s">
        <v>33</v>
      </c>
      <c r="F216" t="s">
        <v>32</v>
      </c>
      <c r="G216" t="s">
        <v>31</v>
      </c>
      <c r="H216" t="s">
        <v>31</v>
      </c>
      <c r="I216" t="s">
        <v>31</v>
      </c>
      <c r="J216" t="s">
        <v>32</v>
      </c>
      <c r="K216" t="s">
        <v>31</v>
      </c>
      <c r="L216" t="s">
        <v>33</v>
      </c>
      <c r="M216" t="s">
        <v>33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33</v>
      </c>
      <c r="T216" t="s">
        <v>33</v>
      </c>
      <c r="U216" t="s">
        <v>33</v>
      </c>
      <c r="V216" t="s">
        <v>32</v>
      </c>
      <c r="W216" t="s">
        <v>31</v>
      </c>
      <c r="X216" t="s">
        <v>31</v>
      </c>
      <c r="Y216" t="s">
        <v>33</v>
      </c>
      <c r="Z216" t="s">
        <v>33</v>
      </c>
      <c r="AA216" t="s">
        <v>33</v>
      </c>
      <c r="AB216" t="s">
        <v>31</v>
      </c>
    </row>
    <row r="217" spans="1:28" x14ac:dyDescent="0.25">
      <c r="A217">
        <v>750000005</v>
      </c>
      <c r="B217" s="2">
        <v>0.52</v>
      </c>
      <c r="C217">
        <v>13</v>
      </c>
      <c r="D217" t="s">
        <v>31</v>
      </c>
      <c r="E217" t="s">
        <v>33</v>
      </c>
      <c r="F217" t="s">
        <v>33</v>
      </c>
      <c r="G217" t="s">
        <v>33</v>
      </c>
      <c r="H217" t="s">
        <v>31</v>
      </c>
      <c r="I217" t="s">
        <v>33</v>
      </c>
      <c r="J217" t="s">
        <v>31</v>
      </c>
      <c r="K217" t="s">
        <v>32</v>
      </c>
      <c r="L217" t="s">
        <v>33</v>
      </c>
      <c r="M217" t="s">
        <v>33</v>
      </c>
      <c r="N217" t="s">
        <v>33</v>
      </c>
      <c r="O217" t="s">
        <v>31</v>
      </c>
      <c r="P217" t="s">
        <v>31</v>
      </c>
      <c r="Q217" t="s">
        <v>31</v>
      </c>
      <c r="R217" t="s">
        <v>33</v>
      </c>
      <c r="S217" t="s">
        <v>31</v>
      </c>
      <c r="T217" t="s">
        <v>31</v>
      </c>
      <c r="U217" t="s">
        <v>31</v>
      </c>
      <c r="V217" t="s">
        <v>33</v>
      </c>
      <c r="W217" t="s">
        <v>32</v>
      </c>
      <c r="X217" t="s">
        <v>31</v>
      </c>
      <c r="Y217" t="s">
        <v>31</v>
      </c>
      <c r="Z217" t="s">
        <v>31</v>
      </c>
      <c r="AA217" t="s">
        <v>33</v>
      </c>
      <c r="AB217" t="s">
        <v>33</v>
      </c>
    </row>
    <row r="218" spans="1:28" x14ac:dyDescent="0.25">
      <c r="A218">
        <v>750000006</v>
      </c>
      <c r="B218" s="2">
        <v>0.56000000000000005</v>
      </c>
      <c r="C218">
        <v>14</v>
      </c>
      <c r="D218" t="s">
        <v>33</v>
      </c>
      <c r="E218" t="s">
        <v>31</v>
      </c>
      <c r="F218" t="s">
        <v>33</v>
      </c>
      <c r="G218" t="s">
        <v>31</v>
      </c>
      <c r="H218" t="s">
        <v>31</v>
      </c>
      <c r="I218" t="s">
        <v>33</v>
      </c>
      <c r="J218" t="s">
        <v>33</v>
      </c>
      <c r="K218" t="s">
        <v>32</v>
      </c>
      <c r="L218" t="s">
        <v>31</v>
      </c>
      <c r="M218" t="s">
        <v>32</v>
      </c>
      <c r="N218" t="s">
        <v>33</v>
      </c>
      <c r="O218" t="s">
        <v>33</v>
      </c>
      <c r="P218" t="s">
        <v>31</v>
      </c>
      <c r="Q218" t="s">
        <v>31</v>
      </c>
      <c r="R218" t="s">
        <v>33</v>
      </c>
      <c r="S218" t="s">
        <v>33</v>
      </c>
      <c r="T218" t="s">
        <v>33</v>
      </c>
      <c r="U218" t="s">
        <v>33</v>
      </c>
      <c r="V218" t="s">
        <v>31</v>
      </c>
      <c r="W218" t="s">
        <v>32</v>
      </c>
      <c r="X218" t="s">
        <v>33</v>
      </c>
      <c r="Y218" t="s">
        <v>33</v>
      </c>
      <c r="Z218" t="s">
        <v>33</v>
      </c>
      <c r="AA218" t="s">
        <v>33</v>
      </c>
      <c r="AB218" t="s">
        <v>33</v>
      </c>
    </row>
    <row r="219" spans="1:28" x14ac:dyDescent="0.25">
      <c r="A219">
        <v>750000007</v>
      </c>
      <c r="B219" s="2">
        <v>0.68</v>
      </c>
      <c r="C219">
        <v>17</v>
      </c>
      <c r="D219" t="s">
        <v>31</v>
      </c>
      <c r="E219" t="s">
        <v>31</v>
      </c>
      <c r="F219" t="s">
        <v>33</v>
      </c>
      <c r="G219" t="s">
        <v>31</v>
      </c>
      <c r="H219" t="s">
        <v>31</v>
      </c>
      <c r="I219" t="s">
        <v>31</v>
      </c>
      <c r="J219" t="s">
        <v>32</v>
      </c>
      <c r="K219" t="s">
        <v>33</v>
      </c>
      <c r="L219" t="s">
        <v>33</v>
      </c>
      <c r="M219" t="s">
        <v>33</v>
      </c>
      <c r="N219" t="s">
        <v>33</v>
      </c>
      <c r="O219" t="s">
        <v>33</v>
      </c>
      <c r="P219" t="s">
        <v>31</v>
      </c>
      <c r="Q219" t="s">
        <v>33</v>
      </c>
      <c r="R219" t="s">
        <v>33</v>
      </c>
      <c r="S219" t="s">
        <v>33</v>
      </c>
      <c r="T219" t="s">
        <v>33</v>
      </c>
      <c r="U219" t="s">
        <v>33</v>
      </c>
      <c r="V219" t="s">
        <v>31</v>
      </c>
      <c r="W219" t="s">
        <v>32</v>
      </c>
      <c r="X219" t="s">
        <v>33</v>
      </c>
      <c r="Y219" t="s">
        <v>31</v>
      </c>
      <c r="Z219" t="s">
        <v>32</v>
      </c>
      <c r="AA219" t="s">
        <v>33</v>
      </c>
      <c r="AB219" t="s">
        <v>31</v>
      </c>
    </row>
    <row r="220" spans="1:28" x14ac:dyDescent="0.25">
      <c r="A220">
        <v>750000008</v>
      </c>
      <c r="B220" s="2">
        <v>0.32</v>
      </c>
      <c r="C220">
        <v>8</v>
      </c>
      <c r="D220" t="s">
        <v>31</v>
      </c>
      <c r="E220" t="s">
        <v>33</v>
      </c>
      <c r="F220" t="s">
        <v>31</v>
      </c>
      <c r="G220" t="s">
        <v>31</v>
      </c>
      <c r="H220" t="s">
        <v>33</v>
      </c>
      <c r="I220" t="s">
        <v>31</v>
      </c>
      <c r="J220" t="s">
        <v>32</v>
      </c>
      <c r="K220" t="s">
        <v>32</v>
      </c>
      <c r="L220" t="s">
        <v>33</v>
      </c>
      <c r="M220" t="s">
        <v>33</v>
      </c>
      <c r="N220" t="s">
        <v>32</v>
      </c>
      <c r="O220" t="s">
        <v>33</v>
      </c>
      <c r="P220" t="s">
        <v>32</v>
      </c>
      <c r="Q220" t="s">
        <v>54</v>
      </c>
      <c r="R220" t="s">
        <v>31</v>
      </c>
      <c r="S220" t="s">
        <v>33</v>
      </c>
      <c r="T220" t="s">
        <v>32</v>
      </c>
      <c r="U220" t="s">
        <v>32</v>
      </c>
      <c r="V220" t="s">
        <v>31</v>
      </c>
      <c r="W220" t="s">
        <v>33</v>
      </c>
      <c r="X220" t="s">
        <v>31</v>
      </c>
      <c r="Y220" t="s">
        <v>31</v>
      </c>
      <c r="Z220" t="s">
        <v>32</v>
      </c>
      <c r="AA220" t="s">
        <v>31</v>
      </c>
      <c r="AB220" t="s">
        <v>33</v>
      </c>
    </row>
    <row r="221" spans="1:28" x14ac:dyDescent="0.25">
      <c r="A221">
        <v>750000009</v>
      </c>
      <c r="B221" s="2">
        <v>0.56000000000000005</v>
      </c>
      <c r="C221">
        <v>14</v>
      </c>
      <c r="D221" t="s">
        <v>33</v>
      </c>
      <c r="E221" t="s">
        <v>33</v>
      </c>
      <c r="F221" t="s">
        <v>33</v>
      </c>
      <c r="G221" t="s">
        <v>31</v>
      </c>
      <c r="H221" t="s">
        <v>31</v>
      </c>
      <c r="I221" t="s">
        <v>33</v>
      </c>
      <c r="J221" t="s">
        <v>32</v>
      </c>
      <c r="K221" t="s">
        <v>33</v>
      </c>
      <c r="L221" t="s">
        <v>31</v>
      </c>
      <c r="M221" t="s">
        <v>33</v>
      </c>
      <c r="N221" t="s">
        <v>31</v>
      </c>
      <c r="O221" t="s">
        <v>33</v>
      </c>
      <c r="P221" t="s">
        <v>31</v>
      </c>
      <c r="Q221" t="s">
        <v>33</v>
      </c>
      <c r="R221" t="s">
        <v>33</v>
      </c>
      <c r="S221" t="s">
        <v>33</v>
      </c>
      <c r="T221" t="s">
        <v>33</v>
      </c>
      <c r="U221" t="s">
        <v>33</v>
      </c>
      <c r="V221" t="s">
        <v>31</v>
      </c>
      <c r="W221" t="s">
        <v>32</v>
      </c>
      <c r="X221" t="s">
        <v>33</v>
      </c>
      <c r="Y221" t="s">
        <v>33</v>
      </c>
      <c r="Z221" t="s">
        <v>32</v>
      </c>
      <c r="AA221" t="s">
        <v>33</v>
      </c>
      <c r="AB221" t="s">
        <v>33</v>
      </c>
    </row>
    <row r="222" spans="1:28" x14ac:dyDescent="0.25">
      <c r="A222">
        <v>750000010</v>
      </c>
      <c r="B222" s="2">
        <v>0.36</v>
      </c>
      <c r="C222">
        <v>9</v>
      </c>
      <c r="D222" t="s">
        <v>31</v>
      </c>
      <c r="E222" t="s">
        <v>31</v>
      </c>
      <c r="F222" t="s">
        <v>33</v>
      </c>
      <c r="G222" t="s">
        <v>31</v>
      </c>
      <c r="H222" t="s">
        <v>31</v>
      </c>
      <c r="I222" t="s">
        <v>33</v>
      </c>
      <c r="J222" t="s">
        <v>33</v>
      </c>
      <c r="K222" t="s">
        <v>32</v>
      </c>
      <c r="L222" t="s">
        <v>31</v>
      </c>
      <c r="M222" t="s">
        <v>31</v>
      </c>
      <c r="N222" t="s">
        <v>33</v>
      </c>
      <c r="O222" t="s">
        <v>31</v>
      </c>
      <c r="P222" t="s">
        <v>31</v>
      </c>
      <c r="Q222" t="s">
        <v>33</v>
      </c>
      <c r="R222" t="s">
        <v>32</v>
      </c>
      <c r="S222" t="s">
        <v>32</v>
      </c>
      <c r="T222" t="s">
        <v>31</v>
      </c>
      <c r="U222" t="s">
        <v>31</v>
      </c>
      <c r="V222" t="s">
        <v>33</v>
      </c>
      <c r="W222" t="s">
        <v>32</v>
      </c>
      <c r="X222" t="s">
        <v>31</v>
      </c>
      <c r="Y222" t="s">
        <v>33</v>
      </c>
      <c r="Z222" t="s">
        <v>31</v>
      </c>
      <c r="AA222" t="s">
        <v>33</v>
      </c>
      <c r="AB222" t="s">
        <v>33</v>
      </c>
    </row>
    <row r="223" spans="1:28" x14ac:dyDescent="0.25">
      <c r="A223">
        <v>750000011</v>
      </c>
      <c r="B223" s="2">
        <v>0.48</v>
      </c>
      <c r="C223">
        <v>12</v>
      </c>
      <c r="D223" t="s">
        <v>31</v>
      </c>
      <c r="E223" t="s">
        <v>33</v>
      </c>
      <c r="F223" t="s">
        <v>54</v>
      </c>
      <c r="G223" t="s">
        <v>31</v>
      </c>
      <c r="H223" t="s">
        <v>31</v>
      </c>
      <c r="I223" t="s">
        <v>31</v>
      </c>
      <c r="J223" t="s">
        <v>32</v>
      </c>
      <c r="K223" t="s">
        <v>33</v>
      </c>
      <c r="L223" t="s">
        <v>33</v>
      </c>
      <c r="M223" t="s">
        <v>32</v>
      </c>
      <c r="N223" t="s">
        <v>31</v>
      </c>
      <c r="O223" t="s">
        <v>31</v>
      </c>
      <c r="P223" t="s">
        <v>31</v>
      </c>
      <c r="Q223" t="s">
        <v>33</v>
      </c>
      <c r="R223" t="s">
        <v>33</v>
      </c>
      <c r="S223" t="s">
        <v>33</v>
      </c>
      <c r="T223" t="s">
        <v>33</v>
      </c>
      <c r="U223" t="s">
        <v>32</v>
      </c>
      <c r="V223" t="s">
        <v>32</v>
      </c>
      <c r="W223" t="s">
        <v>33</v>
      </c>
      <c r="X223" t="s">
        <v>33</v>
      </c>
      <c r="Y223" t="s">
        <v>31</v>
      </c>
      <c r="Z223" t="s">
        <v>32</v>
      </c>
      <c r="AA223" t="s">
        <v>33</v>
      </c>
      <c r="AB223" t="s">
        <v>31</v>
      </c>
    </row>
    <row r="224" spans="1:28" x14ac:dyDescent="0.25">
      <c r="A224">
        <v>760000001</v>
      </c>
      <c r="B224" s="2">
        <v>0.68</v>
      </c>
      <c r="C224">
        <v>17</v>
      </c>
      <c r="D224" t="s">
        <v>31</v>
      </c>
      <c r="E224" t="s">
        <v>31</v>
      </c>
      <c r="F224" t="s">
        <v>31</v>
      </c>
      <c r="G224" t="s">
        <v>31</v>
      </c>
      <c r="H224" t="s">
        <v>31</v>
      </c>
      <c r="I224" t="s">
        <v>33</v>
      </c>
      <c r="J224" t="s">
        <v>31</v>
      </c>
      <c r="K224" t="s">
        <v>33</v>
      </c>
      <c r="L224" t="s">
        <v>33</v>
      </c>
      <c r="M224" t="s">
        <v>33</v>
      </c>
      <c r="N224" t="s">
        <v>33</v>
      </c>
      <c r="O224" t="s">
        <v>31</v>
      </c>
      <c r="P224" t="s">
        <v>31</v>
      </c>
      <c r="Q224" t="s">
        <v>32</v>
      </c>
      <c r="R224" t="s">
        <v>33</v>
      </c>
      <c r="S224" t="s">
        <v>31</v>
      </c>
      <c r="T224" t="s">
        <v>33</v>
      </c>
      <c r="U224" t="s">
        <v>33</v>
      </c>
      <c r="V224" t="s">
        <v>31</v>
      </c>
      <c r="W224" t="s">
        <v>32</v>
      </c>
      <c r="X224" t="s">
        <v>31</v>
      </c>
      <c r="Y224" t="s">
        <v>31</v>
      </c>
      <c r="Z224" t="s">
        <v>32</v>
      </c>
      <c r="AA224" t="s">
        <v>33</v>
      </c>
      <c r="AB224" t="s">
        <v>33</v>
      </c>
    </row>
    <row r="225" spans="1:28" x14ac:dyDescent="0.25">
      <c r="A225">
        <v>760000002</v>
      </c>
      <c r="B225" s="2">
        <v>0.88</v>
      </c>
      <c r="C225">
        <v>22</v>
      </c>
      <c r="D225" t="s">
        <v>31</v>
      </c>
      <c r="E225" t="s">
        <v>31</v>
      </c>
      <c r="F225" t="s">
        <v>33</v>
      </c>
      <c r="G225" t="s">
        <v>33</v>
      </c>
      <c r="H225" t="s">
        <v>31</v>
      </c>
      <c r="I225" t="s">
        <v>33</v>
      </c>
      <c r="J225" t="s">
        <v>32</v>
      </c>
      <c r="K225" t="s">
        <v>32</v>
      </c>
      <c r="L225" t="s">
        <v>33</v>
      </c>
      <c r="M225" t="s">
        <v>33</v>
      </c>
      <c r="N225" t="s">
        <v>31</v>
      </c>
      <c r="O225" t="s">
        <v>33</v>
      </c>
      <c r="P225" t="s">
        <v>31</v>
      </c>
      <c r="Q225" t="s">
        <v>32</v>
      </c>
      <c r="R225" t="s">
        <v>60</v>
      </c>
      <c r="S225" t="s">
        <v>31</v>
      </c>
      <c r="T225" t="s">
        <v>33</v>
      </c>
      <c r="U225" t="s">
        <v>33</v>
      </c>
      <c r="V225" t="s">
        <v>31</v>
      </c>
      <c r="W225" t="s">
        <v>32</v>
      </c>
      <c r="X225" t="s">
        <v>33</v>
      </c>
      <c r="Y225" t="s">
        <v>31</v>
      </c>
      <c r="Z225" t="s">
        <v>32</v>
      </c>
      <c r="AA225" t="s">
        <v>33</v>
      </c>
      <c r="AB225" t="s">
        <v>31</v>
      </c>
    </row>
    <row r="226" spans="1:28" x14ac:dyDescent="0.25">
      <c r="A226">
        <v>760000003</v>
      </c>
      <c r="B226" s="2">
        <v>0.88</v>
      </c>
      <c r="C226">
        <v>22</v>
      </c>
      <c r="D226" t="s">
        <v>31</v>
      </c>
      <c r="E226" t="s">
        <v>31</v>
      </c>
      <c r="F226" t="s">
        <v>32</v>
      </c>
      <c r="G226" t="s">
        <v>31</v>
      </c>
      <c r="H226" t="s">
        <v>31</v>
      </c>
      <c r="I226" t="s">
        <v>31</v>
      </c>
      <c r="J226" t="s">
        <v>32</v>
      </c>
      <c r="K226" t="s">
        <v>32</v>
      </c>
      <c r="L226" t="s">
        <v>33</v>
      </c>
      <c r="M226" t="s">
        <v>33</v>
      </c>
      <c r="N226" t="s">
        <v>31</v>
      </c>
      <c r="O226" t="s">
        <v>33</v>
      </c>
      <c r="P226" t="s">
        <v>31</v>
      </c>
      <c r="Q226" t="s">
        <v>32</v>
      </c>
      <c r="R226" t="s">
        <v>33</v>
      </c>
      <c r="S226" t="s">
        <v>31</v>
      </c>
      <c r="T226" t="s">
        <v>33</v>
      </c>
      <c r="U226" t="s">
        <v>33</v>
      </c>
      <c r="V226" t="s">
        <v>31</v>
      </c>
      <c r="W226" t="s">
        <v>32</v>
      </c>
      <c r="X226" t="s">
        <v>33</v>
      </c>
      <c r="Y226" t="s">
        <v>31</v>
      </c>
      <c r="Z226" t="s">
        <v>32</v>
      </c>
      <c r="AA226" t="s">
        <v>33</v>
      </c>
      <c r="AB226" t="s">
        <v>31</v>
      </c>
    </row>
    <row r="227" spans="1:28" x14ac:dyDescent="0.25">
      <c r="A227">
        <v>760000004</v>
      </c>
      <c r="B227" s="2">
        <v>0.64</v>
      </c>
      <c r="C227">
        <v>16</v>
      </c>
      <c r="D227" t="s">
        <v>33</v>
      </c>
      <c r="E227" t="s">
        <v>31</v>
      </c>
      <c r="F227" t="s">
        <v>31</v>
      </c>
      <c r="G227" t="s">
        <v>33</v>
      </c>
      <c r="H227" t="s">
        <v>31</v>
      </c>
      <c r="I227" t="s">
        <v>33</v>
      </c>
      <c r="J227" t="s">
        <v>33</v>
      </c>
      <c r="K227" t="s">
        <v>32</v>
      </c>
      <c r="L227" t="s">
        <v>33</v>
      </c>
      <c r="M227" t="s">
        <v>33</v>
      </c>
      <c r="N227" t="s">
        <v>33</v>
      </c>
      <c r="O227" t="s">
        <v>31</v>
      </c>
      <c r="P227" t="s">
        <v>32</v>
      </c>
      <c r="Q227" t="s">
        <v>31</v>
      </c>
      <c r="R227" t="s">
        <v>31</v>
      </c>
      <c r="S227" t="s">
        <v>31</v>
      </c>
      <c r="T227" t="s">
        <v>32</v>
      </c>
      <c r="U227" t="s">
        <v>33</v>
      </c>
      <c r="V227" t="s">
        <v>31</v>
      </c>
      <c r="W227" t="s">
        <v>32</v>
      </c>
      <c r="X227" t="s">
        <v>31</v>
      </c>
      <c r="Y227" t="s">
        <v>31</v>
      </c>
      <c r="Z227" t="s">
        <v>32</v>
      </c>
      <c r="AA227" t="s">
        <v>33</v>
      </c>
      <c r="AB227" t="s">
        <v>31</v>
      </c>
    </row>
    <row r="228" spans="1:28" x14ac:dyDescent="0.25">
      <c r="A228">
        <v>760000006</v>
      </c>
      <c r="B228" s="2">
        <v>0.76</v>
      </c>
      <c r="C228">
        <v>19</v>
      </c>
      <c r="D228" t="s">
        <v>31</v>
      </c>
      <c r="E228" t="s">
        <v>33</v>
      </c>
      <c r="F228" t="s">
        <v>32</v>
      </c>
      <c r="G228" t="s">
        <v>31</v>
      </c>
      <c r="H228" t="s">
        <v>31</v>
      </c>
      <c r="I228" t="s">
        <v>33</v>
      </c>
      <c r="J228" t="s">
        <v>33</v>
      </c>
      <c r="K228" t="s">
        <v>33</v>
      </c>
      <c r="L228" t="s">
        <v>33</v>
      </c>
      <c r="M228" t="s">
        <v>33</v>
      </c>
      <c r="N228" t="s">
        <v>31</v>
      </c>
      <c r="O228" t="s">
        <v>31</v>
      </c>
      <c r="P228" t="s">
        <v>31</v>
      </c>
      <c r="Q228" t="s">
        <v>32</v>
      </c>
      <c r="R228" t="s">
        <v>33</v>
      </c>
      <c r="S228" t="s">
        <v>31</v>
      </c>
      <c r="T228" t="s">
        <v>33</v>
      </c>
      <c r="U228" t="s">
        <v>32</v>
      </c>
      <c r="V228" t="s">
        <v>31</v>
      </c>
      <c r="W228" t="s">
        <v>33</v>
      </c>
      <c r="X228" t="s">
        <v>33</v>
      </c>
      <c r="Y228" t="s">
        <v>31</v>
      </c>
      <c r="Z228" t="s">
        <v>32</v>
      </c>
      <c r="AA228" t="s">
        <v>33</v>
      </c>
      <c r="AB228" t="s">
        <v>31</v>
      </c>
    </row>
    <row r="229" spans="1:28" x14ac:dyDescent="0.25">
      <c r="A229">
        <v>760000006</v>
      </c>
      <c r="B229" s="2">
        <v>0.88</v>
      </c>
      <c r="C229">
        <v>22</v>
      </c>
      <c r="D229" t="s">
        <v>31</v>
      </c>
      <c r="E229" t="s">
        <v>31</v>
      </c>
      <c r="F229" t="s">
        <v>32</v>
      </c>
      <c r="G229" t="s">
        <v>31</v>
      </c>
      <c r="H229" t="s">
        <v>31</v>
      </c>
      <c r="I229" t="s">
        <v>33</v>
      </c>
      <c r="J229" t="s">
        <v>32</v>
      </c>
      <c r="K229" t="s">
        <v>32</v>
      </c>
      <c r="L229" t="s">
        <v>33</v>
      </c>
      <c r="M229" t="s">
        <v>33</v>
      </c>
      <c r="N229" t="s">
        <v>31</v>
      </c>
      <c r="O229" t="s">
        <v>33</v>
      </c>
      <c r="P229" t="s">
        <v>31</v>
      </c>
      <c r="Q229" t="s">
        <v>32</v>
      </c>
      <c r="R229" t="s">
        <v>33</v>
      </c>
      <c r="S229" t="s">
        <v>31</v>
      </c>
      <c r="T229" t="s">
        <v>33</v>
      </c>
      <c r="U229" t="s">
        <v>33</v>
      </c>
      <c r="V229" t="s">
        <v>31</v>
      </c>
      <c r="W229" t="s">
        <v>32</v>
      </c>
      <c r="X229" t="s">
        <v>33</v>
      </c>
      <c r="Y229" t="s">
        <v>31</v>
      </c>
      <c r="Z229" t="s">
        <v>32</v>
      </c>
      <c r="AA229" t="s">
        <v>31</v>
      </c>
      <c r="AB229" t="s">
        <v>31</v>
      </c>
    </row>
    <row r="230" spans="1:28" x14ac:dyDescent="0.25">
      <c r="A230">
        <v>760000007</v>
      </c>
      <c r="B230" s="2">
        <v>0.68</v>
      </c>
      <c r="C230">
        <v>17</v>
      </c>
      <c r="D230" t="s">
        <v>33</v>
      </c>
      <c r="E230" t="s">
        <v>31</v>
      </c>
      <c r="F230" t="s">
        <v>33</v>
      </c>
      <c r="G230" t="s">
        <v>31</v>
      </c>
      <c r="H230" t="s">
        <v>31</v>
      </c>
      <c r="I230" t="s">
        <v>31</v>
      </c>
      <c r="J230" t="s">
        <v>33</v>
      </c>
      <c r="K230" t="s">
        <v>32</v>
      </c>
      <c r="L230" t="s">
        <v>33</v>
      </c>
      <c r="M230" t="s">
        <v>32</v>
      </c>
      <c r="N230" t="s">
        <v>33</v>
      </c>
      <c r="O230" t="s">
        <v>31</v>
      </c>
      <c r="P230" t="s">
        <v>31</v>
      </c>
      <c r="Q230" t="s">
        <v>32</v>
      </c>
      <c r="R230" t="s">
        <v>33</v>
      </c>
      <c r="S230" t="s">
        <v>31</v>
      </c>
      <c r="T230" t="s">
        <v>33</v>
      </c>
      <c r="U230" t="s">
        <v>33</v>
      </c>
      <c r="V230" t="s">
        <v>32</v>
      </c>
      <c r="W230" t="s">
        <v>32</v>
      </c>
      <c r="X230" t="s">
        <v>33</v>
      </c>
      <c r="Y230" t="s">
        <v>31</v>
      </c>
      <c r="Z230" t="s">
        <v>32</v>
      </c>
      <c r="AA230" t="s">
        <v>33</v>
      </c>
      <c r="AB230" t="s">
        <v>31</v>
      </c>
    </row>
    <row r="231" spans="1:28" x14ac:dyDescent="0.25">
      <c r="A231">
        <v>760000008</v>
      </c>
      <c r="B231" s="2">
        <v>0.76</v>
      </c>
      <c r="C231">
        <v>19</v>
      </c>
      <c r="D231" t="s">
        <v>31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32</v>
      </c>
      <c r="K231" t="s">
        <v>32</v>
      </c>
      <c r="L231" t="s">
        <v>31</v>
      </c>
      <c r="M231" t="s">
        <v>32</v>
      </c>
      <c r="N231" t="s">
        <v>31</v>
      </c>
      <c r="O231" t="s">
        <v>33</v>
      </c>
      <c r="P231" t="s">
        <v>31</v>
      </c>
      <c r="Q231" t="s">
        <v>32</v>
      </c>
      <c r="R231" t="s">
        <v>33</v>
      </c>
      <c r="S231" t="s">
        <v>31</v>
      </c>
      <c r="T231" t="s">
        <v>33</v>
      </c>
      <c r="U231" t="s">
        <v>33</v>
      </c>
      <c r="V231" t="s">
        <v>31</v>
      </c>
      <c r="W231" t="s">
        <v>32</v>
      </c>
      <c r="X231" t="s">
        <v>33</v>
      </c>
      <c r="Y231" t="s">
        <v>31</v>
      </c>
      <c r="Z231" t="s">
        <v>32</v>
      </c>
      <c r="AA231" t="s">
        <v>33</v>
      </c>
      <c r="AB231" t="s">
        <v>31</v>
      </c>
    </row>
    <row r="232" spans="1:28" x14ac:dyDescent="0.25">
      <c r="A232">
        <v>760000009</v>
      </c>
      <c r="B232" s="2">
        <v>0.92</v>
      </c>
      <c r="C232">
        <v>23</v>
      </c>
      <c r="D232" t="s">
        <v>33</v>
      </c>
      <c r="E232" t="s">
        <v>33</v>
      </c>
      <c r="F232" t="s">
        <v>32</v>
      </c>
      <c r="G232" t="s">
        <v>33</v>
      </c>
      <c r="H232" t="s">
        <v>31</v>
      </c>
      <c r="I232" t="s">
        <v>33</v>
      </c>
      <c r="J232" t="s">
        <v>33</v>
      </c>
      <c r="K232" t="s">
        <v>32</v>
      </c>
      <c r="L232" t="s">
        <v>33</v>
      </c>
      <c r="M232" t="s">
        <v>33</v>
      </c>
      <c r="N232" t="s">
        <v>31</v>
      </c>
      <c r="O232" t="s">
        <v>33</v>
      </c>
      <c r="P232" t="s">
        <v>31</v>
      </c>
      <c r="Q232" t="s">
        <v>32</v>
      </c>
      <c r="R232" t="s">
        <v>33</v>
      </c>
      <c r="S232" t="s">
        <v>31</v>
      </c>
      <c r="T232" t="s">
        <v>33</v>
      </c>
      <c r="U232" t="s">
        <v>33</v>
      </c>
      <c r="V232" t="s">
        <v>31</v>
      </c>
      <c r="W232" t="s">
        <v>32</v>
      </c>
      <c r="X232" t="s">
        <v>33</v>
      </c>
      <c r="Y232" t="s">
        <v>31</v>
      </c>
      <c r="Z232" t="s">
        <v>32</v>
      </c>
      <c r="AA232" t="s">
        <v>33</v>
      </c>
      <c r="AB232" t="s">
        <v>31</v>
      </c>
    </row>
    <row r="233" spans="1:28" x14ac:dyDescent="0.25">
      <c r="A233">
        <v>760000010</v>
      </c>
      <c r="B233" s="2">
        <v>0.52</v>
      </c>
      <c r="C233">
        <v>13</v>
      </c>
      <c r="D233" t="s">
        <v>31</v>
      </c>
      <c r="E233" t="s">
        <v>31</v>
      </c>
      <c r="F233" t="s">
        <v>33</v>
      </c>
      <c r="G233" t="s">
        <v>31</v>
      </c>
      <c r="H233" t="s">
        <v>33</v>
      </c>
      <c r="I233" t="s">
        <v>33</v>
      </c>
      <c r="J233" t="s">
        <v>32</v>
      </c>
      <c r="K233" t="s">
        <v>33</v>
      </c>
      <c r="L233" t="s">
        <v>31</v>
      </c>
      <c r="M233" t="s">
        <v>33</v>
      </c>
      <c r="N233" t="s">
        <v>31</v>
      </c>
      <c r="O233" t="s">
        <v>31</v>
      </c>
      <c r="P233" t="s">
        <v>31</v>
      </c>
      <c r="Q233" t="s">
        <v>32</v>
      </c>
      <c r="R233" t="s">
        <v>31</v>
      </c>
      <c r="S233" t="s">
        <v>31</v>
      </c>
      <c r="T233" t="s">
        <v>31</v>
      </c>
      <c r="U233" t="s">
        <v>33</v>
      </c>
      <c r="V233" t="s">
        <v>32</v>
      </c>
      <c r="W233" t="s">
        <v>31</v>
      </c>
      <c r="X233" t="s">
        <v>33</v>
      </c>
      <c r="Y233" t="s">
        <v>33</v>
      </c>
      <c r="Z233" t="s">
        <v>32</v>
      </c>
      <c r="AA233" t="s">
        <v>33</v>
      </c>
      <c r="AB233" t="s">
        <v>31</v>
      </c>
    </row>
    <row r="234" spans="1:28" x14ac:dyDescent="0.25">
      <c r="A234">
        <v>760000011</v>
      </c>
      <c r="B234" s="2">
        <v>0.44</v>
      </c>
      <c r="C234">
        <v>11</v>
      </c>
      <c r="D234" t="s">
        <v>31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32</v>
      </c>
      <c r="O234" t="s">
        <v>31</v>
      </c>
      <c r="P234" t="s">
        <v>31</v>
      </c>
      <c r="Q234" t="s">
        <v>31</v>
      </c>
      <c r="R234" t="s">
        <v>33</v>
      </c>
      <c r="S234" t="s">
        <v>31</v>
      </c>
      <c r="T234" t="s">
        <v>33</v>
      </c>
      <c r="U234" t="s">
        <v>33</v>
      </c>
      <c r="V234" t="s">
        <v>31</v>
      </c>
      <c r="W234" t="s">
        <v>32</v>
      </c>
      <c r="X234" t="s">
        <v>32</v>
      </c>
      <c r="Y234" t="s">
        <v>33</v>
      </c>
      <c r="Z234" t="s">
        <v>32</v>
      </c>
      <c r="AA234" t="s">
        <v>31</v>
      </c>
      <c r="AB234" t="s">
        <v>33</v>
      </c>
    </row>
    <row r="235" spans="1:28" x14ac:dyDescent="0.25">
      <c r="A235">
        <v>760000012</v>
      </c>
      <c r="B235" s="2">
        <v>0.8</v>
      </c>
      <c r="C235">
        <v>20</v>
      </c>
      <c r="D235" t="s">
        <v>33</v>
      </c>
      <c r="E235" t="s">
        <v>31</v>
      </c>
      <c r="F235" t="s">
        <v>32</v>
      </c>
      <c r="G235" t="s">
        <v>31</v>
      </c>
      <c r="H235" t="s">
        <v>31</v>
      </c>
      <c r="I235" t="s">
        <v>31</v>
      </c>
      <c r="J235" t="s">
        <v>33</v>
      </c>
      <c r="K235" t="s">
        <v>33</v>
      </c>
      <c r="L235" t="s">
        <v>33</v>
      </c>
      <c r="M235" t="s">
        <v>33</v>
      </c>
      <c r="N235" t="s">
        <v>31</v>
      </c>
      <c r="O235" t="s">
        <v>33</v>
      </c>
      <c r="P235" t="s">
        <v>31</v>
      </c>
      <c r="Q235" t="s">
        <v>32</v>
      </c>
      <c r="R235" t="s">
        <v>31</v>
      </c>
      <c r="S235" t="s">
        <v>31</v>
      </c>
      <c r="T235" t="s">
        <v>33</v>
      </c>
      <c r="U235" t="s">
        <v>33</v>
      </c>
      <c r="V235" t="s">
        <v>31</v>
      </c>
      <c r="W235" t="s">
        <v>32</v>
      </c>
      <c r="X235" t="s">
        <v>33</v>
      </c>
      <c r="Y235" t="s">
        <v>31</v>
      </c>
      <c r="Z235" t="s">
        <v>32</v>
      </c>
      <c r="AA235" t="s">
        <v>33</v>
      </c>
      <c r="AB235" t="s">
        <v>31</v>
      </c>
    </row>
    <row r="236" spans="1:28" x14ac:dyDescent="0.25">
      <c r="A236">
        <v>760000014</v>
      </c>
      <c r="B236" s="2">
        <v>0.44</v>
      </c>
      <c r="C236">
        <v>11</v>
      </c>
      <c r="D236" t="s">
        <v>31</v>
      </c>
      <c r="E236" t="s">
        <v>33</v>
      </c>
      <c r="F236" t="s">
        <v>31</v>
      </c>
      <c r="G236" t="s">
        <v>31</v>
      </c>
      <c r="H236" t="s">
        <v>31</v>
      </c>
      <c r="I236" t="s">
        <v>31</v>
      </c>
      <c r="J236" t="s">
        <v>32</v>
      </c>
      <c r="K236" t="s">
        <v>31</v>
      </c>
      <c r="L236" t="s">
        <v>33</v>
      </c>
      <c r="M236" t="s">
        <v>33</v>
      </c>
      <c r="N236" t="s">
        <v>32</v>
      </c>
      <c r="O236" t="s">
        <v>33</v>
      </c>
      <c r="P236" t="s">
        <v>31</v>
      </c>
      <c r="Q236" t="s">
        <v>33</v>
      </c>
      <c r="R236" t="s">
        <v>33</v>
      </c>
      <c r="S236" t="s">
        <v>33</v>
      </c>
      <c r="T236" t="s">
        <v>31</v>
      </c>
      <c r="U236" t="s">
        <v>60</v>
      </c>
      <c r="V236" t="s">
        <v>33</v>
      </c>
      <c r="W236" t="s">
        <v>32</v>
      </c>
      <c r="X236" t="s">
        <v>33</v>
      </c>
      <c r="Y236" t="s">
        <v>33</v>
      </c>
      <c r="Z236" t="s">
        <v>33</v>
      </c>
      <c r="AA236" t="s">
        <v>33</v>
      </c>
      <c r="AB236" t="s">
        <v>31</v>
      </c>
    </row>
    <row r="237" spans="1:28" x14ac:dyDescent="0.25">
      <c r="A237">
        <v>7600000888</v>
      </c>
      <c r="B237" s="2">
        <v>0.68</v>
      </c>
      <c r="C237">
        <v>17</v>
      </c>
      <c r="D237" t="s">
        <v>33</v>
      </c>
      <c r="E237" t="s">
        <v>33</v>
      </c>
      <c r="F237" t="s">
        <v>31</v>
      </c>
      <c r="G237" t="s">
        <v>33</v>
      </c>
      <c r="H237" t="s">
        <v>31</v>
      </c>
      <c r="I237" t="s">
        <v>31</v>
      </c>
      <c r="J237" t="s">
        <v>31</v>
      </c>
      <c r="K237" t="s">
        <v>32</v>
      </c>
      <c r="L237" t="s">
        <v>33</v>
      </c>
      <c r="M237" t="s">
        <v>33</v>
      </c>
      <c r="N237" t="s">
        <v>31</v>
      </c>
      <c r="O237" t="s">
        <v>33</v>
      </c>
      <c r="P237" t="s">
        <v>31</v>
      </c>
      <c r="Q237" t="s">
        <v>33</v>
      </c>
      <c r="R237" t="s">
        <v>33</v>
      </c>
      <c r="S237" t="s">
        <v>31</v>
      </c>
      <c r="T237" t="s">
        <v>33</v>
      </c>
      <c r="U237" t="s">
        <v>33</v>
      </c>
      <c r="V237" t="s">
        <v>31</v>
      </c>
      <c r="W237" t="s">
        <v>32</v>
      </c>
      <c r="X237" t="s">
        <v>33</v>
      </c>
      <c r="Y237" t="s">
        <v>33</v>
      </c>
      <c r="Z237" t="s">
        <v>33</v>
      </c>
      <c r="AA237" t="s">
        <v>33</v>
      </c>
      <c r="AB237" t="s">
        <v>31</v>
      </c>
    </row>
    <row r="238" spans="1:28" x14ac:dyDescent="0.25">
      <c r="A238">
        <v>760000777</v>
      </c>
      <c r="B238" s="2">
        <v>0.72</v>
      </c>
      <c r="C238">
        <v>18</v>
      </c>
      <c r="D238" t="s">
        <v>31</v>
      </c>
      <c r="E238" t="s">
        <v>33</v>
      </c>
      <c r="F238" t="s">
        <v>32</v>
      </c>
      <c r="G238" t="s">
        <v>31</v>
      </c>
      <c r="H238" t="s">
        <v>31</v>
      </c>
      <c r="I238" t="s">
        <v>31</v>
      </c>
      <c r="J238" t="s">
        <v>33</v>
      </c>
      <c r="K238" t="s">
        <v>32</v>
      </c>
      <c r="L238" t="s">
        <v>33</v>
      </c>
      <c r="M238" t="s">
        <v>32</v>
      </c>
      <c r="N238" t="s">
        <v>31</v>
      </c>
      <c r="O238" t="s">
        <v>33</v>
      </c>
      <c r="P238" t="s">
        <v>31</v>
      </c>
      <c r="Q238" t="s">
        <v>32</v>
      </c>
      <c r="R238" t="s">
        <v>31</v>
      </c>
      <c r="S238" t="s">
        <v>31</v>
      </c>
      <c r="T238" t="s">
        <v>55</v>
      </c>
      <c r="U238" t="s">
        <v>33</v>
      </c>
      <c r="V238" t="s">
        <v>31</v>
      </c>
      <c r="W238" t="s">
        <v>32</v>
      </c>
      <c r="X238" t="s">
        <v>33</v>
      </c>
      <c r="Y238" t="s">
        <v>33</v>
      </c>
      <c r="Z238" t="s">
        <v>32</v>
      </c>
      <c r="AA238" t="s">
        <v>33</v>
      </c>
      <c r="AB238" t="s">
        <v>31</v>
      </c>
    </row>
    <row r="239" spans="1:28" x14ac:dyDescent="0.25">
      <c r="A239">
        <v>760000999</v>
      </c>
      <c r="B239" s="2">
        <v>0.56000000000000005</v>
      </c>
      <c r="C239">
        <v>14</v>
      </c>
      <c r="D239" t="s">
        <v>33</v>
      </c>
      <c r="E239" t="s">
        <v>31</v>
      </c>
      <c r="F239" t="s">
        <v>32</v>
      </c>
      <c r="G239" t="s">
        <v>31</v>
      </c>
      <c r="H239" t="s">
        <v>31</v>
      </c>
      <c r="I239" t="s">
        <v>33</v>
      </c>
      <c r="J239" t="s">
        <v>32</v>
      </c>
      <c r="K239" t="s">
        <v>33</v>
      </c>
      <c r="L239" t="s">
        <v>31</v>
      </c>
      <c r="M239" t="s">
        <v>33</v>
      </c>
      <c r="N239" t="s">
        <v>32</v>
      </c>
      <c r="O239" t="s">
        <v>33</v>
      </c>
      <c r="P239" t="s">
        <v>31</v>
      </c>
      <c r="Q239" t="s">
        <v>31</v>
      </c>
      <c r="R239" t="s">
        <v>32</v>
      </c>
      <c r="S239" t="s">
        <v>31</v>
      </c>
      <c r="T239" t="s">
        <v>33</v>
      </c>
      <c r="U239" t="s">
        <v>33</v>
      </c>
      <c r="V239" t="s">
        <v>32</v>
      </c>
      <c r="W239" t="s">
        <v>31</v>
      </c>
      <c r="X239" t="s">
        <v>33</v>
      </c>
      <c r="Y239" t="s">
        <v>33</v>
      </c>
      <c r="Z239" t="s">
        <v>32</v>
      </c>
      <c r="AA239" t="s">
        <v>33</v>
      </c>
      <c r="AB239" t="s">
        <v>31</v>
      </c>
    </row>
    <row r="240" spans="1:28" x14ac:dyDescent="0.25">
      <c r="A240">
        <v>780000011</v>
      </c>
      <c r="B240" s="2">
        <v>0.68</v>
      </c>
      <c r="C240">
        <v>17</v>
      </c>
      <c r="D240" t="s">
        <v>33</v>
      </c>
      <c r="E240" t="s">
        <v>31</v>
      </c>
      <c r="F240" t="s">
        <v>33</v>
      </c>
      <c r="G240" t="s">
        <v>31</v>
      </c>
      <c r="H240" t="s">
        <v>31</v>
      </c>
      <c r="I240" t="s">
        <v>33</v>
      </c>
      <c r="J240" t="s">
        <v>31</v>
      </c>
      <c r="K240" t="s">
        <v>32</v>
      </c>
      <c r="L240" t="s">
        <v>31</v>
      </c>
      <c r="M240" t="s">
        <v>33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33</v>
      </c>
      <c r="U240" t="s">
        <v>33</v>
      </c>
      <c r="V240" t="s">
        <v>31</v>
      </c>
      <c r="W240" t="s">
        <v>32</v>
      </c>
      <c r="X240" t="s">
        <v>33</v>
      </c>
      <c r="Y240" t="s">
        <v>31</v>
      </c>
      <c r="Z240" t="s">
        <v>32</v>
      </c>
      <c r="AA240" t="s">
        <v>33</v>
      </c>
      <c r="AB240" t="s">
        <v>31</v>
      </c>
    </row>
    <row r="241" spans="1:28" x14ac:dyDescent="0.25">
      <c r="A241">
        <v>780000018</v>
      </c>
      <c r="B241" s="2">
        <v>0.84</v>
      </c>
      <c r="C241">
        <v>21</v>
      </c>
      <c r="D241" t="s">
        <v>31</v>
      </c>
      <c r="E241" t="s">
        <v>31</v>
      </c>
      <c r="F241" t="s">
        <v>33</v>
      </c>
      <c r="G241" t="s">
        <v>33</v>
      </c>
      <c r="H241" t="s">
        <v>31</v>
      </c>
      <c r="I241" t="s">
        <v>33</v>
      </c>
      <c r="J241" t="s">
        <v>33</v>
      </c>
      <c r="K241" t="s">
        <v>31</v>
      </c>
      <c r="L241" t="s">
        <v>33</v>
      </c>
      <c r="M241" t="s">
        <v>32</v>
      </c>
      <c r="N241" t="s">
        <v>31</v>
      </c>
      <c r="O241" t="s">
        <v>33</v>
      </c>
      <c r="P241" t="s">
        <v>31</v>
      </c>
      <c r="Q241" t="s">
        <v>31</v>
      </c>
      <c r="R241" t="s">
        <v>33</v>
      </c>
      <c r="S241" t="s">
        <v>31</v>
      </c>
      <c r="T241" t="s">
        <v>33</v>
      </c>
      <c r="U241" t="s">
        <v>33</v>
      </c>
      <c r="V241" t="s">
        <v>31</v>
      </c>
      <c r="W241" t="s">
        <v>32</v>
      </c>
      <c r="X241" t="s">
        <v>33</v>
      </c>
      <c r="Y241" t="s">
        <v>31</v>
      </c>
      <c r="Z241" t="s">
        <v>32</v>
      </c>
      <c r="AA241" t="s">
        <v>33</v>
      </c>
      <c r="AB241" t="s">
        <v>31</v>
      </c>
    </row>
    <row r="242" spans="1:28" x14ac:dyDescent="0.25">
      <c r="A242">
        <v>780000022</v>
      </c>
      <c r="B242" s="2">
        <v>0.56000000000000005</v>
      </c>
      <c r="C242">
        <v>14</v>
      </c>
      <c r="D242" t="s">
        <v>31</v>
      </c>
      <c r="E242" t="s">
        <v>33</v>
      </c>
      <c r="F242" t="s">
        <v>32</v>
      </c>
      <c r="G242" t="s">
        <v>31</v>
      </c>
      <c r="H242" t="s">
        <v>31</v>
      </c>
      <c r="I242" t="s">
        <v>31</v>
      </c>
      <c r="J242" t="s">
        <v>33</v>
      </c>
      <c r="K242" t="s">
        <v>31</v>
      </c>
      <c r="L242" t="s">
        <v>31</v>
      </c>
      <c r="M242" t="s">
        <v>32</v>
      </c>
      <c r="N242" t="s">
        <v>31</v>
      </c>
      <c r="O242" t="s">
        <v>31</v>
      </c>
      <c r="P242" t="s">
        <v>32</v>
      </c>
      <c r="Q242" t="s">
        <v>32</v>
      </c>
      <c r="R242" t="s">
        <v>31</v>
      </c>
      <c r="S242" t="s">
        <v>32</v>
      </c>
      <c r="T242" t="s">
        <v>33</v>
      </c>
      <c r="U242" t="s">
        <v>33</v>
      </c>
      <c r="V242" t="s">
        <v>31</v>
      </c>
      <c r="W242" t="s">
        <v>32</v>
      </c>
      <c r="X242" t="s">
        <v>31</v>
      </c>
      <c r="Y242" t="s">
        <v>31</v>
      </c>
      <c r="Z242" t="s">
        <v>32</v>
      </c>
      <c r="AA242" t="s">
        <v>33</v>
      </c>
      <c r="AB242" t="s">
        <v>31</v>
      </c>
    </row>
    <row r="243" spans="1:28" x14ac:dyDescent="0.25">
      <c r="A243">
        <v>780000025</v>
      </c>
      <c r="B243" s="2">
        <v>0.52</v>
      </c>
      <c r="C243">
        <v>13</v>
      </c>
      <c r="D243" t="s">
        <v>33</v>
      </c>
      <c r="E243" t="s">
        <v>33</v>
      </c>
      <c r="F243" t="s">
        <v>31</v>
      </c>
      <c r="G243" t="s">
        <v>33</v>
      </c>
      <c r="H243" t="s">
        <v>31</v>
      </c>
      <c r="I243" t="s">
        <v>33</v>
      </c>
      <c r="J243" t="s">
        <v>32</v>
      </c>
      <c r="K243" t="s">
        <v>32</v>
      </c>
      <c r="L243" t="s">
        <v>33</v>
      </c>
      <c r="M243" t="s">
        <v>32</v>
      </c>
      <c r="N243" t="s">
        <v>33</v>
      </c>
      <c r="O243" t="s">
        <v>31</v>
      </c>
      <c r="P243" t="s">
        <v>31</v>
      </c>
      <c r="Q243" t="s">
        <v>32</v>
      </c>
      <c r="R243" t="s">
        <v>31</v>
      </c>
      <c r="S243" t="s">
        <v>31</v>
      </c>
      <c r="T243" t="s">
        <v>33</v>
      </c>
      <c r="U243" t="s">
        <v>33</v>
      </c>
      <c r="V243" t="s">
        <v>32</v>
      </c>
      <c r="W243" t="s">
        <v>31</v>
      </c>
      <c r="X243" t="s">
        <v>31</v>
      </c>
      <c r="Y243" t="s">
        <v>31</v>
      </c>
      <c r="Z243" t="s">
        <v>33</v>
      </c>
      <c r="AA243" t="s">
        <v>33</v>
      </c>
      <c r="AB243" t="s">
        <v>31</v>
      </c>
    </row>
    <row r="244" spans="1:28" x14ac:dyDescent="0.25">
      <c r="A244">
        <v>780000026</v>
      </c>
      <c r="B244" s="2">
        <v>0.76</v>
      </c>
      <c r="C244">
        <v>19</v>
      </c>
      <c r="D244" t="s">
        <v>31</v>
      </c>
      <c r="E244" t="s">
        <v>33</v>
      </c>
      <c r="F244" t="s">
        <v>33</v>
      </c>
      <c r="G244" t="s">
        <v>33</v>
      </c>
      <c r="H244" t="s">
        <v>31</v>
      </c>
      <c r="I244" t="s">
        <v>31</v>
      </c>
      <c r="J244" t="s">
        <v>33</v>
      </c>
      <c r="K244" t="s">
        <v>32</v>
      </c>
      <c r="L244" t="s">
        <v>33</v>
      </c>
      <c r="M244" t="s">
        <v>32</v>
      </c>
      <c r="N244" t="s">
        <v>31</v>
      </c>
      <c r="O244" t="s">
        <v>33</v>
      </c>
      <c r="P244" t="s">
        <v>31</v>
      </c>
      <c r="Q244" t="s">
        <v>32</v>
      </c>
      <c r="R244" t="s">
        <v>32</v>
      </c>
      <c r="S244" t="s">
        <v>31</v>
      </c>
      <c r="T244" t="s">
        <v>33</v>
      </c>
      <c r="U244" t="s">
        <v>33</v>
      </c>
      <c r="V244" t="s">
        <v>31</v>
      </c>
      <c r="W244" t="s">
        <v>32</v>
      </c>
      <c r="X244" t="s">
        <v>33</v>
      </c>
      <c r="Y244" t="s">
        <v>33</v>
      </c>
      <c r="Z244" t="s">
        <v>32</v>
      </c>
      <c r="AA244" t="s">
        <v>33</v>
      </c>
      <c r="AB244" t="s">
        <v>31</v>
      </c>
    </row>
    <row r="245" spans="1:28" x14ac:dyDescent="0.25">
      <c r="A245">
        <v>780000027</v>
      </c>
      <c r="B245" s="2">
        <v>0.48</v>
      </c>
      <c r="C245">
        <v>12</v>
      </c>
      <c r="D245" t="s">
        <v>31</v>
      </c>
      <c r="E245" t="s">
        <v>31</v>
      </c>
      <c r="F245" t="s">
        <v>33</v>
      </c>
      <c r="G245" t="s">
        <v>31</v>
      </c>
      <c r="H245" t="s">
        <v>31</v>
      </c>
      <c r="I245" t="s">
        <v>33</v>
      </c>
      <c r="J245" t="s">
        <v>32</v>
      </c>
      <c r="K245" t="s">
        <v>32</v>
      </c>
      <c r="L245" t="s">
        <v>33</v>
      </c>
      <c r="M245" t="s">
        <v>33</v>
      </c>
      <c r="N245" t="s">
        <v>33</v>
      </c>
      <c r="O245" t="s">
        <v>31</v>
      </c>
      <c r="P245" t="s">
        <v>33</v>
      </c>
      <c r="Q245" t="s">
        <v>33</v>
      </c>
      <c r="R245" t="s">
        <v>31</v>
      </c>
      <c r="S245" t="s">
        <v>31</v>
      </c>
      <c r="T245" t="s">
        <v>33</v>
      </c>
      <c r="U245" t="s">
        <v>32</v>
      </c>
      <c r="V245" t="s">
        <v>32</v>
      </c>
      <c r="W245" t="s">
        <v>33</v>
      </c>
      <c r="X245" t="s">
        <v>33</v>
      </c>
      <c r="Y245" t="s">
        <v>33</v>
      </c>
      <c r="Z245" t="s">
        <v>33</v>
      </c>
      <c r="AA245" t="s">
        <v>33</v>
      </c>
      <c r="AB245" t="s">
        <v>31</v>
      </c>
    </row>
    <row r="246" spans="1:28" x14ac:dyDescent="0.25">
      <c r="A246">
        <v>800000001</v>
      </c>
      <c r="B246" s="2">
        <v>0.4</v>
      </c>
      <c r="C246">
        <v>10</v>
      </c>
      <c r="D246" t="s">
        <v>31</v>
      </c>
      <c r="E246" t="s">
        <v>33</v>
      </c>
      <c r="F246" t="s">
        <v>33</v>
      </c>
      <c r="G246" t="s">
        <v>31</v>
      </c>
      <c r="H246" t="s">
        <v>33</v>
      </c>
      <c r="I246" t="s">
        <v>31</v>
      </c>
      <c r="J246" t="s">
        <v>33</v>
      </c>
      <c r="K246" t="s">
        <v>31</v>
      </c>
      <c r="L246" t="s">
        <v>33</v>
      </c>
      <c r="M246" t="s">
        <v>32</v>
      </c>
      <c r="N246" t="s">
        <v>31</v>
      </c>
      <c r="O246" t="s">
        <v>31</v>
      </c>
      <c r="P246" t="s">
        <v>32</v>
      </c>
      <c r="Q246" t="s">
        <v>32</v>
      </c>
      <c r="R246" t="s">
        <v>33</v>
      </c>
      <c r="S246" t="s">
        <v>32</v>
      </c>
      <c r="T246" t="s">
        <v>31</v>
      </c>
      <c r="U246" t="s">
        <v>33</v>
      </c>
      <c r="V246" t="s">
        <v>32</v>
      </c>
      <c r="W246" t="s">
        <v>31</v>
      </c>
      <c r="X246" t="s">
        <v>33</v>
      </c>
      <c r="Y246" t="s">
        <v>33</v>
      </c>
      <c r="Z246" t="s">
        <v>32</v>
      </c>
      <c r="AA246" t="s">
        <v>31</v>
      </c>
      <c r="AB246" t="s">
        <v>31</v>
      </c>
    </row>
    <row r="247" spans="1:28" x14ac:dyDescent="0.25">
      <c r="A247">
        <v>800000002</v>
      </c>
      <c r="B247" s="2">
        <v>0.4</v>
      </c>
      <c r="C247">
        <v>10</v>
      </c>
      <c r="D247" t="s">
        <v>31</v>
      </c>
      <c r="E247" t="s">
        <v>31</v>
      </c>
      <c r="F247" t="s">
        <v>33</v>
      </c>
      <c r="G247" t="s">
        <v>31</v>
      </c>
      <c r="H247" t="s">
        <v>31</v>
      </c>
      <c r="I247" t="s">
        <v>31</v>
      </c>
      <c r="J247" t="s">
        <v>31</v>
      </c>
      <c r="K247" t="s">
        <v>33</v>
      </c>
      <c r="L247" t="s">
        <v>33</v>
      </c>
      <c r="M247" t="s">
        <v>33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32</v>
      </c>
      <c r="W247" t="s">
        <v>33</v>
      </c>
      <c r="X247" t="s">
        <v>33</v>
      </c>
      <c r="Y247" t="s">
        <v>31</v>
      </c>
      <c r="Z247" t="s">
        <v>31</v>
      </c>
      <c r="AA247" t="s">
        <v>31</v>
      </c>
      <c r="AB247" t="s">
        <v>33</v>
      </c>
    </row>
    <row r="248" spans="1:28" x14ac:dyDescent="0.25">
      <c r="A248">
        <v>800000003</v>
      </c>
      <c r="B248" s="2">
        <v>0.4</v>
      </c>
      <c r="C248">
        <v>10</v>
      </c>
      <c r="D248" t="s">
        <v>31</v>
      </c>
      <c r="E248" t="s">
        <v>31</v>
      </c>
      <c r="F248" t="s">
        <v>33</v>
      </c>
      <c r="G248" t="s">
        <v>31</v>
      </c>
      <c r="H248" t="s">
        <v>31</v>
      </c>
      <c r="I248" t="s">
        <v>33</v>
      </c>
      <c r="J248" t="s">
        <v>33</v>
      </c>
      <c r="K248" t="s">
        <v>33</v>
      </c>
      <c r="L248" t="s">
        <v>33</v>
      </c>
      <c r="M248" t="s">
        <v>33</v>
      </c>
      <c r="N248" t="s">
        <v>31</v>
      </c>
      <c r="O248" t="s">
        <v>33</v>
      </c>
      <c r="P248" t="s">
        <v>31</v>
      </c>
      <c r="Q248" t="s">
        <v>33</v>
      </c>
      <c r="R248" t="s">
        <v>32</v>
      </c>
      <c r="S248" t="s">
        <v>32</v>
      </c>
      <c r="T248" t="s">
        <v>31</v>
      </c>
      <c r="U248" t="s">
        <v>32</v>
      </c>
      <c r="V248" t="s">
        <v>33</v>
      </c>
      <c r="W248" t="s">
        <v>31</v>
      </c>
      <c r="X248" t="s">
        <v>31</v>
      </c>
      <c r="Y248" t="s">
        <v>33</v>
      </c>
      <c r="Z248" t="s">
        <v>31</v>
      </c>
      <c r="AA248" t="s">
        <v>31</v>
      </c>
      <c r="AB248" t="s">
        <v>33</v>
      </c>
    </row>
    <row r="249" spans="1:28" x14ac:dyDescent="0.25">
      <c r="A249">
        <v>800000004</v>
      </c>
      <c r="B249" s="2">
        <v>0.84</v>
      </c>
      <c r="C249">
        <v>21</v>
      </c>
      <c r="D249" t="s">
        <v>31</v>
      </c>
      <c r="E249" t="s">
        <v>33</v>
      </c>
      <c r="F249" t="s">
        <v>33</v>
      </c>
      <c r="G249" t="s">
        <v>33</v>
      </c>
      <c r="H249" t="s">
        <v>31</v>
      </c>
      <c r="I249" t="s">
        <v>31</v>
      </c>
      <c r="J249" t="s">
        <v>33</v>
      </c>
      <c r="K249" t="s">
        <v>32</v>
      </c>
      <c r="L249" t="s">
        <v>33</v>
      </c>
      <c r="M249" t="s">
        <v>33</v>
      </c>
      <c r="N249" t="s">
        <v>31</v>
      </c>
      <c r="O249" t="s">
        <v>33</v>
      </c>
      <c r="P249" t="s">
        <v>31</v>
      </c>
      <c r="Q249" t="s">
        <v>31</v>
      </c>
      <c r="R249" t="s">
        <v>33</v>
      </c>
      <c r="S249" t="s">
        <v>31</v>
      </c>
      <c r="T249" t="s">
        <v>33</v>
      </c>
      <c r="U249" t="s">
        <v>33</v>
      </c>
      <c r="V249" t="s">
        <v>31</v>
      </c>
      <c r="W249" t="s">
        <v>32</v>
      </c>
      <c r="X249" t="s">
        <v>33</v>
      </c>
      <c r="Y249" t="s">
        <v>31</v>
      </c>
      <c r="Z249" t="s">
        <v>32</v>
      </c>
      <c r="AA249" t="s">
        <v>33</v>
      </c>
      <c r="AB249" t="s">
        <v>31</v>
      </c>
    </row>
    <row r="250" spans="1:28" x14ac:dyDescent="0.25">
      <c r="A250">
        <v>800000005</v>
      </c>
      <c r="B250" s="2">
        <v>0.8</v>
      </c>
      <c r="C250">
        <v>20</v>
      </c>
      <c r="D250" t="s">
        <v>31</v>
      </c>
      <c r="E250" t="s">
        <v>31</v>
      </c>
      <c r="F250" t="s">
        <v>33</v>
      </c>
      <c r="G250" t="s">
        <v>31</v>
      </c>
      <c r="H250" t="s">
        <v>31</v>
      </c>
      <c r="I250" t="s">
        <v>31</v>
      </c>
      <c r="J250" t="s">
        <v>33</v>
      </c>
      <c r="K250" t="s">
        <v>31</v>
      </c>
      <c r="L250" t="s">
        <v>33</v>
      </c>
      <c r="M250" t="s">
        <v>33</v>
      </c>
      <c r="N250" t="s">
        <v>31</v>
      </c>
      <c r="O250" t="s">
        <v>33</v>
      </c>
      <c r="P250" t="s">
        <v>31</v>
      </c>
      <c r="Q250" t="s">
        <v>32</v>
      </c>
      <c r="R250" t="s">
        <v>33</v>
      </c>
      <c r="S250" t="s">
        <v>31</v>
      </c>
      <c r="T250" t="s">
        <v>33</v>
      </c>
      <c r="U250" t="s">
        <v>33</v>
      </c>
      <c r="V250" t="s">
        <v>31</v>
      </c>
      <c r="W250" t="s">
        <v>32</v>
      </c>
      <c r="X250" t="s">
        <v>33</v>
      </c>
      <c r="Y250" t="s">
        <v>31</v>
      </c>
      <c r="Z250" t="s">
        <v>32</v>
      </c>
      <c r="AA250" t="s">
        <v>31</v>
      </c>
      <c r="AB250" t="s">
        <v>31</v>
      </c>
    </row>
    <row r="251" spans="1:28" x14ac:dyDescent="0.25">
      <c r="A251">
        <v>800000006</v>
      </c>
      <c r="B251" s="2">
        <v>0.52</v>
      </c>
      <c r="C251">
        <v>13</v>
      </c>
      <c r="D251" t="s">
        <v>31</v>
      </c>
      <c r="E251" t="s">
        <v>33</v>
      </c>
      <c r="F251" t="s">
        <v>32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33</v>
      </c>
      <c r="M251" t="s">
        <v>33</v>
      </c>
      <c r="N251" t="s">
        <v>31</v>
      </c>
      <c r="O251" t="s">
        <v>33</v>
      </c>
      <c r="P251" t="s">
        <v>31</v>
      </c>
      <c r="Q251" t="s">
        <v>31</v>
      </c>
      <c r="R251" t="s">
        <v>33</v>
      </c>
      <c r="S251" t="s">
        <v>31</v>
      </c>
      <c r="T251" t="s">
        <v>31</v>
      </c>
      <c r="U251" t="s">
        <v>31</v>
      </c>
      <c r="V251" t="s">
        <v>33</v>
      </c>
      <c r="W251" t="s">
        <v>32</v>
      </c>
      <c r="X251" t="s">
        <v>33</v>
      </c>
      <c r="Y251" t="s">
        <v>33</v>
      </c>
      <c r="Z251" t="s">
        <v>32</v>
      </c>
      <c r="AA251" t="s">
        <v>31</v>
      </c>
      <c r="AB251" t="s">
        <v>33</v>
      </c>
    </row>
    <row r="252" spans="1:28" x14ac:dyDescent="0.25">
      <c r="A252">
        <v>800000007</v>
      </c>
      <c r="B252" s="2">
        <v>0.44</v>
      </c>
      <c r="C252">
        <v>11</v>
      </c>
      <c r="D252" t="s">
        <v>31</v>
      </c>
      <c r="E252" t="s">
        <v>33</v>
      </c>
      <c r="F252" t="s">
        <v>33</v>
      </c>
      <c r="G252" t="s">
        <v>31</v>
      </c>
      <c r="H252" t="s">
        <v>31</v>
      </c>
      <c r="I252" t="s">
        <v>31</v>
      </c>
      <c r="J252" t="s">
        <v>33</v>
      </c>
      <c r="K252" t="s">
        <v>31</v>
      </c>
      <c r="L252" t="s">
        <v>33</v>
      </c>
      <c r="M252" t="s">
        <v>33</v>
      </c>
      <c r="N252" t="s">
        <v>33</v>
      </c>
      <c r="O252" t="s">
        <v>33</v>
      </c>
      <c r="P252" t="s">
        <v>33</v>
      </c>
      <c r="Q252" t="s">
        <v>32</v>
      </c>
      <c r="R252" t="s">
        <v>33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33</v>
      </c>
      <c r="Z252" t="s">
        <v>32</v>
      </c>
      <c r="AA252" t="s">
        <v>33</v>
      </c>
      <c r="AB252" t="s">
        <v>33</v>
      </c>
    </row>
    <row r="253" spans="1:28" x14ac:dyDescent="0.25">
      <c r="A253">
        <v>800000008</v>
      </c>
      <c r="B253" s="2">
        <v>0.8</v>
      </c>
      <c r="C253">
        <v>20</v>
      </c>
      <c r="D253" t="s">
        <v>31</v>
      </c>
      <c r="E253" t="s">
        <v>33</v>
      </c>
      <c r="F253" t="s">
        <v>32</v>
      </c>
      <c r="G253" t="s">
        <v>33</v>
      </c>
      <c r="H253" t="s">
        <v>31</v>
      </c>
      <c r="I253" t="s">
        <v>31</v>
      </c>
      <c r="J253" t="s">
        <v>33</v>
      </c>
      <c r="K253" t="s">
        <v>32</v>
      </c>
      <c r="L253" t="s">
        <v>33</v>
      </c>
      <c r="M253" t="s">
        <v>33</v>
      </c>
      <c r="N253" t="s">
        <v>31</v>
      </c>
      <c r="O253" t="s">
        <v>31</v>
      </c>
      <c r="P253" t="s">
        <v>31</v>
      </c>
      <c r="Q253" t="s">
        <v>32</v>
      </c>
      <c r="R253" t="s">
        <v>33</v>
      </c>
      <c r="S253" t="s">
        <v>31</v>
      </c>
      <c r="T253" t="s">
        <v>33</v>
      </c>
      <c r="U253" t="s">
        <v>33</v>
      </c>
      <c r="V253" t="s">
        <v>31</v>
      </c>
      <c r="W253" t="s">
        <v>32</v>
      </c>
      <c r="X253" t="s">
        <v>33</v>
      </c>
      <c r="Y253" t="s">
        <v>31</v>
      </c>
      <c r="Z253" t="s">
        <v>32</v>
      </c>
      <c r="AA253" t="s">
        <v>31</v>
      </c>
      <c r="AB253" t="s">
        <v>33</v>
      </c>
    </row>
    <row r="254" spans="1:28" x14ac:dyDescent="0.25">
      <c r="A254">
        <v>800000009</v>
      </c>
      <c r="B254" s="2">
        <v>0.52</v>
      </c>
      <c r="C254">
        <v>13</v>
      </c>
      <c r="D254" t="s">
        <v>31</v>
      </c>
      <c r="E254" t="s">
        <v>33</v>
      </c>
      <c r="F254" t="s">
        <v>33</v>
      </c>
      <c r="G254" t="s">
        <v>31</v>
      </c>
      <c r="H254" t="s">
        <v>31</v>
      </c>
      <c r="I254" t="s">
        <v>31</v>
      </c>
      <c r="J254" t="s">
        <v>32</v>
      </c>
      <c r="K254" t="s">
        <v>33</v>
      </c>
      <c r="L254" t="s">
        <v>33</v>
      </c>
      <c r="M254" t="s">
        <v>33</v>
      </c>
      <c r="N254" t="s">
        <v>32</v>
      </c>
      <c r="O254" t="s">
        <v>33</v>
      </c>
      <c r="P254" t="s">
        <v>31</v>
      </c>
      <c r="Q254" t="s">
        <v>31</v>
      </c>
      <c r="R254" t="s">
        <v>33</v>
      </c>
      <c r="S254" t="s">
        <v>31</v>
      </c>
      <c r="T254" t="s">
        <v>31</v>
      </c>
      <c r="U254" t="s">
        <v>33</v>
      </c>
      <c r="V254" t="s">
        <v>31</v>
      </c>
      <c r="W254" t="s">
        <v>32</v>
      </c>
      <c r="X254" t="s">
        <v>33</v>
      </c>
      <c r="Y254" t="s">
        <v>31</v>
      </c>
      <c r="Z254" t="s">
        <v>33</v>
      </c>
      <c r="AA254" t="s">
        <v>31</v>
      </c>
      <c r="AB254" t="s">
        <v>33</v>
      </c>
    </row>
    <row r="255" spans="1:28" x14ac:dyDescent="0.25">
      <c r="A255">
        <v>800000010</v>
      </c>
      <c r="B255" s="2">
        <v>0.56000000000000005</v>
      </c>
      <c r="C255">
        <v>14</v>
      </c>
      <c r="D255" t="s">
        <v>31</v>
      </c>
      <c r="E255" t="s">
        <v>31</v>
      </c>
      <c r="F255" t="s">
        <v>33</v>
      </c>
      <c r="G255" t="s">
        <v>33</v>
      </c>
      <c r="H255" t="s">
        <v>31</v>
      </c>
      <c r="I255" t="s">
        <v>33</v>
      </c>
      <c r="J255" t="s">
        <v>31</v>
      </c>
      <c r="K255" t="s">
        <v>31</v>
      </c>
      <c r="L255" t="s">
        <v>33</v>
      </c>
      <c r="M255" t="s">
        <v>33</v>
      </c>
      <c r="N255" t="s">
        <v>33</v>
      </c>
      <c r="O255" t="s">
        <v>33</v>
      </c>
      <c r="P255" t="s">
        <v>31</v>
      </c>
      <c r="Q255" t="s">
        <v>33</v>
      </c>
      <c r="R255" t="s">
        <v>33</v>
      </c>
      <c r="S255" t="s">
        <v>31</v>
      </c>
      <c r="T255" t="s">
        <v>31</v>
      </c>
      <c r="U255" t="s">
        <v>33</v>
      </c>
      <c r="V255" t="s">
        <v>33</v>
      </c>
      <c r="W255" t="s">
        <v>31</v>
      </c>
      <c r="X255" t="s">
        <v>33</v>
      </c>
      <c r="Y255" t="s">
        <v>33</v>
      </c>
      <c r="Z255" t="s">
        <v>33</v>
      </c>
      <c r="AA255" t="s">
        <v>33</v>
      </c>
      <c r="AB255" t="s">
        <v>33</v>
      </c>
    </row>
    <row r="256" spans="1:28" x14ac:dyDescent="0.25">
      <c r="A256">
        <v>800000011</v>
      </c>
      <c r="B256" s="2">
        <v>0.64</v>
      </c>
      <c r="C256">
        <v>16</v>
      </c>
      <c r="D256" t="s">
        <v>31</v>
      </c>
      <c r="E256" t="s">
        <v>33</v>
      </c>
      <c r="F256" t="s">
        <v>31</v>
      </c>
      <c r="G256" t="s">
        <v>32</v>
      </c>
      <c r="H256" t="s">
        <v>31</v>
      </c>
      <c r="I256" t="s">
        <v>33</v>
      </c>
      <c r="J256" t="s">
        <v>33</v>
      </c>
      <c r="K256" t="s">
        <v>32</v>
      </c>
      <c r="L256" t="s">
        <v>33</v>
      </c>
      <c r="M256" t="s">
        <v>33</v>
      </c>
      <c r="N256" t="s">
        <v>33</v>
      </c>
      <c r="O256" t="s">
        <v>33</v>
      </c>
      <c r="P256" t="s">
        <v>33</v>
      </c>
      <c r="Q256" t="s">
        <v>33</v>
      </c>
      <c r="R256" t="s">
        <v>32</v>
      </c>
      <c r="S256" t="s">
        <v>31</v>
      </c>
      <c r="T256" t="s">
        <v>31</v>
      </c>
      <c r="U256" t="s">
        <v>33</v>
      </c>
      <c r="V256" t="s">
        <v>31</v>
      </c>
      <c r="W256" t="s">
        <v>32</v>
      </c>
      <c r="X256" t="s">
        <v>33</v>
      </c>
      <c r="Y256" t="s">
        <v>33</v>
      </c>
      <c r="Z256" t="s">
        <v>32</v>
      </c>
      <c r="AA256" t="s">
        <v>33</v>
      </c>
      <c r="AB256" t="s">
        <v>31</v>
      </c>
    </row>
    <row r="257" spans="1:28" x14ac:dyDescent="0.25">
      <c r="A257">
        <v>800000012</v>
      </c>
      <c r="B257" s="2">
        <v>0.96</v>
      </c>
      <c r="C257">
        <v>24</v>
      </c>
      <c r="D257" t="s">
        <v>31</v>
      </c>
      <c r="E257" t="s">
        <v>31</v>
      </c>
      <c r="F257" t="s">
        <v>32</v>
      </c>
      <c r="G257" t="s">
        <v>33</v>
      </c>
      <c r="H257" t="s">
        <v>31</v>
      </c>
      <c r="I257" t="s">
        <v>33</v>
      </c>
      <c r="J257" t="s">
        <v>33</v>
      </c>
      <c r="K257" t="s">
        <v>32</v>
      </c>
      <c r="L257" t="s">
        <v>33</v>
      </c>
      <c r="M257" t="s">
        <v>33</v>
      </c>
      <c r="N257" t="s">
        <v>31</v>
      </c>
      <c r="O257" t="s">
        <v>33</v>
      </c>
      <c r="P257" t="s">
        <v>31</v>
      </c>
      <c r="Q257" t="s">
        <v>32</v>
      </c>
      <c r="R257" t="s">
        <v>33</v>
      </c>
      <c r="S257" t="s">
        <v>32</v>
      </c>
      <c r="T257" t="s">
        <v>33</v>
      </c>
      <c r="U257" t="s">
        <v>33</v>
      </c>
      <c r="V257" t="s">
        <v>31</v>
      </c>
      <c r="W257" t="s">
        <v>32</v>
      </c>
      <c r="X257" t="s">
        <v>33</v>
      </c>
      <c r="Y257" t="s">
        <v>31</v>
      </c>
      <c r="Z257" t="s">
        <v>32</v>
      </c>
      <c r="AA257" t="s">
        <v>33</v>
      </c>
      <c r="AB257" t="s">
        <v>31</v>
      </c>
    </row>
    <row r="258" spans="1:28" x14ac:dyDescent="0.25">
      <c r="A258">
        <v>800000013</v>
      </c>
      <c r="B258" s="2">
        <v>0.52</v>
      </c>
      <c r="C258">
        <v>13</v>
      </c>
      <c r="D258" t="s">
        <v>31</v>
      </c>
      <c r="E258" t="s">
        <v>31</v>
      </c>
      <c r="F258" t="s">
        <v>33</v>
      </c>
      <c r="G258" t="s">
        <v>31</v>
      </c>
      <c r="H258" t="s">
        <v>31</v>
      </c>
      <c r="I258" t="s">
        <v>31</v>
      </c>
      <c r="J258" t="s">
        <v>33</v>
      </c>
      <c r="K258" t="s">
        <v>32</v>
      </c>
      <c r="L258" t="s">
        <v>33</v>
      </c>
      <c r="M258" t="s">
        <v>33</v>
      </c>
      <c r="N258" t="s">
        <v>33</v>
      </c>
      <c r="O258" t="s">
        <v>31</v>
      </c>
      <c r="P258" t="s">
        <v>31</v>
      </c>
      <c r="Q258" t="s">
        <v>32</v>
      </c>
      <c r="R258" t="s">
        <v>31</v>
      </c>
      <c r="S258" t="s">
        <v>33</v>
      </c>
      <c r="T258" t="s">
        <v>31</v>
      </c>
      <c r="U258" t="s">
        <v>33</v>
      </c>
      <c r="V258" t="s">
        <v>32</v>
      </c>
      <c r="W258" t="s">
        <v>31</v>
      </c>
      <c r="X258" t="s">
        <v>33</v>
      </c>
      <c r="Y258" t="s">
        <v>33</v>
      </c>
      <c r="Z258" t="s">
        <v>32</v>
      </c>
      <c r="AA258" t="s">
        <v>33</v>
      </c>
      <c r="AB258" t="s">
        <v>33</v>
      </c>
    </row>
    <row r="259" spans="1:28" x14ac:dyDescent="0.25">
      <c r="A259">
        <v>800000014</v>
      </c>
      <c r="B259" s="2">
        <v>0.84</v>
      </c>
      <c r="C259">
        <v>21</v>
      </c>
      <c r="D259" t="s">
        <v>31</v>
      </c>
      <c r="E259" t="s">
        <v>31</v>
      </c>
      <c r="F259" t="s">
        <v>33</v>
      </c>
      <c r="G259" t="s">
        <v>33</v>
      </c>
      <c r="H259" t="s">
        <v>31</v>
      </c>
      <c r="I259" t="s">
        <v>31</v>
      </c>
      <c r="J259" t="s">
        <v>33</v>
      </c>
      <c r="K259" t="s">
        <v>31</v>
      </c>
      <c r="L259" t="s">
        <v>33</v>
      </c>
      <c r="M259" t="s">
        <v>33</v>
      </c>
      <c r="N259" t="s">
        <v>31</v>
      </c>
      <c r="O259" t="s">
        <v>33</v>
      </c>
      <c r="P259" t="s">
        <v>31</v>
      </c>
      <c r="Q259" t="s">
        <v>32</v>
      </c>
      <c r="R259" t="s">
        <v>33</v>
      </c>
      <c r="S259" t="s">
        <v>31</v>
      </c>
      <c r="T259" t="s">
        <v>33</v>
      </c>
      <c r="U259" t="s">
        <v>33</v>
      </c>
      <c r="V259" t="s">
        <v>31</v>
      </c>
      <c r="W259" t="s">
        <v>32</v>
      </c>
      <c r="X259" t="s">
        <v>33</v>
      </c>
      <c r="Y259" t="s">
        <v>31</v>
      </c>
      <c r="Z259" t="s">
        <v>32</v>
      </c>
      <c r="AA259" t="s">
        <v>33</v>
      </c>
      <c r="AB259" t="s">
        <v>33</v>
      </c>
    </row>
    <row r="260" spans="1:28" x14ac:dyDescent="0.25">
      <c r="A260">
        <v>800000015</v>
      </c>
      <c r="B260" s="2">
        <v>0.84</v>
      </c>
      <c r="C260">
        <v>21</v>
      </c>
      <c r="D260" t="s">
        <v>31</v>
      </c>
      <c r="E260" t="s">
        <v>31</v>
      </c>
      <c r="F260" t="s">
        <v>32</v>
      </c>
      <c r="G260" t="s">
        <v>33</v>
      </c>
      <c r="H260" t="s">
        <v>31</v>
      </c>
      <c r="I260" t="s">
        <v>31</v>
      </c>
      <c r="J260" t="s">
        <v>33</v>
      </c>
      <c r="K260" t="s">
        <v>33</v>
      </c>
      <c r="L260" t="s">
        <v>33</v>
      </c>
      <c r="M260" t="s">
        <v>33</v>
      </c>
      <c r="N260" t="s">
        <v>31</v>
      </c>
      <c r="O260" t="s">
        <v>33</v>
      </c>
      <c r="P260" t="s">
        <v>33</v>
      </c>
      <c r="Q260" t="s">
        <v>32</v>
      </c>
      <c r="R260" t="s">
        <v>33</v>
      </c>
      <c r="S260" t="s">
        <v>31</v>
      </c>
      <c r="T260" t="s">
        <v>33</v>
      </c>
      <c r="U260" t="s">
        <v>33</v>
      </c>
      <c r="V260" t="s">
        <v>31</v>
      </c>
      <c r="W260" t="s">
        <v>32</v>
      </c>
      <c r="X260" t="s">
        <v>33</v>
      </c>
      <c r="Y260" t="s">
        <v>31</v>
      </c>
      <c r="Z260" t="s">
        <v>32</v>
      </c>
      <c r="AA260" t="s">
        <v>31</v>
      </c>
      <c r="AB260" t="s">
        <v>31</v>
      </c>
    </row>
    <row r="261" spans="1:28" x14ac:dyDescent="0.25">
      <c r="A261">
        <v>800000016</v>
      </c>
      <c r="B261" s="2">
        <v>0.52</v>
      </c>
      <c r="C261">
        <v>13</v>
      </c>
      <c r="D261" t="s">
        <v>31</v>
      </c>
      <c r="E261" t="s">
        <v>33</v>
      </c>
      <c r="F261" t="s">
        <v>31</v>
      </c>
      <c r="G261" t="s">
        <v>31</v>
      </c>
      <c r="H261" t="s">
        <v>31</v>
      </c>
      <c r="I261" t="s">
        <v>33</v>
      </c>
      <c r="J261" t="s">
        <v>33</v>
      </c>
      <c r="K261" t="s">
        <v>32</v>
      </c>
      <c r="L261" t="s">
        <v>33</v>
      </c>
      <c r="M261" t="s">
        <v>33</v>
      </c>
      <c r="N261" t="s">
        <v>32</v>
      </c>
      <c r="O261" t="s">
        <v>33</v>
      </c>
      <c r="P261" t="s">
        <v>31</v>
      </c>
      <c r="Q261" t="s">
        <v>31</v>
      </c>
      <c r="R261" t="s">
        <v>33</v>
      </c>
      <c r="S261" t="s">
        <v>33</v>
      </c>
      <c r="T261" t="s">
        <v>31</v>
      </c>
      <c r="U261" t="s">
        <v>32</v>
      </c>
      <c r="V261" t="s">
        <v>31</v>
      </c>
      <c r="W261" t="s">
        <v>31</v>
      </c>
      <c r="X261" t="s">
        <v>33</v>
      </c>
      <c r="Y261" t="s">
        <v>33</v>
      </c>
      <c r="Z261" t="s">
        <v>31</v>
      </c>
      <c r="AA261" t="s">
        <v>31</v>
      </c>
      <c r="AB261" t="s">
        <v>31</v>
      </c>
    </row>
    <row r="262" spans="1:28" x14ac:dyDescent="0.25">
      <c r="A262">
        <v>810000001</v>
      </c>
      <c r="B262" s="2">
        <v>0.8</v>
      </c>
      <c r="C262">
        <v>20</v>
      </c>
      <c r="D262" t="s">
        <v>31</v>
      </c>
      <c r="E262" t="s">
        <v>31</v>
      </c>
      <c r="F262" t="s">
        <v>31</v>
      </c>
      <c r="G262" t="s">
        <v>33</v>
      </c>
      <c r="H262" t="s">
        <v>31</v>
      </c>
      <c r="I262" t="s">
        <v>33</v>
      </c>
      <c r="J262" t="s">
        <v>32</v>
      </c>
      <c r="K262" t="s">
        <v>33</v>
      </c>
      <c r="L262" t="s">
        <v>33</v>
      </c>
      <c r="M262" t="s">
        <v>33</v>
      </c>
      <c r="N262" t="s">
        <v>31</v>
      </c>
      <c r="O262" t="s">
        <v>33</v>
      </c>
      <c r="P262" t="s">
        <v>31</v>
      </c>
      <c r="Q262" t="s">
        <v>32</v>
      </c>
      <c r="R262" t="s">
        <v>33</v>
      </c>
      <c r="S262" t="s">
        <v>31</v>
      </c>
      <c r="T262" t="s">
        <v>33</v>
      </c>
      <c r="U262" t="s">
        <v>33</v>
      </c>
      <c r="V262" t="s">
        <v>31</v>
      </c>
      <c r="W262" t="s">
        <v>32</v>
      </c>
      <c r="X262" t="s">
        <v>33</v>
      </c>
      <c r="Y262" t="s">
        <v>33</v>
      </c>
      <c r="Z262" t="s">
        <v>32</v>
      </c>
      <c r="AA262" t="s">
        <v>33</v>
      </c>
      <c r="AB262" t="s">
        <v>33</v>
      </c>
    </row>
    <row r="263" spans="1:28" x14ac:dyDescent="0.25">
      <c r="A263">
        <v>810000002</v>
      </c>
      <c r="B263" s="2">
        <v>0.48</v>
      </c>
      <c r="C263">
        <v>12</v>
      </c>
      <c r="D263" t="s">
        <v>31</v>
      </c>
      <c r="E263" t="s">
        <v>33</v>
      </c>
      <c r="F263" t="s">
        <v>31</v>
      </c>
      <c r="G263" t="s">
        <v>32</v>
      </c>
      <c r="H263" t="s">
        <v>31</v>
      </c>
      <c r="I263" t="s">
        <v>31</v>
      </c>
      <c r="J263" t="s">
        <v>33</v>
      </c>
      <c r="K263" t="s">
        <v>32</v>
      </c>
      <c r="L263" t="s">
        <v>33</v>
      </c>
      <c r="M263" t="s">
        <v>33</v>
      </c>
      <c r="N263" t="s">
        <v>33</v>
      </c>
      <c r="O263" t="s">
        <v>33</v>
      </c>
      <c r="P263" t="s">
        <v>31</v>
      </c>
      <c r="Q263" t="s">
        <v>33</v>
      </c>
      <c r="R263" t="s">
        <v>33</v>
      </c>
      <c r="S263" t="s">
        <v>33</v>
      </c>
      <c r="T263" t="s">
        <v>33</v>
      </c>
      <c r="U263" t="s">
        <v>31</v>
      </c>
      <c r="V263" t="s">
        <v>32</v>
      </c>
      <c r="W263" t="s">
        <v>33</v>
      </c>
      <c r="X263" t="s">
        <v>31</v>
      </c>
      <c r="Y263" t="s">
        <v>33</v>
      </c>
      <c r="Z263" t="s">
        <v>31</v>
      </c>
      <c r="AA263" t="s">
        <v>33</v>
      </c>
      <c r="AB263" t="s">
        <v>31</v>
      </c>
    </row>
    <row r="264" spans="1:28" x14ac:dyDescent="0.25">
      <c r="A264">
        <v>810000003</v>
      </c>
      <c r="B264" s="2">
        <v>0.6</v>
      </c>
      <c r="C264">
        <v>15</v>
      </c>
      <c r="D264" t="s">
        <v>31</v>
      </c>
      <c r="E264" t="s">
        <v>31</v>
      </c>
      <c r="F264" t="s">
        <v>31</v>
      </c>
      <c r="G264" t="s">
        <v>33</v>
      </c>
      <c r="H264" t="s">
        <v>33</v>
      </c>
      <c r="I264" t="s">
        <v>31</v>
      </c>
      <c r="J264" t="s">
        <v>33</v>
      </c>
      <c r="K264" t="s">
        <v>31</v>
      </c>
      <c r="L264" t="s">
        <v>33</v>
      </c>
      <c r="M264" t="s">
        <v>33</v>
      </c>
      <c r="N264" t="s">
        <v>31</v>
      </c>
      <c r="O264" t="s">
        <v>33</v>
      </c>
      <c r="P264" t="s">
        <v>31</v>
      </c>
      <c r="Q264" t="s">
        <v>33</v>
      </c>
      <c r="R264" t="s">
        <v>33</v>
      </c>
      <c r="S264" t="s">
        <v>32</v>
      </c>
      <c r="T264" t="s">
        <v>33</v>
      </c>
      <c r="U264" t="s">
        <v>33</v>
      </c>
      <c r="V264" t="s">
        <v>31</v>
      </c>
      <c r="W264" t="s">
        <v>32</v>
      </c>
      <c r="X264" t="s">
        <v>31</v>
      </c>
      <c r="Y264" t="s">
        <v>33</v>
      </c>
      <c r="Z264" t="s">
        <v>33</v>
      </c>
      <c r="AA264" t="s">
        <v>33</v>
      </c>
      <c r="AB264" t="s">
        <v>33</v>
      </c>
    </row>
    <row r="265" spans="1:28" x14ac:dyDescent="0.25">
      <c r="A265">
        <v>810000004</v>
      </c>
      <c r="B265" s="2">
        <v>0.6</v>
      </c>
      <c r="C265">
        <v>15</v>
      </c>
      <c r="D265" t="s">
        <v>31</v>
      </c>
      <c r="E265" t="s">
        <v>31</v>
      </c>
      <c r="F265" t="s">
        <v>31</v>
      </c>
      <c r="G265" t="s">
        <v>33</v>
      </c>
      <c r="H265" t="s">
        <v>31</v>
      </c>
      <c r="I265" t="s">
        <v>33</v>
      </c>
      <c r="J265" t="s">
        <v>33</v>
      </c>
      <c r="K265" t="s">
        <v>33</v>
      </c>
      <c r="L265" t="s">
        <v>33</v>
      </c>
      <c r="M265" t="s">
        <v>32</v>
      </c>
      <c r="N265" t="s">
        <v>33</v>
      </c>
      <c r="O265" t="s">
        <v>33</v>
      </c>
      <c r="P265" t="s">
        <v>31</v>
      </c>
      <c r="Q265" t="s">
        <v>33</v>
      </c>
      <c r="R265" t="s">
        <v>31</v>
      </c>
      <c r="S265" t="s">
        <v>32</v>
      </c>
      <c r="T265" t="s">
        <v>33</v>
      </c>
      <c r="U265" t="s">
        <v>33</v>
      </c>
      <c r="V265" t="s">
        <v>31</v>
      </c>
      <c r="W265" t="s">
        <v>32</v>
      </c>
      <c r="X265" t="s">
        <v>31</v>
      </c>
      <c r="Y265" t="s">
        <v>33</v>
      </c>
      <c r="Z265" t="s">
        <v>31</v>
      </c>
      <c r="AA265" t="s">
        <v>33</v>
      </c>
      <c r="AB265" t="s">
        <v>31</v>
      </c>
    </row>
    <row r="266" spans="1:28" x14ac:dyDescent="0.25">
      <c r="A266">
        <v>810000006</v>
      </c>
      <c r="B266" s="2">
        <v>0.6</v>
      </c>
      <c r="C266">
        <v>15</v>
      </c>
      <c r="D266" t="s">
        <v>31</v>
      </c>
      <c r="E266" t="s">
        <v>31</v>
      </c>
      <c r="F266" t="s">
        <v>31</v>
      </c>
      <c r="G266" t="s">
        <v>33</v>
      </c>
      <c r="H266" t="s">
        <v>33</v>
      </c>
      <c r="I266" t="s">
        <v>31</v>
      </c>
      <c r="J266" t="s">
        <v>31</v>
      </c>
      <c r="K266" t="s">
        <v>33</v>
      </c>
      <c r="L266" t="s">
        <v>33</v>
      </c>
      <c r="M266" t="s">
        <v>33</v>
      </c>
      <c r="N266" t="s">
        <v>31</v>
      </c>
      <c r="O266" t="s">
        <v>31</v>
      </c>
      <c r="P266" t="s">
        <v>31</v>
      </c>
      <c r="Q266" t="s">
        <v>33</v>
      </c>
      <c r="R266" t="s">
        <v>33</v>
      </c>
      <c r="S266" t="s">
        <v>33</v>
      </c>
      <c r="T266" t="s">
        <v>31</v>
      </c>
      <c r="U266" t="s">
        <v>33</v>
      </c>
      <c r="V266" t="s">
        <v>31</v>
      </c>
      <c r="W266" t="s">
        <v>32</v>
      </c>
      <c r="X266" t="s">
        <v>33</v>
      </c>
      <c r="Y266" t="s">
        <v>33</v>
      </c>
      <c r="Z266" t="s">
        <v>32</v>
      </c>
      <c r="AA266" t="s">
        <v>33</v>
      </c>
      <c r="AB266" t="s">
        <v>31</v>
      </c>
    </row>
    <row r="267" spans="1:28" x14ac:dyDescent="0.25">
      <c r="A267">
        <v>810000007</v>
      </c>
      <c r="B267" s="2">
        <v>0.68</v>
      </c>
      <c r="C267">
        <v>17</v>
      </c>
      <c r="D267" t="s">
        <v>31</v>
      </c>
      <c r="E267" t="s">
        <v>31</v>
      </c>
      <c r="F267" t="s">
        <v>32</v>
      </c>
      <c r="G267" t="s">
        <v>33</v>
      </c>
      <c r="H267" t="s">
        <v>33</v>
      </c>
      <c r="I267" t="s">
        <v>33</v>
      </c>
      <c r="J267" t="s">
        <v>31</v>
      </c>
      <c r="K267" t="s">
        <v>32</v>
      </c>
      <c r="L267" t="s">
        <v>33</v>
      </c>
      <c r="M267" t="s">
        <v>33</v>
      </c>
      <c r="N267" t="s">
        <v>31</v>
      </c>
      <c r="O267" t="s">
        <v>33</v>
      </c>
      <c r="P267" t="s">
        <v>31</v>
      </c>
      <c r="Q267" t="s">
        <v>32</v>
      </c>
      <c r="R267" t="s">
        <v>33</v>
      </c>
      <c r="S267" t="s">
        <v>33</v>
      </c>
      <c r="T267" t="s">
        <v>33</v>
      </c>
      <c r="U267" t="s">
        <v>33</v>
      </c>
      <c r="V267" t="s">
        <v>31</v>
      </c>
      <c r="W267" t="s">
        <v>32</v>
      </c>
      <c r="X267" t="s">
        <v>31</v>
      </c>
      <c r="Y267" t="s">
        <v>33</v>
      </c>
      <c r="Z267" t="s">
        <v>33</v>
      </c>
      <c r="AA267" t="s">
        <v>31</v>
      </c>
      <c r="AB267" t="s">
        <v>32</v>
      </c>
    </row>
    <row r="268" spans="1:28" x14ac:dyDescent="0.25">
      <c r="A268">
        <v>810000008</v>
      </c>
      <c r="B268" s="2">
        <v>0.8</v>
      </c>
      <c r="C268">
        <v>20</v>
      </c>
      <c r="D268" t="s">
        <v>31</v>
      </c>
      <c r="E268" t="s">
        <v>31</v>
      </c>
      <c r="F268" t="s">
        <v>33</v>
      </c>
      <c r="G268" t="s">
        <v>31</v>
      </c>
      <c r="H268" t="s">
        <v>31</v>
      </c>
      <c r="I268" t="s">
        <v>31</v>
      </c>
      <c r="J268" t="s">
        <v>33</v>
      </c>
      <c r="K268" t="s">
        <v>32</v>
      </c>
      <c r="L268" t="s">
        <v>33</v>
      </c>
      <c r="M268" t="s">
        <v>33</v>
      </c>
      <c r="N268" t="s">
        <v>31</v>
      </c>
      <c r="O268" t="s">
        <v>33</v>
      </c>
      <c r="P268" t="s">
        <v>31</v>
      </c>
      <c r="Q268" t="s">
        <v>33</v>
      </c>
      <c r="R268" t="s">
        <v>33</v>
      </c>
      <c r="S268" t="s">
        <v>31</v>
      </c>
      <c r="T268" t="s">
        <v>33</v>
      </c>
      <c r="U268" t="s">
        <v>33</v>
      </c>
      <c r="V268" t="s">
        <v>31</v>
      </c>
      <c r="W268" t="s">
        <v>32</v>
      </c>
      <c r="X268" t="s">
        <v>33</v>
      </c>
      <c r="Y268" t="s">
        <v>33</v>
      </c>
      <c r="Z268" t="s">
        <v>32</v>
      </c>
      <c r="AA268" t="s">
        <v>33</v>
      </c>
      <c r="AB268" t="s">
        <v>31</v>
      </c>
    </row>
    <row r="269" spans="1:28" x14ac:dyDescent="0.25">
      <c r="A269">
        <v>810000009</v>
      </c>
      <c r="B269" s="2">
        <v>0.72</v>
      </c>
      <c r="C269">
        <v>18</v>
      </c>
      <c r="D269" t="s">
        <v>31</v>
      </c>
      <c r="E269" t="s">
        <v>31</v>
      </c>
      <c r="F269" t="s">
        <v>33</v>
      </c>
      <c r="G269" t="s">
        <v>33</v>
      </c>
      <c r="H269" t="s">
        <v>31</v>
      </c>
      <c r="I269" t="s">
        <v>33</v>
      </c>
      <c r="J269" t="s">
        <v>32</v>
      </c>
      <c r="K269" t="s">
        <v>31</v>
      </c>
      <c r="L269" t="s">
        <v>33</v>
      </c>
      <c r="M269" t="s">
        <v>33</v>
      </c>
      <c r="N269" t="s">
        <v>31</v>
      </c>
      <c r="O269" t="s">
        <v>33</v>
      </c>
      <c r="P269" t="s">
        <v>31</v>
      </c>
      <c r="Q269" t="s">
        <v>33</v>
      </c>
      <c r="R269" t="s">
        <v>33</v>
      </c>
      <c r="S269" t="s">
        <v>31</v>
      </c>
      <c r="T269" t="s">
        <v>33</v>
      </c>
      <c r="U269" t="s">
        <v>33</v>
      </c>
      <c r="V269" t="s">
        <v>31</v>
      </c>
      <c r="W269" t="s">
        <v>33</v>
      </c>
      <c r="X269" t="s">
        <v>33</v>
      </c>
      <c r="Y269" t="s">
        <v>33</v>
      </c>
      <c r="Z269" t="s">
        <v>33</v>
      </c>
      <c r="AA269" t="s">
        <v>33</v>
      </c>
      <c r="AB269" t="s">
        <v>31</v>
      </c>
    </row>
    <row r="270" spans="1:28" x14ac:dyDescent="0.25">
      <c r="A270">
        <v>810000010</v>
      </c>
      <c r="B270" s="2">
        <v>0.28000000000000003</v>
      </c>
      <c r="C270">
        <v>7</v>
      </c>
      <c r="D270" t="s">
        <v>33</v>
      </c>
      <c r="E270" t="s">
        <v>31</v>
      </c>
      <c r="F270" t="s">
        <v>33</v>
      </c>
      <c r="G270" t="s">
        <v>31</v>
      </c>
      <c r="H270" t="s">
        <v>31</v>
      </c>
      <c r="I270" t="s">
        <v>33</v>
      </c>
      <c r="J270" t="s">
        <v>32</v>
      </c>
      <c r="K270" t="s">
        <v>33</v>
      </c>
      <c r="L270" t="s">
        <v>54</v>
      </c>
      <c r="M270" t="s">
        <v>33</v>
      </c>
      <c r="N270" t="s">
        <v>32</v>
      </c>
      <c r="O270" t="s">
        <v>31</v>
      </c>
      <c r="P270" t="s">
        <v>32</v>
      </c>
      <c r="Q270" t="s">
        <v>31</v>
      </c>
      <c r="R270" t="s">
        <v>32</v>
      </c>
      <c r="S270" t="s">
        <v>31</v>
      </c>
      <c r="T270" t="s">
        <v>31</v>
      </c>
      <c r="U270" t="s">
        <v>54</v>
      </c>
      <c r="V270" t="s">
        <v>54</v>
      </c>
      <c r="W270" t="s">
        <v>54</v>
      </c>
      <c r="X270" t="s">
        <v>33</v>
      </c>
      <c r="Y270" t="s">
        <v>54</v>
      </c>
      <c r="Z270" t="s">
        <v>54</v>
      </c>
      <c r="AA270" t="s">
        <v>54</v>
      </c>
      <c r="AB270" t="s">
        <v>31</v>
      </c>
    </row>
    <row r="271" spans="1:28" x14ac:dyDescent="0.25">
      <c r="A271">
        <v>810000011</v>
      </c>
      <c r="B271" s="2">
        <v>0.56000000000000005</v>
      </c>
      <c r="C271">
        <v>14</v>
      </c>
      <c r="D271" t="s">
        <v>31</v>
      </c>
      <c r="E271" t="s">
        <v>33</v>
      </c>
      <c r="F271" t="s">
        <v>33</v>
      </c>
      <c r="G271" t="s">
        <v>31</v>
      </c>
      <c r="H271" t="s">
        <v>33</v>
      </c>
      <c r="I271" t="s">
        <v>33</v>
      </c>
      <c r="J271" t="s">
        <v>31</v>
      </c>
      <c r="K271" t="s">
        <v>32</v>
      </c>
      <c r="L271" t="s">
        <v>33</v>
      </c>
      <c r="M271" t="s">
        <v>33</v>
      </c>
      <c r="N271" t="s">
        <v>31</v>
      </c>
      <c r="O271" t="s">
        <v>33</v>
      </c>
      <c r="P271" t="s">
        <v>31</v>
      </c>
      <c r="Q271" t="s">
        <v>32</v>
      </c>
      <c r="R271" t="s">
        <v>33</v>
      </c>
      <c r="S271" t="s">
        <v>33</v>
      </c>
      <c r="T271" t="s">
        <v>31</v>
      </c>
      <c r="U271" t="s">
        <v>33</v>
      </c>
      <c r="V271" t="s">
        <v>31</v>
      </c>
      <c r="W271" t="s">
        <v>32</v>
      </c>
      <c r="X271" t="s">
        <v>32</v>
      </c>
      <c r="Y271" t="s">
        <v>53</v>
      </c>
      <c r="Z271" t="s">
        <v>33</v>
      </c>
      <c r="AA271" t="s">
        <v>31</v>
      </c>
      <c r="AB271" t="s">
        <v>31</v>
      </c>
    </row>
    <row r="272" spans="1:28" x14ac:dyDescent="0.25">
      <c r="A272">
        <v>810000011</v>
      </c>
      <c r="B272" s="2">
        <v>0.76</v>
      </c>
      <c r="C272">
        <v>19</v>
      </c>
      <c r="D272" t="s">
        <v>31</v>
      </c>
      <c r="E272" t="s">
        <v>31</v>
      </c>
      <c r="F272" t="s">
        <v>33</v>
      </c>
      <c r="G272" t="s">
        <v>33</v>
      </c>
      <c r="H272" t="s">
        <v>31</v>
      </c>
      <c r="I272" t="s">
        <v>33</v>
      </c>
      <c r="J272" t="s">
        <v>33</v>
      </c>
      <c r="K272" t="s">
        <v>33</v>
      </c>
      <c r="L272" t="s">
        <v>31</v>
      </c>
      <c r="M272" t="s">
        <v>33</v>
      </c>
      <c r="N272" t="s">
        <v>31</v>
      </c>
      <c r="O272" t="s">
        <v>33</v>
      </c>
      <c r="P272" t="s">
        <v>33</v>
      </c>
      <c r="Q272" t="s">
        <v>33</v>
      </c>
      <c r="R272" t="s">
        <v>33</v>
      </c>
      <c r="S272" t="s">
        <v>31</v>
      </c>
      <c r="T272" t="s">
        <v>33</v>
      </c>
      <c r="U272" t="s">
        <v>33</v>
      </c>
      <c r="V272" t="s">
        <v>31</v>
      </c>
      <c r="W272" t="s">
        <v>32</v>
      </c>
      <c r="X272" t="s">
        <v>33</v>
      </c>
      <c r="Y272" t="s">
        <v>33</v>
      </c>
      <c r="Z272" t="s">
        <v>32</v>
      </c>
      <c r="AA272" t="s">
        <v>33</v>
      </c>
      <c r="AB272" t="s">
        <v>31</v>
      </c>
    </row>
    <row r="273" spans="1:28" x14ac:dyDescent="0.25">
      <c r="A273">
        <v>810000012</v>
      </c>
      <c r="B273" s="2">
        <v>0.64</v>
      </c>
      <c r="C273">
        <v>16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33</v>
      </c>
      <c r="K273" t="s">
        <v>32</v>
      </c>
      <c r="L273" t="s">
        <v>33</v>
      </c>
      <c r="M273" t="s">
        <v>33</v>
      </c>
      <c r="N273" t="s">
        <v>33</v>
      </c>
      <c r="O273" t="s">
        <v>33</v>
      </c>
      <c r="P273" t="s">
        <v>31</v>
      </c>
      <c r="Q273" t="s">
        <v>33</v>
      </c>
      <c r="R273" t="s">
        <v>33</v>
      </c>
      <c r="S273" t="s">
        <v>33</v>
      </c>
      <c r="T273" t="s">
        <v>33</v>
      </c>
      <c r="U273" t="s">
        <v>33</v>
      </c>
      <c r="V273" t="s">
        <v>31</v>
      </c>
      <c r="W273" t="s">
        <v>32</v>
      </c>
      <c r="X273" t="s">
        <v>33</v>
      </c>
      <c r="Y273" t="s">
        <v>33</v>
      </c>
      <c r="Z273" t="s">
        <v>33</v>
      </c>
      <c r="AA273" t="s">
        <v>33</v>
      </c>
      <c r="AB273" t="s">
        <v>33</v>
      </c>
    </row>
    <row r="274" spans="1:28" x14ac:dyDescent="0.25">
      <c r="A274">
        <v>810000013</v>
      </c>
      <c r="B274" s="2">
        <v>0.68</v>
      </c>
      <c r="C274">
        <v>17</v>
      </c>
      <c r="D274" t="s">
        <v>33</v>
      </c>
      <c r="E274" t="s">
        <v>31</v>
      </c>
      <c r="F274" t="s">
        <v>33</v>
      </c>
      <c r="G274" t="s">
        <v>33</v>
      </c>
      <c r="H274" t="s">
        <v>31</v>
      </c>
      <c r="I274" t="s">
        <v>33</v>
      </c>
      <c r="J274" t="s">
        <v>33</v>
      </c>
      <c r="K274" t="s">
        <v>32</v>
      </c>
      <c r="L274" t="s">
        <v>33</v>
      </c>
      <c r="M274" t="s">
        <v>33</v>
      </c>
      <c r="N274" t="s">
        <v>33</v>
      </c>
      <c r="O274" t="s">
        <v>33</v>
      </c>
      <c r="P274" t="s">
        <v>31</v>
      </c>
      <c r="Q274" t="s">
        <v>31</v>
      </c>
      <c r="R274" t="s">
        <v>32</v>
      </c>
      <c r="S274" t="s">
        <v>31</v>
      </c>
      <c r="T274" t="s">
        <v>33</v>
      </c>
      <c r="U274" t="s">
        <v>33</v>
      </c>
      <c r="V274" t="s">
        <v>31</v>
      </c>
      <c r="W274" t="s">
        <v>32</v>
      </c>
      <c r="X274" t="s">
        <v>31</v>
      </c>
      <c r="Y274" t="s">
        <v>33</v>
      </c>
      <c r="Z274" t="s">
        <v>32</v>
      </c>
      <c r="AA274" t="s">
        <v>31</v>
      </c>
      <c r="AB274" t="s">
        <v>31</v>
      </c>
    </row>
    <row r="275" spans="1:28" x14ac:dyDescent="0.25">
      <c r="A275">
        <v>810000016</v>
      </c>
      <c r="B275" s="2">
        <v>0.72</v>
      </c>
      <c r="C275">
        <v>18</v>
      </c>
      <c r="D275" t="s">
        <v>31</v>
      </c>
      <c r="E275" t="s">
        <v>31</v>
      </c>
      <c r="F275" t="s">
        <v>33</v>
      </c>
      <c r="G275" t="s">
        <v>33</v>
      </c>
      <c r="H275" t="s">
        <v>31</v>
      </c>
      <c r="I275" t="s">
        <v>31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t="s">
        <v>31</v>
      </c>
      <c r="Q275" t="s">
        <v>31</v>
      </c>
      <c r="R275" t="s">
        <v>33</v>
      </c>
      <c r="S275" t="s">
        <v>31</v>
      </c>
      <c r="T275" t="s">
        <v>33</v>
      </c>
      <c r="U275" t="s">
        <v>33</v>
      </c>
      <c r="V275" t="s">
        <v>31</v>
      </c>
      <c r="W275" t="s">
        <v>32</v>
      </c>
      <c r="X275" t="s">
        <v>33</v>
      </c>
      <c r="Y275" t="s">
        <v>33</v>
      </c>
      <c r="Z275" t="s">
        <v>33</v>
      </c>
      <c r="AA275" t="s">
        <v>33</v>
      </c>
      <c r="AB275" t="s">
        <v>31</v>
      </c>
    </row>
    <row r="276" spans="1:28" x14ac:dyDescent="0.25">
      <c r="A276">
        <v>810000017</v>
      </c>
      <c r="B276" s="2">
        <v>0.64</v>
      </c>
      <c r="C276">
        <v>16</v>
      </c>
      <c r="D276" t="s">
        <v>33</v>
      </c>
      <c r="E276" t="s">
        <v>31</v>
      </c>
      <c r="F276" t="s">
        <v>31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31</v>
      </c>
      <c r="M276" t="s">
        <v>31</v>
      </c>
      <c r="N276" t="s">
        <v>31</v>
      </c>
      <c r="O276" t="s">
        <v>33</v>
      </c>
      <c r="P276" t="s">
        <v>31</v>
      </c>
      <c r="Q276" t="s">
        <v>33</v>
      </c>
      <c r="R276" t="s">
        <v>33</v>
      </c>
      <c r="S276" t="s">
        <v>33</v>
      </c>
      <c r="T276" t="s">
        <v>33</v>
      </c>
      <c r="U276" t="s">
        <v>33</v>
      </c>
      <c r="V276" t="s">
        <v>31</v>
      </c>
      <c r="W276" t="s">
        <v>32</v>
      </c>
      <c r="X276" t="s">
        <v>33</v>
      </c>
      <c r="Y276" t="s">
        <v>33</v>
      </c>
      <c r="Z276" t="s">
        <v>32</v>
      </c>
      <c r="AA276" t="s">
        <v>33</v>
      </c>
      <c r="AB276" t="s">
        <v>31</v>
      </c>
    </row>
    <row r="277" spans="1:28" x14ac:dyDescent="0.25">
      <c r="A277">
        <v>810000018</v>
      </c>
      <c r="B277" s="2">
        <v>0.92</v>
      </c>
      <c r="C277">
        <v>23</v>
      </c>
      <c r="D277" t="s">
        <v>31</v>
      </c>
      <c r="E277" t="s">
        <v>31</v>
      </c>
      <c r="F277" t="s">
        <v>33</v>
      </c>
      <c r="G277" t="s">
        <v>33</v>
      </c>
      <c r="H277" t="s">
        <v>31</v>
      </c>
      <c r="I277" t="s">
        <v>31</v>
      </c>
      <c r="J277" t="s">
        <v>33</v>
      </c>
      <c r="K277" t="s">
        <v>32</v>
      </c>
      <c r="L277" t="s">
        <v>33</v>
      </c>
      <c r="M277" t="s">
        <v>33</v>
      </c>
      <c r="N277" t="s">
        <v>31</v>
      </c>
      <c r="O277" t="s">
        <v>33</v>
      </c>
      <c r="P277" t="s">
        <v>31</v>
      </c>
      <c r="Q277" t="s">
        <v>32</v>
      </c>
      <c r="R277" t="s">
        <v>33</v>
      </c>
      <c r="S277" t="s">
        <v>31</v>
      </c>
      <c r="T277" t="s">
        <v>33</v>
      </c>
      <c r="U277" t="s">
        <v>33</v>
      </c>
      <c r="V277" t="s">
        <v>31</v>
      </c>
      <c r="W277" t="s">
        <v>32</v>
      </c>
      <c r="X277" t="s">
        <v>33</v>
      </c>
      <c r="Y277" t="s">
        <v>31</v>
      </c>
      <c r="Z277" t="s">
        <v>32</v>
      </c>
      <c r="AA277" t="s">
        <v>33</v>
      </c>
      <c r="AB277" t="s">
        <v>31</v>
      </c>
    </row>
    <row r="278" spans="1:28" x14ac:dyDescent="0.25">
      <c r="A278">
        <v>810000019</v>
      </c>
      <c r="B278" s="2">
        <v>0.76</v>
      </c>
      <c r="C278">
        <v>19</v>
      </c>
      <c r="D278" t="s">
        <v>31</v>
      </c>
      <c r="E278" t="s">
        <v>31</v>
      </c>
      <c r="F278" t="s">
        <v>31</v>
      </c>
      <c r="G278" t="s">
        <v>33</v>
      </c>
      <c r="H278" t="s">
        <v>33</v>
      </c>
      <c r="I278" t="s">
        <v>33</v>
      </c>
      <c r="J278" t="s">
        <v>31</v>
      </c>
      <c r="K278" t="s">
        <v>32</v>
      </c>
      <c r="L278" t="s">
        <v>33</v>
      </c>
      <c r="M278" t="s">
        <v>33</v>
      </c>
      <c r="N278" t="s">
        <v>31</v>
      </c>
      <c r="O278" t="s">
        <v>33</v>
      </c>
      <c r="P278" t="s">
        <v>31</v>
      </c>
      <c r="Q278" t="s">
        <v>33</v>
      </c>
      <c r="R278" t="s">
        <v>32</v>
      </c>
      <c r="S278" t="s">
        <v>31</v>
      </c>
      <c r="T278" t="s">
        <v>33</v>
      </c>
      <c r="U278" t="s">
        <v>33</v>
      </c>
      <c r="V278" t="s">
        <v>31</v>
      </c>
      <c r="W278" t="s">
        <v>32</v>
      </c>
      <c r="X278" t="s">
        <v>33</v>
      </c>
      <c r="Y278" t="s">
        <v>33</v>
      </c>
      <c r="Z278" t="s">
        <v>32</v>
      </c>
      <c r="AA278" t="s">
        <v>33</v>
      </c>
      <c r="AB278" t="s">
        <v>31</v>
      </c>
    </row>
    <row r="279" spans="1:28" x14ac:dyDescent="0.25">
      <c r="A279">
        <v>810000020</v>
      </c>
      <c r="B279" s="2">
        <v>0.88</v>
      </c>
      <c r="C279">
        <v>22</v>
      </c>
      <c r="D279" t="s">
        <v>31</v>
      </c>
      <c r="E279" t="s">
        <v>31</v>
      </c>
      <c r="F279" t="s">
        <v>31</v>
      </c>
      <c r="G279" t="s">
        <v>33</v>
      </c>
      <c r="H279" t="s">
        <v>31</v>
      </c>
      <c r="I279" t="s">
        <v>31</v>
      </c>
      <c r="J279" t="s">
        <v>33</v>
      </c>
      <c r="K279" t="s">
        <v>32</v>
      </c>
      <c r="L279" t="s">
        <v>33</v>
      </c>
      <c r="M279" t="s">
        <v>33</v>
      </c>
      <c r="N279" t="s">
        <v>31</v>
      </c>
      <c r="O279" t="s">
        <v>33</v>
      </c>
      <c r="P279" t="s">
        <v>31</v>
      </c>
      <c r="Q279" t="s">
        <v>32</v>
      </c>
      <c r="R279" t="s">
        <v>33</v>
      </c>
      <c r="S279" t="s">
        <v>31</v>
      </c>
      <c r="T279" t="s">
        <v>33</v>
      </c>
      <c r="U279" t="s">
        <v>33</v>
      </c>
      <c r="V279" t="s">
        <v>31</v>
      </c>
      <c r="W279" t="s">
        <v>32</v>
      </c>
      <c r="X279" t="s">
        <v>33</v>
      </c>
      <c r="Y279" t="s">
        <v>31</v>
      </c>
      <c r="Z279" t="s">
        <v>31</v>
      </c>
      <c r="AA279" t="s">
        <v>33</v>
      </c>
      <c r="AB279" t="s">
        <v>31</v>
      </c>
    </row>
    <row r="280" spans="1:28" x14ac:dyDescent="0.25">
      <c r="A280">
        <v>810000021</v>
      </c>
      <c r="B280" s="2">
        <v>0.88</v>
      </c>
      <c r="C280">
        <v>22</v>
      </c>
      <c r="D280" t="s">
        <v>31</v>
      </c>
      <c r="E280" t="s">
        <v>31</v>
      </c>
      <c r="F280" t="s">
        <v>33</v>
      </c>
      <c r="G280" t="s">
        <v>33</v>
      </c>
      <c r="H280" t="s">
        <v>31</v>
      </c>
      <c r="I280" t="s">
        <v>33</v>
      </c>
      <c r="J280" t="s">
        <v>33</v>
      </c>
      <c r="K280" t="s">
        <v>32</v>
      </c>
      <c r="L280" t="s">
        <v>33</v>
      </c>
      <c r="M280" t="s">
        <v>33</v>
      </c>
      <c r="N280" t="s">
        <v>31</v>
      </c>
      <c r="O280" t="s">
        <v>33</v>
      </c>
      <c r="P280" t="s">
        <v>31</v>
      </c>
      <c r="Q280" t="s">
        <v>32</v>
      </c>
      <c r="R280" t="s">
        <v>33</v>
      </c>
      <c r="S280" t="s">
        <v>31</v>
      </c>
      <c r="T280" t="s">
        <v>33</v>
      </c>
      <c r="U280" t="s">
        <v>33</v>
      </c>
      <c r="V280" t="s">
        <v>31</v>
      </c>
      <c r="W280" t="s">
        <v>32</v>
      </c>
      <c r="X280" t="s">
        <v>33</v>
      </c>
      <c r="Y280" t="s">
        <v>33</v>
      </c>
      <c r="Z280" t="s">
        <v>32</v>
      </c>
      <c r="AA280" t="s">
        <v>33</v>
      </c>
      <c r="AB280" t="s">
        <v>33</v>
      </c>
    </row>
    <row r="281" spans="1:28" x14ac:dyDescent="0.25">
      <c r="A281">
        <v>810000022</v>
      </c>
      <c r="B281" s="2">
        <v>0.56000000000000005</v>
      </c>
      <c r="C281">
        <v>14</v>
      </c>
      <c r="D281" t="s">
        <v>31</v>
      </c>
      <c r="E281" t="s">
        <v>33</v>
      </c>
      <c r="F281" t="s">
        <v>31</v>
      </c>
      <c r="G281" t="s">
        <v>33</v>
      </c>
      <c r="H281" t="s">
        <v>31</v>
      </c>
      <c r="I281" t="s">
        <v>33</v>
      </c>
      <c r="J281" t="s">
        <v>32</v>
      </c>
      <c r="K281" t="s">
        <v>32</v>
      </c>
      <c r="L281" t="s">
        <v>31</v>
      </c>
      <c r="M281" t="s">
        <v>33</v>
      </c>
      <c r="N281" t="s">
        <v>31</v>
      </c>
      <c r="O281" t="s">
        <v>33</v>
      </c>
      <c r="P281" t="s">
        <v>33</v>
      </c>
      <c r="Q281" t="s">
        <v>32</v>
      </c>
      <c r="R281" t="s">
        <v>31</v>
      </c>
      <c r="S281" t="s">
        <v>31</v>
      </c>
      <c r="T281" t="s">
        <v>33</v>
      </c>
      <c r="U281" t="s">
        <v>33</v>
      </c>
      <c r="V281" t="s">
        <v>31</v>
      </c>
      <c r="W281" t="s">
        <v>32</v>
      </c>
      <c r="X281" t="s">
        <v>31</v>
      </c>
      <c r="Y281" t="s">
        <v>33</v>
      </c>
      <c r="Z281" t="s">
        <v>33</v>
      </c>
      <c r="AA281" t="s">
        <v>31</v>
      </c>
      <c r="AB281" t="s">
        <v>33</v>
      </c>
    </row>
    <row r="282" spans="1:28" x14ac:dyDescent="0.25">
      <c r="A282">
        <v>830000001</v>
      </c>
      <c r="B282" s="2">
        <v>0.88</v>
      </c>
      <c r="C282">
        <v>22</v>
      </c>
      <c r="D282" t="s">
        <v>31</v>
      </c>
      <c r="E282" t="s">
        <v>31</v>
      </c>
      <c r="F282" t="s">
        <v>32</v>
      </c>
      <c r="G282" t="s">
        <v>33</v>
      </c>
      <c r="H282" t="s">
        <v>31</v>
      </c>
      <c r="I282" t="s">
        <v>33</v>
      </c>
      <c r="J282" t="s">
        <v>32</v>
      </c>
      <c r="K282" t="s">
        <v>32</v>
      </c>
      <c r="L282" t="s">
        <v>33</v>
      </c>
      <c r="M282" t="s">
        <v>33</v>
      </c>
      <c r="N282" t="s">
        <v>31</v>
      </c>
      <c r="O282" t="s">
        <v>31</v>
      </c>
      <c r="P282" t="s">
        <v>31</v>
      </c>
      <c r="Q282" t="s">
        <v>32</v>
      </c>
      <c r="R282" t="s">
        <v>33</v>
      </c>
      <c r="S282" t="s">
        <v>31</v>
      </c>
      <c r="T282" t="s">
        <v>33</v>
      </c>
      <c r="U282" t="s">
        <v>33</v>
      </c>
      <c r="V282" t="s">
        <v>31</v>
      </c>
      <c r="W282" t="s">
        <v>32</v>
      </c>
      <c r="X282" t="s">
        <v>33</v>
      </c>
      <c r="Y282" t="s">
        <v>31</v>
      </c>
      <c r="Z282" t="s">
        <v>32</v>
      </c>
      <c r="AA282" t="s">
        <v>33</v>
      </c>
      <c r="AB282" t="s">
        <v>33</v>
      </c>
    </row>
    <row r="283" spans="1:28" x14ac:dyDescent="0.25">
      <c r="A283">
        <v>830000002</v>
      </c>
      <c r="B283" s="2">
        <v>0.84</v>
      </c>
      <c r="C283">
        <v>21</v>
      </c>
      <c r="D283" t="s">
        <v>31</v>
      </c>
      <c r="E283" t="s">
        <v>33</v>
      </c>
      <c r="F283" t="s">
        <v>32</v>
      </c>
      <c r="G283" t="s">
        <v>33</v>
      </c>
      <c r="H283" t="s">
        <v>31</v>
      </c>
      <c r="I283" t="s">
        <v>33</v>
      </c>
      <c r="J283" t="s">
        <v>32</v>
      </c>
      <c r="K283" t="s">
        <v>31</v>
      </c>
      <c r="L283" t="s">
        <v>33</v>
      </c>
      <c r="M283" t="s">
        <v>33</v>
      </c>
      <c r="N283" t="s">
        <v>31</v>
      </c>
      <c r="O283" t="s">
        <v>33</v>
      </c>
      <c r="P283" t="s">
        <v>31</v>
      </c>
      <c r="Q283" t="s">
        <v>32</v>
      </c>
      <c r="R283" t="s">
        <v>33</v>
      </c>
      <c r="S283" t="s">
        <v>31</v>
      </c>
      <c r="T283" t="s">
        <v>33</v>
      </c>
      <c r="U283" t="s">
        <v>33</v>
      </c>
      <c r="V283" t="s">
        <v>31</v>
      </c>
      <c r="W283" t="s">
        <v>32</v>
      </c>
      <c r="X283" t="s">
        <v>33</v>
      </c>
      <c r="Y283" t="s">
        <v>31</v>
      </c>
      <c r="Z283" t="s">
        <v>32</v>
      </c>
      <c r="AA283" t="s">
        <v>33</v>
      </c>
      <c r="AB283" t="s">
        <v>33</v>
      </c>
    </row>
    <row r="284" spans="1:28" x14ac:dyDescent="0.25">
      <c r="A284">
        <v>830000003</v>
      </c>
      <c r="B284" s="2">
        <v>0.76</v>
      </c>
      <c r="C284">
        <v>19</v>
      </c>
      <c r="D284" t="s">
        <v>31</v>
      </c>
      <c r="E284" t="s">
        <v>31</v>
      </c>
      <c r="F284" t="s">
        <v>31</v>
      </c>
      <c r="G284" t="s">
        <v>33</v>
      </c>
      <c r="H284" t="s">
        <v>31</v>
      </c>
      <c r="I284" t="s">
        <v>31</v>
      </c>
      <c r="J284" t="s">
        <v>33</v>
      </c>
      <c r="K284" t="s">
        <v>32</v>
      </c>
      <c r="L284" t="s">
        <v>33</v>
      </c>
      <c r="M284" t="s">
        <v>33</v>
      </c>
      <c r="N284" t="s">
        <v>31</v>
      </c>
      <c r="O284" t="s">
        <v>33</v>
      </c>
      <c r="P284" t="s">
        <v>31</v>
      </c>
      <c r="Q284" t="s">
        <v>31</v>
      </c>
      <c r="R284" t="s">
        <v>33</v>
      </c>
      <c r="S284" t="s">
        <v>32</v>
      </c>
      <c r="T284" t="s">
        <v>33</v>
      </c>
      <c r="U284" t="s">
        <v>33</v>
      </c>
      <c r="V284" t="s">
        <v>31</v>
      </c>
      <c r="W284" t="s">
        <v>32</v>
      </c>
      <c r="X284" t="s">
        <v>33</v>
      </c>
      <c r="Y284" t="s">
        <v>33</v>
      </c>
      <c r="Z284" t="s">
        <v>32</v>
      </c>
      <c r="AA284" t="s">
        <v>33</v>
      </c>
      <c r="AB284" t="s">
        <v>33</v>
      </c>
    </row>
    <row r="285" spans="1:28" x14ac:dyDescent="0.25">
      <c r="A285">
        <v>830000004</v>
      </c>
      <c r="B285" s="2">
        <v>0.84</v>
      </c>
      <c r="C285">
        <v>21</v>
      </c>
      <c r="D285" t="s">
        <v>31</v>
      </c>
      <c r="E285" t="s">
        <v>33</v>
      </c>
      <c r="F285" t="s">
        <v>32</v>
      </c>
      <c r="G285" t="s">
        <v>33</v>
      </c>
      <c r="H285" t="s">
        <v>31</v>
      </c>
      <c r="I285" t="s">
        <v>33</v>
      </c>
      <c r="J285" t="s">
        <v>31</v>
      </c>
      <c r="K285" t="s">
        <v>33</v>
      </c>
      <c r="L285" t="s">
        <v>33</v>
      </c>
      <c r="M285" t="s">
        <v>33</v>
      </c>
      <c r="N285" t="s">
        <v>31</v>
      </c>
      <c r="O285" t="s">
        <v>33</v>
      </c>
      <c r="P285" t="s">
        <v>31</v>
      </c>
      <c r="Q285" t="s">
        <v>32</v>
      </c>
      <c r="R285" t="s">
        <v>33</v>
      </c>
      <c r="S285" t="s">
        <v>31</v>
      </c>
      <c r="T285" t="s">
        <v>33</v>
      </c>
      <c r="U285" t="s">
        <v>33</v>
      </c>
      <c r="V285" t="s">
        <v>31</v>
      </c>
      <c r="W285" t="s">
        <v>32</v>
      </c>
      <c r="X285" t="s">
        <v>33</v>
      </c>
      <c r="Y285" t="s">
        <v>31</v>
      </c>
      <c r="Z285" t="s">
        <v>32</v>
      </c>
      <c r="AA285" t="s">
        <v>33</v>
      </c>
      <c r="AB285" t="s">
        <v>33</v>
      </c>
    </row>
    <row r="286" spans="1:28" x14ac:dyDescent="0.25">
      <c r="A286">
        <v>830000005</v>
      </c>
      <c r="B286" s="2">
        <v>0.76</v>
      </c>
      <c r="C286">
        <v>19</v>
      </c>
      <c r="D286" t="s">
        <v>31</v>
      </c>
      <c r="E286" t="s">
        <v>31</v>
      </c>
      <c r="F286" t="s">
        <v>32</v>
      </c>
      <c r="G286" t="s">
        <v>31</v>
      </c>
      <c r="H286" t="s">
        <v>31</v>
      </c>
      <c r="I286" t="s">
        <v>33</v>
      </c>
      <c r="J286" t="s">
        <v>33</v>
      </c>
      <c r="K286" t="s">
        <v>32</v>
      </c>
      <c r="L286" t="s">
        <v>33</v>
      </c>
      <c r="M286" t="s">
        <v>31</v>
      </c>
      <c r="N286" t="s">
        <v>31</v>
      </c>
      <c r="O286" t="s">
        <v>33</v>
      </c>
      <c r="P286" t="s">
        <v>31</v>
      </c>
      <c r="Q286" t="s">
        <v>33</v>
      </c>
      <c r="R286" t="s">
        <v>32</v>
      </c>
      <c r="S286" t="s">
        <v>31</v>
      </c>
      <c r="T286" t="s">
        <v>33</v>
      </c>
      <c r="U286" t="s">
        <v>33</v>
      </c>
      <c r="V286" t="s">
        <v>31</v>
      </c>
      <c r="W286" t="s">
        <v>32</v>
      </c>
      <c r="X286" t="s">
        <v>33</v>
      </c>
      <c r="Y286" t="s">
        <v>33</v>
      </c>
      <c r="Z286" t="s">
        <v>32</v>
      </c>
      <c r="AA286" t="s">
        <v>33</v>
      </c>
      <c r="AB286" t="s">
        <v>33</v>
      </c>
    </row>
    <row r="287" spans="1:28" x14ac:dyDescent="0.25">
      <c r="A287">
        <v>830000006</v>
      </c>
      <c r="B287" s="2">
        <v>0.52</v>
      </c>
      <c r="C287">
        <v>13</v>
      </c>
      <c r="D287" t="s">
        <v>31</v>
      </c>
      <c r="E287" t="s">
        <v>33</v>
      </c>
      <c r="F287" t="s">
        <v>31</v>
      </c>
      <c r="G287" t="s">
        <v>33</v>
      </c>
      <c r="H287" t="s">
        <v>31</v>
      </c>
      <c r="I287" t="s">
        <v>31</v>
      </c>
      <c r="J287" t="s">
        <v>32</v>
      </c>
      <c r="K287" t="s">
        <v>31</v>
      </c>
      <c r="L287" t="s">
        <v>33</v>
      </c>
      <c r="M287" t="s">
        <v>33</v>
      </c>
      <c r="N287" t="s">
        <v>33</v>
      </c>
      <c r="O287" t="s">
        <v>33</v>
      </c>
      <c r="P287" t="s">
        <v>31</v>
      </c>
      <c r="Q287" t="s">
        <v>33</v>
      </c>
      <c r="R287" t="s">
        <v>31</v>
      </c>
      <c r="S287" t="s">
        <v>31</v>
      </c>
      <c r="T287" t="s">
        <v>33</v>
      </c>
      <c r="U287" t="s">
        <v>33</v>
      </c>
      <c r="V287" t="s">
        <v>31</v>
      </c>
      <c r="W287" t="s">
        <v>32</v>
      </c>
      <c r="X287" t="s">
        <v>31</v>
      </c>
      <c r="Y287" t="s">
        <v>33</v>
      </c>
      <c r="Z287" t="s">
        <v>32</v>
      </c>
      <c r="AA287" t="s">
        <v>31</v>
      </c>
      <c r="AB287" t="s">
        <v>33</v>
      </c>
    </row>
    <row r="288" spans="1:28" x14ac:dyDescent="0.25">
      <c r="A288">
        <v>830000007</v>
      </c>
      <c r="B288" s="2">
        <v>0.48</v>
      </c>
      <c r="C288">
        <v>12</v>
      </c>
      <c r="D288" t="s">
        <v>31</v>
      </c>
      <c r="E288" t="s">
        <v>31</v>
      </c>
      <c r="F288" t="s">
        <v>33</v>
      </c>
      <c r="G288" t="s">
        <v>31</v>
      </c>
      <c r="H288" t="s">
        <v>31</v>
      </c>
      <c r="I288" t="s">
        <v>33</v>
      </c>
      <c r="J288" t="s">
        <v>32</v>
      </c>
      <c r="K288" t="s">
        <v>31</v>
      </c>
      <c r="L288" t="s">
        <v>33</v>
      </c>
      <c r="M288" t="s">
        <v>31</v>
      </c>
      <c r="N288" t="s">
        <v>33</v>
      </c>
      <c r="O288" t="s">
        <v>33</v>
      </c>
      <c r="P288" t="s">
        <v>31</v>
      </c>
      <c r="Q288" t="s">
        <v>33</v>
      </c>
      <c r="R288" t="s">
        <v>33</v>
      </c>
      <c r="S288" t="s">
        <v>31</v>
      </c>
      <c r="T288" t="s">
        <v>54</v>
      </c>
      <c r="U288" t="s">
        <v>33</v>
      </c>
      <c r="V288" t="s">
        <v>32</v>
      </c>
      <c r="W288" t="s">
        <v>31</v>
      </c>
      <c r="X288" t="s">
        <v>33</v>
      </c>
      <c r="Y288" t="s">
        <v>33</v>
      </c>
      <c r="Z288" t="s">
        <v>31</v>
      </c>
      <c r="AA288" t="s">
        <v>33</v>
      </c>
      <c r="AB288" t="s">
        <v>33</v>
      </c>
    </row>
    <row r="289" spans="1:28" x14ac:dyDescent="0.25">
      <c r="A289">
        <v>850000001</v>
      </c>
      <c r="B289" s="2">
        <v>0.8</v>
      </c>
      <c r="C289">
        <v>20</v>
      </c>
      <c r="D289" t="s">
        <v>31</v>
      </c>
      <c r="E289" t="s">
        <v>31</v>
      </c>
      <c r="F289" t="s">
        <v>32</v>
      </c>
      <c r="G289" t="s">
        <v>33</v>
      </c>
      <c r="H289" t="s">
        <v>31</v>
      </c>
      <c r="I289" t="s">
        <v>33</v>
      </c>
      <c r="J289" t="s">
        <v>33</v>
      </c>
      <c r="K289" t="s">
        <v>32</v>
      </c>
      <c r="L289" t="s">
        <v>33</v>
      </c>
      <c r="M289" t="s">
        <v>33</v>
      </c>
      <c r="N289" t="s">
        <v>31</v>
      </c>
      <c r="O289" t="s">
        <v>33</v>
      </c>
      <c r="P289" t="s">
        <v>31</v>
      </c>
      <c r="Q289" t="s">
        <v>32</v>
      </c>
      <c r="R289" t="s">
        <v>33</v>
      </c>
      <c r="S289" t="s">
        <v>33</v>
      </c>
      <c r="T289" t="s">
        <v>32</v>
      </c>
      <c r="U289" t="s">
        <v>31</v>
      </c>
      <c r="V289" t="s">
        <v>32</v>
      </c>
      <c r="W289" t="s">
        <v>33</v>
      </c>
      <c r="X289" t="s">
        <v>33</v>
      </c>
      <c r="Y289" t="s">
        <v>31</v>
      </c>
      <c r="Z289" t="s">
        <v>32</v>
      </c>
      <c r="AA289" t="s">
        <v>33</v>
      </c>
      <c r="AB289" t="s">
        <v>31</v>
      </c>
    </row>
    <row r="290" spans="1:28" x14ac:dyDescent="0.25">
      <c r="A290">
        <v>850000002</v>
      </c>
      <c r="B290" s="2">
        <v>0.76</v>
      </c>
      <c r="C290">
        <v>19</v>
      </c>
      <c r="D290" t="s">
        <v>31</v>
      </c>
      <c r="E290" t="s">
        <v>31</v>
      </c>
      <c r="F290" t="s">
        <v>32</v>
      </c>
      <c r="G290" t="s">
        <v>33</v>
      </c>
      <c r="H290" t="s">
        <v>31</v>
      </c>
      <c r="I290" t="s">
        <v>33</v>
      </c>
      <c r="J290" t="s">
        <v>33</v>
      </c>
      <c r="K290" t="s">
        <v>32</v>
      </c>
      <c r="L290" t="s">
        <v>54</v>
      </c>
      <c r="M290" t="s">
        <v>54</v>
      </c>
      <c r="N290" t="s">
        <v>31</v>
      </c>
      <c r="O290" t="s">
        <v>54</v>
      </c>
      <c r="P290" t="s">
        <v>33</v>
      </c>
      <c r="Q290" t="s">
        <v>32</v>
      </c>
      <c r="R290" t="s">
        <v>33</v>
      </c>
      <c r="S290" t="s">
        <v>33</v>
      </c>
      <c r="T290" t="s">
        <v>33</v>
      </c>
      <c r="U290" t="s">
        <v>33</v>
      </c>
      <c r="V290" t="s">
        <v>31</v>
      </c>
      <c r="W290" t="s">
        <v>32</v>
      </c>
      <c r="X290" t="s">
        <v>33</v>
      </c>
      <c r="Y290" t="s">
        <v>33</v>
      </c>
      <c r="Z290" t="s">
        <v>32</v>
      </c>
      <c r="AA290" t="s">
        <v>33</v>
      </c>
      <c r="AB290" t="s">
        <v>31</v>
      </c>
    </row>
    <row r="291" spans="1:28" x14ac:dyDescent="0.25">
      <c r="A291">
        <v>850000003</v>
      </c>
      <c r="B291" s="2">
        <v>0.8</v>
      </c>
      <c r="C291">
        <v>20</v>
      </c>
      <c r="D291" t="s">
        <v>31</v>
      </c>
      <c r="E291" t="s">
        <v>31</v>
      </c>
      <c r="F291" t="s">
        <v>32</v>
      </c>
      <c r="G291" t="s">
        <v>31</v>
      </c>
      <c r="H291" t="s">
        <v>31</v>
      </c>
      <c r="I291" t="s">
        <v>33</v>
      </c>
      <c r="J291" t="s">
        <v>33</v>
      </c>
      <c r="K291" t="s">
        <v>32</v>
      </c>
      <c r="L291" t="s">
        <v>33</v>
      </c>
      <c r="M291" t="s">
        <v>33</v>
      </c>
      <c r="N291" t="s">
        <v>31</v>
      </c>
      <c r="O291" t="s">
        <v>33</v>
      </c>
      <c r="P291" t="s">
        <v>31</v>
      </c>
      <c r="Q291" t="s">
        <v>33</v>
      </c>
      <c r="R291" t="s">
        <v>33</v>
      </c>
      <c r="S291" t="s">
        <v>33</v>
      </c>
      <c r="T291" t="s">
        <v>33</v>
      </c>
      <c r="U291" t="s">
        <v>33</v>
      </c>
      <c r="V291" t="s">
        <v>31</v>
      </c>
      <c r="W291" t="s">
        <v>31</v>
      </c>
      <c r="X291" t="s">
        <v>33</v>
      </c>
      <c r="Y291" t="s">
        <v>33</v>
      </c>
      <c r="Z291" t="s">
        <v>32</v>
      </c>
      <c r="AA291" t="s">
        <v>33</v>
      </c>
      <c r="AB291" t="s">
        <v>31</v>
      </c>
    </row>
    <row r="292" spans="1:28" x14ac:dyDescent="0.25">
      <c r="A292">
        <v>850000004</v>
      </c>
      <c r="B292" s="2">
        <v>0.88</v>
      </c>
      <c r="C292">
        <v>22</v>
      </c>
      <c r="D292" t="s">
        <v>31</v>
      </c>
      <c r="E292" t="s">
        <v>31</v>
      </c>
      <c r="F292" t="s">
        <v>32</v>
      </c>
      <c r="G292" t="s">
        <v>31</v>
      </c>
      <c r="H292" t="s">
        <v>31</v>
      </c>
      <c r="I292" t="s">
        <v>33</v>
      </c>
      <c r="J292" t="s">
        <v>33</v>
      </c>
      <c r="K292" t="s">
        <v>32</v>
      </c>
      <c r="L292" t="s">
        <v>33</v>
      </c>
      <c r="M292" t="s">
        <v>33</v>
      </c>
      <c r="N292" t="s">
        <v>31</v>
      </c>
      <c r="O292" t="s">
        <v>31</v>
      </c>
      <c r="P292" t="s">
        <v>31</v>
      </c>
      <c r="Q292" t="s">
        <v>32</v>
      </c>
      <c r="R292" t="s">
        <v>33</v>
      </c>
      <c r="S292" t="s">
        <v>32</v>
      </c>
      <c r="T292" t="s">
        <v>33</v>
      </c>
      <c r="U292" t="s">
        <v>33</v>
      </c>
      <c r="V292" t="s">
        <v>31</v>
      </c>
      <c r="W292" t="s">
        <v>32</v>
      </c>
      <c r="X292" t="s">
        <v>33</v>
      </c>
      <c r="Y292" t="s">
        <v>31</v>
      </c>
      <c r="Z292" t="s">
        <v>32</v>
      </c>
      <c r="AA292" t="s">
        <v>33</v>
      </c>
      <c r="AB292" t="s">
        <v>31</v>
      </c>
    </row>
    <row r="293" spans="1:28" x14ac:dyDescent="0.25">
      <c r="A293">
        <v>850000006</v>
      </c>
      <c r="B293" s="2">
        <v>0.64</v>
      </c>
      <c r="C293">
        <v>16</v>
      </c>
      <c r="D293" t="s">
        <v>31</v>
      </c>
      <c r="E293" t="s">
        <v>31</v>
      </c>
      <c r="F293" t="s">
        <v>32</v>
      </c>
      <c r="G293" t="s">
        <v>33</v>
      </c>
      <c r="H293" t="s">
        <v>31</v>
      </c>
      <c r="I293" t="s">
        <v>33</v>
      </c>
      <c r="J293" t="s">
        <v>33</v>
      </c>
      <c r="K293" t="s">
        <v>31</v>
      </c>
      <c r="L293" t="s">
        <v>31</v>
      </c>
      <c r="M293" t="s">
        <v>33</v>
      </c>
      <c r="N293" t="s">
        <v>31</v>
      </c>
      <c r="O293" t="s">
        <v>31</v>
      </c>
      <c r="P293" t="s">
        <v>31</v>
      </c>
      <c r="Q293" t="s">
        <v>33</v>
      </c>
      <c r="R293" t="s">
        <v>32</v>
      </c>
      <c r="S293" t="s">
        <v>31</v>
      </c>
      <c r="T293" t="s">
        <v>33</v>
      </c>
      <c r="U293" t="s">
        <v>33</v>
      </c>
      <c r="V293" t="s">
        <v>32</v>
      </c>
      <c r="W293" t="s">
        <v>31</v>
      </c>
      <c r="X293" t="s">
        <v>33</v>
      </c>
      <c r="Y293" t="s">
        <v>33</v>
      </c>
      <c r="Z293" t="s">
        <v>31</v>
      </c>
      <c r="AA293" t="s">
        <v>33</v>
      </c>
      <c r="AB293" t="s">
        <v>31</v>
      </c>
    </row>
    <row r="294" spans="1:28" x14ac:dyDescent="0.25">
      <c r="A294">
        <v>850000007</v>
      </c>
      <c r="B294" s="2">
        <v>0.52</v>
      </c>
      <c r="C294">
        <v>13</v>
      </c>
      <c r="D294" t="s">
        <v>31</v>
      </c>
      <c r="E294" t="s">
        <v>33</v>
      </c>
      <c r="F294" t="s">
        <v>33</v>
      </c>
      <c r="G294" t="s">
        <v>31</v>
      </c>
      <c r="H294" t="s">
        <v>31</v>
      </c>
      <c r="I294" t="s">
        <v>31</v>
      </c>
      <c r="J294" t="s">
        <v>33</v>
      </c>
      <c r="K294" t="s">
        <v>54</v>
      </c>
      <c r="L294" t="s">
        <v>32</v>
      </c>
      <c r="M294" t="s">
        <v>33</v>
      </c>
      <c r="N294" t="s">
        <v>31</v>
      </c>
      <c r="O294" t="s">
        <v>31</v>
      </c>
      <c r="P294" t="s">
        <v>31</v>
      </c>
      <c r="Q294" t="s">
        <v>33</v>
      </c>
      <c r="R294" t="s">
        <v>31</v>
      </c>
      <c r="S294" t="s">
        <v>31</v>
      </c>
      <c r="T294" t="s">
        <v>32</v>
      </c>
      <c r="U294" t="s">
        <v>33</v>
      </c>
      <c r="V294" t="s">
        <v>31</v>
      </c>
      <c r="W294" t="s">
        <v>32</v>
      </c>
      <c r="X294" t="s">
        <v>31</v>
      </c>
      <c r="Y294" t="s">
        <v>33</v>
      </c>
      <c r="Z294" t="s">
        <v>32</v>
      </c>
      <c r="AA294" t="s">
        <v>33</v>
      </c>
      <c r="AB294" t="s">
        <v>31</v>
      </c>
    </row>
    <row r="295" spans="1:28" x14ac:dyDescent="0.25">
      <c r="A295">
        <v>850000008</v>
      </c>
      <c r="B295" s="2">
        <v>0.68</v>
      </c>
      <c r="C295">
        <v>17</v>
      </c>
      <c r="D295" t="s">
        <v>31</v>
      </c>
      <c r="E295" t="s">
        <v>31</v>
      </c>
      <c r="F295" t="s">
        <v>32</v>
      </c>
      <c r="G295" t="s">
        <v>31</v>
      </c>
      <c r="H295" t="s">
        <v>31</v>
      </c>
      <c r="I295" t="s">
        <v>31</v>
      </c>
      <c r="J295" t="s">
        <v>33</v>
      </c>
      <c r="K295" t="s">
        <v>32</v>
      </c>
      <c r="L295" t="s">
        <v>33</v>
      </c>
      <c r="M295" t="s">
        <v>33</v>
      </c>
      <c r="N295" t="s">
        <v>31</v>
      </c>
      <c r="O295" t="s">
        <v>33</v>
      </c>
      <c r="P295" t="s">
        <v>31</v>
      </c>
      <c r="Q295" t="s">
        <v>33</v>
      </c>
      <c r="R295" t="s">
        <v>33</v>
      </c>
      <c r="S295" t="s">
        <v>33</v>
      </c>
      <c r="T295" t="s">
        <v>33</v>
      </c>
      <c r="U295" t="s">
        <v>33</v>
      </c>
      <c r="V295" t="s">
        <v>31</v>
      </c>
      <c r="W295" t="s">
        <v>32</v>
      </c>
      <c r="X295" t="s">
        <v>31</v>
      </c>
      <c r="Y295" t="s">
        <v>33</v>
      </c>
      <c r="Z295" t="s">
        <v>33</v>
      </c>
      <c r="AA295" t="s">
        <v>33</v>
      </c>
      <c r="AB295" t="s">
        <v>33</v>
      </c>
    </row>
    <row r="296" spans="1:28" x14ac:dyDescent="0.25">
      <c r="A296">
        <v>850000009</v>
      </c>
      <c r="B296" s="2">
        <v>0.72</v>
      </c>
      <c r="C296">
        <v>18</v>
      </c>
      <c r="D296" t="s">
        <v>31</v>
      </c>
      <c r="E296" t="s">
        <v>31</v>
      </c>
      <c r="F296" t="s">
        <v>33</v>
      </c>
      <c r="G296" t="s">
        <v>31</v>
      </c>
      <c r="H296" t="s">
        <v>31</v>
      </c>
      <c r="I296" t="s">
        <v>33</v>
      </c>
      <c r="J296" t="s">
        <v>32</v>
      </c>
      <c r="K296" t="s">
        <v>32</v>
      </c>
      <c r="L296" t="s">
        <v>33</v>
      </c>
      <c r="M296" t="s">
        <v>33</v>
      </c>
      <c r="N296" t="s">
        <v>32</v>
      </c>
      <c r="O296" t="s">
        <v>31</v>
      </c>
      <c r="P296" t="s">
        <v>31</v>
      </c>
      <c r="Q296" t="s">
        <v>33</v>
      </c>
      <c r="R296" t="s">
        <v>33</v>
      </c>
      <c r="S296" t="s">
        <v>31</v>
      </c>
      <c r="T296" t="s">
        <v>33</v>
      </c>
      <c r="U296" t="s">
        <v>33</v>
      </c>
      <c r="V296" t="s">
        <v>31</v>
      </c>
      <c r="W296" t="s">
        <v>32</v>
      </c>
      <c r="X296" t="s">
        <v>33</v>
      </c>
      <c r="Y296" t="s">
        <v>33</v>
      </c>
      <c r="Z296" t="s">
        <v>32</v>
      </c>
      <c r="AA296" t="s">
        <v>33</v>
      </c>
      <c r="AB296" t="s">
        <v>31</v>
      </c>
    </row>
    <row r="297" spans="1:28" x14ac:dyDescent="0.25">
      <c r="A297">
        <v>850000010</v>
      </c>
      <c r="B297" s="2">
        <v>0.56000000000000005</v>
      </c>
      <c r="C297">
        <v>14</v>
      </c>
      <c r="D297" t="s">
        <v>31</v>
      </c>
      <c r="E297" t="s">
        <v>33</v>
      </c>
      <c r="F297" t="s">
        <v>32</v>
      </c>
      <c r="G297" t="s">
        <v>54</v>
      </c>
      <c r="H297" t="s">
        <v>31</v>
      </c>
      <c r="I297" t="s">
        <v>33</v>
      </c>
      <c r="J297" t="s">
        <v>33</v>
      </c>
      <c r="K297" t="s">
        <v>32</v>
      </c>
      <c r="L297" t="s">
        <v>33</v>
      </c>
      <c r="M297" t="s">
        <v>31</v>
      </c>
      <c r="N297" t="s">
        <v>31</v>
      </c>
      <c r="O297" t="s">
        <v>31</v>
      </c>
      <c r="P297" t="s">
        <v>32</v>
      </c>
      <c r="Q297" t="s">
        <v>32</v>
      </c>
      <c r="R297" t="s">
        <v>31</v>
      </c>
      <c r="S297" t="s">
        <v>31</v>
      </c>
      <c r="T297" t="s">
        <v>32</v>
      </c>
      <c r="U297" t="s">
        <v>32</v>
      </c>
      <c r="V297" t="s">
        <v>33</v>
      </c>
      <c r="W297" t="s">
        <v>31</v>
      </c>
      <c r="X297" t="s">
        <v>33</v>
      </c>
      <c r="Y297" t="s">
        <v>33</v>
      </c>
      <c r="Z297" t="s">
        <v>32</v>
      </c>
      <c r="AA297" t="s">
        <v>33</v>
      </c>
      <c r="AB297" t="s">
        <v>31</v>
      </c>
    </row>
    <row r="298" spans="1:28" x14ac:dyDescent="0.25">
      <c r="A298">
        <v>850000011</v>
      </c>
      <c r="B298" s="2">
        <v>0.72</v>
      </c>
      <c r="C298">
        <v>18</v>
      </c>
      <c r="D298" t="s">
        <v>31</v>
      </c>
      <c r="E298" t="s">
        <v>31</v>
      </c>
      <c r="F298" t="s">
        <v>32</v>
      </c>
      <c r="G298" t="s">
        <v>31</v>
      </c>
      <c r="H298" t="s">
        <v>31</v>
      </c>
      <c r="I298" t="s">
        <v>54</v>
      </c>
      <c r="J298" t="s">
        <v>33</v>
      </c>
      <c r="K298" t="s">
        <v>32</v>
      </c>
      <c r="L298" t="s">
        <v>33</v>
      </c>
      <c r="M298" t="s">
        <v>33</v>
      </c>
      <c r="N298" t="s">
        <v>31</v>
      </c>
      <c r="O298" t="s">
        <v>33</v>
      </c>
      <c r="P298" t="s">
        <v>31</v>
      </c>
      <c r="Q298" t="s">
        <v>32</v>
      </c>
      <c r="R298" t="s">
        <v>33</v>
      </c>
      <c r="S298" t="s">
        <v>33</v>
      </c>
      <c r="T298" t="s">
        <v>33</v>
      </c>
      <c r="U298" t="s">
        <v>33</v>
      </c>
      <c r="V298" t="s">
        <v>32</v>
      </c>
      <c r="W298" t="s">
        <v>31</v>
      </c>
      <c r="X298" t="s">
        <v>31</v>
      </c>
      <c r="Y298" t="s">
        <v>33</v>
      </c>
      <c r="Z298" t="s">
        <v>32</v>
      </c>
      <c r="AA298" t="s">
        <v>33</v>
      </c>
      <c r="AB298" t="s">
        <v>31</v>
      </c>
    </row>
    <row r="299" spans="1:28" x14ac:dyDescent="0.25">
      <c r="A299">
        <v>860000001</v>
      </c>
      <c r="B299" s="2">
        <v>0.8</v>
      </c>
      <c r="C299">
        <v>20</v>
      </c>
      <c r="D299" t="s">
        <v>31</v>
      </c>
      <c r="E299" t="s">
        <v>33</v>
      </c>
      <c r="F299" t="s">
        <v>32</v>
      </c>
      <c r="G299" t="s">
        <v>31</v>
      </c>
      <c r="H299" t="s">
        <v>31</v>
      </c>
      <c r="I299" t="s">
        <v>33</v>
      </c>
      <c r="J299" t="s">
        <v>32</v>
      </c>
      <c r="K299" t="s">
        <v>32</v>
      </c>
      <c r="L299" t="s">
        <v>33</v>
      </c>
      <c r="M299" t="s">
        <v>33</v>
      </c>
      <c r="N299" t="s">
        <v>31</v>
      </c>
      <c r="O299" t="s">
        <v>33</v>
      </c>
      <c r="P299" t="s">
        <v>31</v>
      </c>
      <c r="Q299" t="s">
        <v>32</v>
      </c>
      <c r="R299" t="s">
        <v>31</v>
      </c>
      <c r="S299" t="s">
        <v>31</v>
      </c>
      <c r="T299" t="s">
        <v>33</v>
      </c>
      <c r="U299" t="s">
        <v>33</v>
      </c>
      <c r="V299" t="s">
        <v>31</v>
      </c>
      <c r="W299" t="s">
        <v>32</v>
      </c>
      <c r="X299" t="s">
        <v>33</v>
      </c>
      <c r="Y299" t="s">
        <v>33</v>
      </c>
      <c r="Z299" t="s">
        <v>32</v>
      </c>
      <c r="AA299" t="s">
        <v>33</v>
      </c>
      <c r="AB299" t="s">
        <v>31</v>
      </c>
    </row>
    <row r="300" spans="1:28" x14ac:dyDescent="0.25">
      <c r="A300">
        <v>860000002</v>
      </c>
      <c r="B300" s="2">
        <v>0.4</v>
      </c>
      <c r="C300">
        <v>10</v>
      </c>
      <c r="D300" t="s">
        <v>33</v>
      </c>
      <c r="E300" t="s">
        <v>33</v>
      </c>
      <c r="F300" t="s">
        <v>33</v>
      </c>
      <c r="G300" t="s">
        <v>31</v>
      </c>
      <c r="H300" t="s">
        <v>33</v>
      </c>
      <c r="I300" t="s">
        <v>31</v>
      </c>
      <c r="J300" t="s">
        <v>32</v>
      </c>
      <c r="K300" t="s">
        <v>33</v>
      </c>
      <c r="L300" t="s">
        <v>33</v>
      </c>
      <c r="M300" t="s">
        <v>33</v>
      </c>
      <c r="N300" t="s">
        <v>31</v>
      </c>
      <c r="O300" t="s">
        <v>33</v>
      </c>
      <c r="P300" t="s">
        <v>33</v>
      </c>
      <c r="Q300" t="s">
        <v>32</v>
      </c>
      <c r="R300" t="s">
        <v>31</v>
      </c>
      <c r="S300" t="s">
        <v>32</v>
      </c>
      <c r="T300" t="s">
        <v>33</v>
      </c>
      <c r="U300" t="s">
        <v>33</v>
      </c>
      <c r="V300" t="s">
        <v>31</v>
      </c>
      <c r="W300" t="s">
        <v>32</v>
      </c>
      <c r="X300" t="s">
        <v>31</v>
      </c>
      <c r="Y300" t="s">
        <v>33</v>
      </c>
      <c r="Z300" t="s">
        <v>33</v>
      </c>
      <c r="AA300" t="s">
        <v>33</v>
      </c>
      <c r="AB300" t="s">
        <v>33</v>
      </c>
    </row>
    <row r="301" spans="1:28" x14ac:dyDescent="0.25">
      <c r="A301">
        <v>860000003</v>
      </c>
      <c r="B301" s="2">
        <v>0.64</v>
      </c>
      <c r="C301">
        <v>16</v>
      </c>
      <c r="D301" t="s">
        <v>31</v>
      </c>
      <c r="E301" t="s">
        <v>31</v>
      </c>
      <c r="F301" t="s">
        <v>33</v>
      </c>
      <c r="G301" t="s">
        <v>31</v>
      </c>
      <c r="H301" t="s">
        <v>31</v>
      </c>
      <c r="I301" t="s">
        <v>31</v>
      </c>
      <c r="J301" t="s">
        <v>33</v>
      </c>
      <c r="K301" t="s">
        <v>33</v>
      </c>
      <c r="L301" t="s">
        <v>33</v>
      </c>
      <c r="M301" t="s">
        <v>33</v>
      </c>
      <c r="N301" t="s">
        <v>31</v>
      </c>
      <c r="O301" t="s">
        <v>33</v>
      </c>
      <c r="P301" t="s">
        <v>31</v>
      </c>
      <c r="Q301" t="s">
        <v>32</v>
      </c>
      <c r="R301" t="s">
        <v>33</v>
      </c>
      <c r="S301" t="s">
        <v>31</v>
      </c>
      <c r="T301" t="s">
        <v>32</v>
      </c>
      <c r="U301" t="s">
        <v>33</v>
      </c>
      <c r="V301" t="s">
        <v>32</v>
      </c>
      <c r="W301" t="s">
        <v>31</v>
      </c>
      <c r="X301" t="s">
        <v>31</v>
      </c>
      <c r="Y301" t="s">
        <v>31</v>
      </c>
      <c r="Z301" t="s">
        <v>32</v>
      </c>
      <c r="AA301" t="s">
        <v>33</v>
      </c>
      <c r="AB301" t="s">
        <v>33</v>
      </c>
    </row>
    <row r="302" spans="1:28" x14ac:dyDescent="0.25">
      <c r="A302">
        <v>860000004</v>
      </c>
      <c r="B302" s="2">
        <v>0.8</v>
      </c>
      <c r="C302">
        <v>20</v>
      </c>
      <c r="D302" t="s">
        <v>31</v>
      </c>
      <c r="E302" t="s">
        <v>33</v>
      </c>
      <c r="F302" t="s">
        <v>32</v>
      </c>
      <c r="G302" t="s">
        <v>31</v>
      </c>
      <c r="H302" t="s">
        <v>31</v>
      </c>
      <c r="I302" t="s">
        <v>33</v>
      </c>
      <c r="J302" t="s">
        <v>32</v>
      </c>
      <c r="K302" t="s">
        <v>32</v>
      </c>
      <c r="L302" t="s">
        <v>33</v>
      </c>
      <c r="M302" t="s">
        <v>33</v>
      </c>
      <c r="N302" t="s">
        <v>31</v>
      </c>
      <c r="O302" t="s">
        <v>33</v>
      </c>
      <c r="P302" t="s">
        <v>31</v>
      </c>
      <c r="Q302" t="s">
        <v>32</v>
      </c>
      <c r="R302" t="s">
        <v>33</v>
      </c>
      <c r="S302" t="s">
        <v>31</v>
      </c>
      <c r="T302" t="s">
        <v>33</v>
      </c>
      <c r="U302" t="s">
        <v>33</v>
      </c>
      <c r="V302" t="s">
        <v>31</v>
      </c>
      <c r="W302" t="s">
        <v>32</v>
      </c>
      <c r="X302" t="s">
        <v>33</v>
      </c>
      <c r="Y302" t="s">
        <v>33</v>
      </c>
      <c r="Z302" t="s">
        <v>31</v>
      </c>
      <c r="AA302" t="s">
        <v>33</v>
      </c>
      <c r="AB302" t="s">
        <v>31</v>
      </c>
    </row>
    <row r="303" spans="1:28" x14ac:dyDescent="0.25">
      <c r="A303">
        <v>860000005</v>
      </c>
      <c r="B303" s="2">
        <v>0.44</v>
      </c>
      <c r="C303">
        <v>11</v>
      </c>
      <c r="D303" t="s">
        <v>31</v>
      </c>
      <c r="E303" t="s">
        <v>33</v>
      </c>
      <c r="F303" t="s">
        <v>31</v>
      </c>
      <c r="G303" t="s">
        <v>31</v>
      </c>
      <c r="H303" t="s">
        <v>31</v>
      </c>
      <c r="I303" t="s">
        <v>33</v>
      </c>
      <c r="J303" t="s">
        <v>32</v>
      </c>
      <c r="K303" t="s">
        <v>54</v>
      </c>
      <c r="L303" t="s">
        <v>33</v>
      </c>
      <c r="M303" t="s">
        <v>31</v>
      </c>
      <c r="N303" t="s">
        <v>31</v>
      </c>
      <c r="O303" t="s">
        <v>33</v>
      </c>
      <c r="P303" t="s">
        <v>31</v>
      </c>
      <c r="Q303" t="s">
        <v>33</v>
      </c>
      <c r="R303" t="s">
        <v>31</v>
      </c>
      <c r="S303" t="s">
        <v>33</v>
      </c>
      <c r="T303" t="s">
        <v>54</v>
      </c>
      <c r="U303" t="s">
        <v>33</v>
      </c>
      <c r="V303" t="s">
        <v>32</v>
      </c>
      <c r="W303" t="s">
        <v>31</v>
      </c>
      <c r="X303" t="s">
        <v>31</v>
      </c>
      <c r="Y303" t="s">
        <v>31</v>
      </c>
      <c r="Z303" t="s">
        <v>31</v>
      </c>
      <c r="AA303" t="s">
        <v>33</v>
      </c>
      <c r="AB303" t="s">
        <v>31</v>
      </c>
    </row>
    <row r="304" spans="1:28" x14ac:dyDescent="0.25">
      <c r="A304">
        <v>860000006</v>
      </c>
      <c r="B304" s="2">
        <v>0.6</v>
      </c>
      <c r="C304">
        <v>15</v>
      </c>
      <c r="D304" t="s">
        <v>33</v>
      </c>
      <c r="E304" t="s">
        <v>31</v>
      </c>
      <c r="F304" t="s">
        <v>32</v>
      </c>
      <c r="G304" t="s">
        <v>31</v>
      </c>
      <c r="H304" t="s">
        <v>33</v>
      </c>
      <c r="I304" t="s">
        <v>33</v>
      </c>
      <c r="J304" t="s">
        <v>31</v>
      </c>
      <c r="K304" t="s">
        <v>32</v>
      </c>
      <c r="L304" t="s">
        <v>33</v>
      </c>
      <c r="M304" t="s">
        <v>33</v>
      </c>
      <c r="N304" t="s">
        <v>31</v>
      </c>
      <c r="O304" t="s">
        <v>33</v>
      </c>
      <c r="P304" t="s">
        <v>31</v>
      </c>
      <c r="Q304" t="s">
        <v>33</v>
      </c>
      <c r="R304" t="s">
        <v>31</v>
      </c>
      <c r="S304" t="s">
        <v>33</v>
      </c>
      <c r="T304" t="s">
        <v>31</v>
      </c>
      <c r="U304" t="s">
        <v>33</v>
      </c>
      <c r="V304" t="s">
        <v>31</v>
      </c>
      <c r="W304" t="s">
        <v>56</v>
      </c>
      <c r="X304" t="s">
        <v>33</v>
      </c>
      <c r="Y304" t="s">
        <v>31</v>
      </c>
      <c r="Z304" t="s">
        <v>32</v>
      </c>
      <c r="AA304" t="s">
        <v>33</v>
      </c>
      <c r="AB304" t="s">
        <v>33</v>
      </c>
    </row>
    <row r="305" spans="1:28" x14ac:dyDescent="0.25">
      <c r="A305">
        <v>860000007</v>
      </c>
      <c r="B305" s="2">
        <v>0.6</v>
      </c>
      <c r="C305">
        <v>15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33</v>
      </c>
      <c r="J305" t="s">
        <v>33</v>
      </c>
      <c r="K305" t="s">
        <v>33</v>
      </c>
      <c r="L305" t="s">
        <v>33</v>
      </c>
      <c r="M305" t="s">
        <v>32</v>
      </c>
      <c r="N305" t="s">
        <v>31</v>
      </c>
      <c r="O305" t="s">
        <v>33</v>
      </c>
      <c r="P305" t="s">
        <v>32</v>
      </c>
      <c r="Q305" t="s">
        <v>31</v>
      </c>
      <c r="R305" t="s">
        <v>32</v>
      </c>
      <c r="S305" t="s">
        <v>33</v>
      </c>
      <c r="T305" t="s">
        <v>33</v>
      </c>
      <c r="U305" t="s">
        <v>33</v>
      </c>
      <c r="V305" t="s">
        <v>31</v>
      </c>
      <c r="W305" t="s">
        <v>32</v>
      </c>
      <c r="X305" t="s">
        <v>33</v>
      </c>
      <c r="Y305" t="s">
        <v>31</v>
      </c>
      <c r="Z305" t="s">
        <v>54</v>
      </c>
      <c r="AA305" t="s">
        <v>33</v>
      </c>
      <c r="AB305" t="s">
        <v>33</v>
      </c>
    </row>
    <row r="306" spans="1:28" x14ac:dyDescent="0.25">
      <c r="A306">
        <v>870000001</v>
      </c>
      <c r="B306" s="2">
        <v>0.36</v>
      </c>
      <c r="C306">
        <v>9</v>
      </c>
      <c r="D306" t="s">
        <v>33</v>
      </c>
      <c r="E306" t="s">
        <v>32</v>
      </c>
      <c r="F306" t="s">
        <v>52</v>
      </c>
      <c r="G306" t="s">
        <v>53</v>
      </c>
      <c r="H306" t="s">
        <v>31</v>
      </c>
      <c r="I306" t="s">
        <v>32</v>
      </c>
      <c r="J306" t="s">
        <v>33</v>
      </c>
      <c r="K306" t="s">
        <v>31</v>
      </c>
      <c r="L306" t="s">
        <v>52</v>
      </c>
      <c r="M306" t="s">
        <v>31</v>
      </c>
      <c r="N306" t="s">
        <v>32</v>
      </c>
      <c r="O306" t="s">
        <v>32</v>
      </c>
      <c r="P306" t="s">
        <v>31</v>
      </c>
      <c r="Q306" t="s">
        <v>32</v>
      </c>
      <c r="R306" t="s">
        <v>33</v>
      </c>
      <c r="S306" t="s">
        <v>31</v>
      </c>
      <c r="T306" t="s">
        <v>33</v>
      </c>
      <c r="U306" t="s">
        <v>31</v>
      </c>
      <c r="V306" t="s">
        <v>31</v>
      </c>
      <c r="W306" t="s">
        <v>53</v>
      </c>
      <c r="X306" t="s">
        <v>31</v>
      </c>
      <c r="Y306" t="s">
        <v>32</v>
      </c>
      <c r="Z306" t="s">
        <v>32</v>
      </c>
      <c r="AA306" t="s">
        <v>31</v>
      </c>
      <c r="AB306" t="s">
        <v>32</v>
      </c>
    </row>
    <row r="307" spans="1:28" x14ac:dyDescent="0.25">
      <c r="A307">
        <v>870000002</v>
      </c>
      <c r="B307" s="2">
        <v>0.44</v>
      </c>
      <c r="C307">
        <v>11</v>
      </c>
      <c r="D307" t="s">
        <v>31</v>
      </c>
      <c r="E307" t="s">
        <v>33</v>
      </c>
      <c r="F307" t="s">
        <v>33</v>
      </c>
      <c r="G307" t="s">
        <v>31</v>
      </c>
      <c r="H307" t="s">
        <v>31</v>
      </c>
      <c r="I307" t="s">
        <v>33</v>
      </c>
      <c r="J307" t="s">
        <v>33</v>
      </c>
      <c r="K307" t="s">
        <v>33</v>
      </c>
      <c r="L307" t="s">
        <v>33</v>
      </c>
      <c r="M307" t="s">
        <v>33</v>
      </c>
      <c r="N307" t="s">
        <v>33</v>
      </c>
      <c r="O307" t="s">
        <v>32</v>
      </c>
      <c r="P307" t="s">
        <v>33</v>
      </c>
      <c r="Q307" t="s">
        <v>33</v>
      </c>
      <c r="R307" t="s">
        <v>32</v>
      </c>
      <c r="S307" t="s">
        <v>31</v>
      </c>
      <c r="T307" t="s">
        <v>31</v>
      </c>
      <c r="U307" t="s">
        <v>33</v>
      </c>
      <c r="V307" t="s">
        <v>32</v>
      </c>
      <c r="W307" t="s">
        <v>33</v>
      </c>
      <c r="X307" t="s">
        <v>33</v>
      </c>
      <c r="Y307" t="s">
        <v>31</v>
      </c>
      <c r="Z307" t="s">
        <v>33</v>
      </c>
      <c r="AA307" t="s">
        <v>31</v>
      </c>
      <c r="AB307" t="s">
        <v>31</v>
      </c>
    </row>
    <row r="308" spans="1:28" x14ac:dyDescent="0.25">
      <c r="A308">
        <v>870000003</v>
      </c>
      <c r="B308" s="2">
        <v>0.48</v>
      </c>
      <c r="C308">
        <v>12</v>
      </c>
      <c r="D308" t="s">
        <v>31</v>
      </c>
      <c r="E308" t="s">
        <v>31</v>
      </c>
      <c r="F308" t="s">
        <v>33</v>
      </c>
      <c r="G308" t="s">
        <v>31</v>
      </c>
      <c r="H308" t="s">
        <v>33</v>
      </c>
      <c r="I308" t="s">
        <v>33</v>
      </c>
      <c r="J308" t="s">
        <v>33</v>
      </c>
      <c r="K308" t="s">
        <v>33</v>
      </c>
      <c r="L308" t="s">
        <v>31</v>
      </c>
      <c r="M308" t="s">
        <v>32</v>
      </c>
      <c r="N308" t="s">
        <v>32</v>
      </c>
      <c r="O308" t="s">
        <v>33</v>
      </c>
      <c r="P308" t="s">
        <v>31</v>
      </c>
      <c r="Q308" t="s">
        <v>33</v>
      </c>
      <c r="R308" t="s">
        <v>33</v>
      </c>
      <c r="S308" t="s">
        <v>33</v>
      </c>
      <c r="T308" t="s">
        <v>33</v>
      </c>
      <c r="U308" t="s">
        <v>32</v>
      </c>
      <c r="V308" t="s">
        <v>31</v>
      </c>
      <c r="W308" t="s">
        <v>31</v>
      </c>
      <c r="X308" t="s">
        <v>31</v>
      </c>
      <c r="Y308" t="s">
        <v>31</v>
      </c>
      <c r="Z308" t="s">
        <v>33</v>
      </c>
      <c r="AA308" t="s">
        <v>33</v>
      </c>
      <c r="AB308" t="s">
        <v>31</v>
      </c>
    </row>
    <row r="309" spans="1:28" x14ac:dyDescent="0.25">
      <c r="A309">
        <v>870000004</v>
      </c>
      <c r="B309" s="2">
        <v>0.64</v>
      </c>
      <c r="C309">
        <v>16</v>
      </c>
      <c r="D309" t="s">
        <v>31</v>
      </c>
      <c r="E309" t="s">
        <v>33</v>
      </c>
      <c r="F309" t="s">
        <v>32</v>
      </c>
      <c r="G309" t="s">
        <v>31</v>
      </c>
      <c r="H309" t="s">
        <v>31</v>
      </c>
      <c r="I309" t="s">
        <v>31</v>
      </c>
      <c r="J309" t="s">
        <v>31</v>
      </c>
      <c r="K309" t="s">
        <v>31</v>
      </c>
      <c r="L309" t="s">
        <v>33</v>
      </c>
      <c r="M309" t="s">
        <v>33</v>
      </c>
      <c r="N309" t="s">
        <v>31</v>
      </c>
      <c r="O309" t="s">
        <v>31</v>
      </c>
      <c r="P309" t="s">
        <v>31</v>
      </c>
      <c r="Q309" t="s">
        <v>31</v>
      </c>
      <c r="R309" t="s">
        <v>33</v>
      </c>
      <c r="S309" t="s">
        <v>31</v>
      </c>
      <c r="T309" t="s">
        <v>33</v>
      </c>
      <c r="U309" t="s">
        <v>33</v>
      </c>
      <c r="V309" t="s">
        <v>31</v>
      </c>
      <c r="W309" t="s">
        <v>32</v>
      </c>
      <c r="X309" t="s">
        <v>33</v>
      </c>
      <c r="Y309" t="s">
        <v>33</v>
      </c>
      <c r="Z309" t="s">
        <v>33</v>
      </c>
      <c r="AA309" t="s">
        <v>33</v>
      </c>
      <c r="AB309" t="s">
        <v>31</v>
      </c>
    </row>
    <row r="310" spans="1:28" x14ac:dyDescent="0.25">
      <c r="A310">
        <v>870000005</v>
      </c>
      <c r="B310" s="2">
        <v>0.72</v>
      </c>
      <c r="C310">
        <v>18</v>
      </c>
      <c r="D310" t="s">
        <v>33</v>
      </c>
      <c r="E310" t="s">
        <v>33</v>
      </c>
      <c r="F310" t="s">
        <v>32</v>
      </c>
      <c r="G310" t="s">
        <v>31</v>
      </c>
      <c r="H310" t="s">
        <v>31</v>
      </c>
      <c r="I310" t="s">
        <v>31</v>
      </c>
      <c r="J310" t="s">
        <v>33</v>
      </c>
      <c r="K310" t="s">
        <v>31</v>
      </c>
      <c r="L310" t="s">
        <v>33</v>
      </c>
      <c r="M310" t="s">
        <v>33</v>
      </c>
      <c r="N310" t="s">
        <v>31</v>
      </c>
      <c r="O310" t="s">
        <v>33</v>
      </c>
      <c r="P310" t="s">
        <v>31</v>
      </c>
      <c r="Q310" t="s">
        <v>31</v>
      </c>
      <c r="R310" t="s">
        <v>33</v>
      </c>
      <c r="S310" t="s">
        <v>31</v>
      </c>
      <c r="T310" t="s">
        <v>33</v>
      </c>
      <c r="U310" t="s">
        <v>33</v>
      </c>
      <c r="V310" t="s">
        <v>31</v>
      </c>
      <c r="W310" t="s">
        <v>32</v>
      </c>
      <c r="X310" t="s">
        <v>33</v>
      </c>
      <c r="Y310" t="s">
        <v>33</v>
      </c>
      <c r="Z310" t="s">
        <v>32</v>
      </c>
      <c r="AA310" t="s">
        <v>33</v>
      </c>
      <c r="AB310" t="s">
        <v>31</v>
      </c>
    </row>
    <row r="311" spans="1:28" x14ac:dyDescent="0.25">
      <c r="A311">
        <v>870000006</v>
      </c>
      <c r="B311" s="2">
        <v>0.08</v>
      </c>
      <c r="C311">
        <v>2</v>
      </c>
      <c r="D311" t="s">
        <v>31</v>
      </c>
      <c r="E311" t="s">
        <v>33</v>
      </c>
      <c r="F311" t="s">
        <v>31</v>
      </c>
      <c r="G311" t="s">
        <v>31</v>
      </c>
      <c r="H311" t="s">
        <v>31</v>
      </c>
      <c r="I311" t="s">
        <v>32</v>
      </c>
      <c r="J311" t="s">
        <v>54</v>
      </c>
      <c r="K311" t="s">
        <v>54</v>
      </c>
      <c r="L311" t="s">
        <v>54</v>
      </c>
      <c r="M311" t="s">
        <v>54</v>
      </c>
      <c r="N311" t="s">
        <v>54</v>
      </c>
      <c r="O311" t="s">
        <v>54</v>
      </c>
      <c r="P311" t="s">
        <v>54</v>
      </c>
      <c r="Q311" t="s">
        <v>54</v>
      </c>
      <c r="R311" t="s">
        <v>54</v>
      </c>
      <c r="S311" t="s">
        <v>54</v>
      </c>
      <c r="T311" t="s">
        <v>54</v>
      </c>
      <c r="U311" t="s">
        <v>54</v>
      </c>
      <c r="V311" t="s">
        <v>54</v>
      </c>
      <c r="W311" t="s">
        <v>54</v>
      </c>
      <c r="X311" t="s">
        <v>54</v>
      </c>
      <c r="Y311" t="s">
        <v>54</v>
      </c>
      <c r="Z311" t="s">
        <v>54</v>
      </c>
      <c r="AA311" t="s">
        <v>54</v>
      </c>
      <c r="AB311" t="s">
        <v>54</v>
      </c>
    </row>
    <row r="312" spans="1:28" x14ac:dyDescent="0.25">
      <c r="A312">
        <v>870000007</v>
      </c>
      <c r="B312" s="2">
        <v>0.04</v>
      </c>
      <c r="C312">
        <v>1</v>
      </c>
      <c r="D312" t="s">
        <v>31</v>
      </c>
      <c r="E312" t="s">
        <v>54</v>
      </c>
      <c r="F312" t="s">
        <v>54</v>
      </c>
      <c r="G312" t="s">
        <v>54</v>
      </c>
      <c r="H312" t="s">
        <v>54</v>
      </c>
      <c r="I312" t="s">
        <v>54</v>
      </c>
      <c r="J312" t="s">
        <v>54</v>
      </c>
      <c r="K312" t="s">
        <v>54</v>
      </c>
      <c r="L312" t="s">
        <v>54</v>
      </c>
      <c r="M312" t="s">
        <v>54</v>
      </c>
      <c r="N312" t="s">
        <v>54</v>
      </c>
      <c r="O312" t="s">
        <v>54</v>
      </c>
      <c r="P312" t="s">
        <v>54</v>
      </c>
      <c r="Q312" t="s">
        <v>54</v>
      </c>
      <c r="R312" t="s">
        <v>54</v>
      </c>
      <c r="S312" t="s">
        <v>54</v>
      </c>
      <c r="T312" t="s">
        <v>54</v>
      </c>
      <c r="U312" t="s">
        <v>54</v>
      </c>
      <c r="V312" t="s">
        <v>54</v>
      </c>
      <c r="W312" t="s">
        <v>54</v>
      </c>
      <c r="X312" t="s">
        <v>54</v>
      </c>
      <c r="Y312" t="s">
        <v>54</v>
      </c>
      <c r="Z312" t="s">
        <v>54</v>
      </c>
      <c r="AA312" t="s">
        <v>54</v>
      </c>
      <c r="AB312" t="s">
        <v>54</v>
      </c>
    </row>
    <row r="313" spans="1:28" x14ac:dyDescent="0.25">
      <c r="A313">
        <v>870000008</v>
      </c>
      <c r="B313" s="2">
        <v>0.44</v>
      </c>
      <c r="C313">
        <v>11</v>
      </c>
      <c r="D313" t="s">
        <v>33</v>
      </c>
      <c r="E313" t="s">
        <v>33</v>
      </c>
      <c r="F313" t="s">
        <v>31</v>
      </c>
      <c r="G313" t="s">
        <v>31</v>
      </c>
      <c r="H313" t="s">
        <v>31</v>
      </c>
      <c r="I313" t="s">
        <v>31</v>
      </c>
      <c r="J313" t="s">
        <v>31</v>
      </c>
      <c r="K313" t="s">
        <v>32</v>
      </c>
      <c r="L313" t="s">
        <v>33</v>
      </c>
      <c r="M313" t="s">
        <v>33</v>
      </c>
      <c r="N313" t="s">
        <v>31</v>
      </c>
      <c r="O313" t="s">
        <v>33</v>
      </c>
      <c r="P313" t="s">
        <v>32</v>
      </c>
      <c r="Q313" t="s">
        <v>33</v>
      </c>
      <c r="R313" t="s">
        <v>31</v>
      </c>
      <c r="S313" t="s">
        <v>33</v>
      </c>
      <c r="T313" t="s">
        <v>31</v>
      </c>
      <c r="U313" t="s">
        <v>31</v>
      </c>
      <c r="V313" t="s">
        <v>31</v>
      </c>
      <c r="W313" t="s">
        <v>31</v>
      </c>
      <c r="X313" t="s">
        <v>33</v>
      </c>
      <c r="Y313" t="s">
        <v>31</v>
      </c>
      <c r="Z313" t="s">
        <v>32</v>
      </c>
      <c r="AA313" t="s">
        <v>33</v>
      </c>
      <c r="AB313" t="s">
        <v>33</v>
      </c>
    </row>
    <row r="314" spans="1:28" x14ac:dyDescent="0.25">
      <c r="A314">
        <v>870000009</v>
      </c>
      <c r="B314" s="2">
        <v>0.32</v>
      </c>
      <c r="C314">
        <v>8</v>
      </c>
      <c r="D314" t="s">
        <v>31</v>
      </c>
      <c r="E314" t="s">
        <v>33</v>
      </c>
      <c r="F314" t="s">
        <v>33</v>
      </c>
      <c r="G314" t="s">
        <v>31</v>
      </c>
      <c r="H314" t="s">
        <v>31</v>
      </c>
      <c r="I314" t="s">
        <v>33</v>
      </c>
      <c r="J314" t="s">
        <v>32</v>
      </c>
      <c r="K314" t="s">
        <v>31</v>
      </c>
      <c r="L314" t="s">
        <v>54</v>
      </c>
      <c r="M314" t="s">
        <v>54</v>
      </c>
      <c r="N314" t="s">
        <v>54</v>
      </c>
      <c r="O314" t="s">
        <v>54</v>
      </c>
      <c r="P314" t="s">
        <v>32</v>
      </c>
      <c r="Q314" t="s">
        <v>32</v>
      </c>
      <c r="R314" t="s">
        <v>31</v>
      </c>
      <c r="S314" t="s">
        <v>52</v>
      </c>
      <c r="T314" t="s">
        <v>33</v>
      </c>
      <c r="U314" t="s">
        <v>33</v>
      </c>
      <c r="V314" t="s">
        <v>33</v>
      </c>
      <c r="W314" t="s">
        <v>32</v>
      </c>
      <c r="X314" t="s">
        <v>31</v>
      </c>
      <c r="Y314" t="s">
        <v>33</v>
      </c>
      <c r="Z314" t="s">
        <v>33</v>
      </c>
      <c r="AA314" t="s">
        <v>32</v>
      </c>
      <c r="AB314" t="s">
        <v>31</v>
      </c>
    </row>
    <row r="315" spans="1:28" x14ac:dyDescent="0.25">
      <c r="A315">
        <v>870000010</v>
      </c>
      <c r="B315" s="2">
        <v>0.24</v>
      </c>
      <c r="C315">
        <v>6</v>
      </c>
      <c r="D315" t="s">
        <v>31</v>
      </c>
      <c r="E315" t="s">
        <v>33</v>
      </c>
      <c r="F315" t="s">
        <v>32</v>
      </c>
      <c r="G315" t="s">
        <v>31</v>
      </c>
      <c r="H315" t="s">
        <v>33</v>
      </c>
      <c r="I315" t="s">
        <v>31</v>
      </c>
      <c r="J315" t="s">
        <v>32</v>
      </c>
      <c r="K315" t="s">
        <v>33</v>
      </c>
      <c r="L315" t="s">
        <v>33</v>
      </c>
      <c r="M315" t="s">
        <v>53</v>
      </c>
      <c r="N315" t="s">
        <v>33</v>
      </c>
      <c r="O315" t="s">
        <v>31</v>
      </c>
      <c r="P315" t="s">
        <v>32</v>
      </c>
      <c r="Q315" t="s">
        <v>31</v>
      </c>
      <c r="R315" t="s">
        <v>32</v>
      </c>
      <c r="S315" t="s">
        <v>33</v>
      </c>
      <c r="T315" t="s">
        <v>54</v>
      </c>
      <c r="U315" t="s">
        <v>32</v>
      </c>
      <c r="V315" t="s">
        <v>54</v>
      </c>
      <c r="W315" t="s">
        <v>33</v>
      </c>
      <c r="X315" t="s">
        <v>33</v>
      </c>
      <c r="Y315" t="s">
        <v>33</v>
      </c>
      <c r="Z315" t="s">
        <v>31</v>
      </c>
      <c r="AA315" t="s">
        <v>33</v>
      </c>
      <c r="AB315" t="s">
        <v>31</v>
      </c>
    </row>
    <row r="316" spans="1:28" x14ac:dyDescent="0.25">
      <c r="A316">
        <v>870000011</v>
      </c>
      <c r="B316" s="2">
        <v>0.48</v>
      </c>
      <c r="C316">
        <v>12</v>
      </c>
      <c r="D316" t="s">
        <v>31</v>
      </c>
      <c r="E316" t="s">
        <v>31</v>
      </c>
      <c r="F316" t="s">
        <v>33</v>
      </c>
      <c r="G316" t="s">
        <v>31</v>
      </c>
      <c r="H316" t="s">
        <v>33</v>
      </c>
      <c r="I316" t="s">
        <v>31</v>
      </c>
      <c r="J316" t="s">
        <v>32</v>
      </c>
      <c r="K316" t="s">
        <v>33</v>
      </c>
      <c r="L316" t="s">
        <v>31</v>
      </c>
      <c r="M316" t="s">
        <v>33</v>
      </c>
      <c r="N316" t="s">
        <v>33</v>
      </c>
      <c r="O316" t="s">
        <v>31</v>
      </c>
      <c r="P316" t="s">
        <v>31</v>
      </c>
      <c r="Q316" t="s">
        <v>33</v>
      </c>
      <c r="R316" t="s">
        <v>31</v>
      </c>
      <c r="S316" t="s">
        <v>32</v>
      </c>
      <c r="T316" t="s">
        <v>33</v>
      </c>
      <c r="U316" t="s">
        <v>33</v>
      </c>
      <c r="V316" t="s">
        <v>31</v>
      </c>
      <c r="W316" t="s">
        <v>32</v>
      </c>
      <c r="X316" t="s">
        <v>33</v>
      </c>
      <c r="Y316" t="s">
        <v>33</v>
      </c>
      <c r="Z316" t="s">
        <v>32</v>
      </c>
      <c r="AA316" t="s">
        <v>33</v>
      </c>
      <c r="AB316" t="s">
        <v>31</v>
      </c>
    </row>
    <row r="317" spans="1:28" x14ac:dyDescent="0.25">
      <c r="A317">
        <v>870000012</v>
      </c>
      <c r="B317" s="2">
        <v>0.68</v>
      </c>
      <c r="C317">
        <v>17</v>
      </c>
      <c r="D317" t="s">
        <v>31</v>
      </c>
      <c r="E317" t="s">
        <v>33</v>
      </c>
      <c r="F317" t="s">
        <v>33</v>
      </c>
      <c r="G317" t="s">
        <v>31</v>
      </c>
      <c r="H317" t="s">
        <v>31</v>
      </c>
      <c r="I317" t="s">
        <v>33</v>
      </c>
      <c r="J317" t="s">
        <v>33</v>
      </c>
      <c r="K317" t="s">
        <v>32</v>
      </c>
      <c r="L317" t="s">
        <v>33</v>
      </c>
      <c r="M317" t="s">
        <v>33</v>
      </c>
      <c r="N317" t="s">
        <v>31</v>
      </c>
      <c r="O317" t="s">
        <v>31</v>
      </c>
      <c r="P317" t="s">
        <v>31</v>
      </c>
      <c r="Q317" t="s">
        <v>31</v>
      </c>
      <c r="R317" t="s">
        <v>33</v>
      </c>
      <c r="S317" t="s">
        <v>33</v>
      </c>
      <c r="T317" t="s">
        <v>33</v>
      </c>
      <c r="U317" t="s">
        <v>33</v>
      </c>
      <c r="V317" t="s">
        <v>31</v>
      </c>
      <c r="W317" t="s">
        <v>32</v>
      </c>
      <c r="X317" t="s">
        <v>33</v>
      </c>
      <c r="Y317" t="s">
        <v>31</v>
      </c>
      <c r="Z317" t="s">
        <v>32</v>
      </c>
      <c r="AA317" t="s">
        <v>32</v>
      </c>
      <c r="AB317" t="s">
        <v>33</v>
      </c>
    </row>
    <row r="318" spans="1:28" x14ac:dyDescent="0.25">
      <c r="A318">
        <v>870000013</v>
      </c>
      <c r="B318" s="2">
        <v>0.68</v>
      </c>
      <c r="C318">
        <v>17</v>
      </c>
      <c r="D318" t="s">
        <v>31</v>
      </c>
      <c r="E318" t="s">
        <v>31</v>
      </c>
      <c r="F318" t="s">
        <v>33</v>
      </c>
      <c r="G318" t="s">
        <v>31</v>
      </c>
      <c r="H318" t="s">
        <v>31</v>
      </c>
      <c r="I318" t="s">
        <v>33</v>
      </c>
      <c r="J318" t="s">
        <v>31</v>
      </c>
      <c r="K318" t="s">
        <v>31</v>
      </c>
      <c r="L318" t="s">
        <v>33</v>
      </c>
      <c r="M318" t="s">
        <v>33</v>
      </c>
      <c r="N318" t="s">
        <v>33</v>
      </c>
      <c r="O318" t="s">
        <v>33</v>
      </c>
      <c r="P318" t="s">
        <v>31</v>
      </c>
      <c r="Q318" t="s">
        <v>31</v>
      </c>
      <c r="R318" t="s">
        <v>33</v>
      </c>
      <c r="S318" t="s">
        <v>33</v>
      </c>
      <c r="T318" t="s">
        <v>33</v>
      </c>
      <c r="U318" t="s">
        <v>33</v>
      </c>
      <c r="V318" t="s">
        <v>31</v>
      </c>
      <c r="W318" t="s">
        <v>32</v>
      </c>
      <c r="X318" t="s">
        <v>33</v>
      </c>
      <c r="Y318" t="s">
        <v>31</v>
      </c>
      <c r="Z318" t="s">
        <v>31</v>
      </c>
      <c r="AA318" t="s">
        <v>33</v>
      </c>
      <c r="AB318" t="s">
        <v>31</v>
      </c>
    </row>
    <row r="319" spans="1:28" x14ac:dyDescent="0.25">
      <c r="A319">
        <v>870000014</v>
      </c>
      <c r="B319" s="2">
        <v>0.4</v>
      </c>
      <c r="C319">
        <v>10</v>
      </c>
      <c r="D319" t="s">
        <v>31</v>
      </c>
      <c r="E319" t="s">
        <v>33</v>
      </c>
      <c r="F319" t="s">
        <v>33</v>
      </c>
      <c r="G319" t="s">
        <v>31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  <c r="M319" t="s">
        <v>33</v>
      </c>
      <c r="N319" t="s">
        <v>55</v>
      </c>
      <c r="O319" t="s">
        <v>33</v>
      </c>
      <c r="P319" t="s">
        <v>33</v>
      </c>
      <c r="Q319" t="s">
        <v>56</v>
      </c>
      <c r="R319" t="s">
        <v>32</v>
      </c>
      <c r="S319" t="s">
        <v>33</v>
      </c>
      <c r="T319" t="s">
        <v>56</v>
      </c>
      <c r="U319" t="s">
        <v>33</v>
      </c>
      <c r="V319" t="s">
        <v>32</v>
      </c>
      <c r="W319" t="s">
        <v>31</v>
      </c>
      <c r="X319" t="s">
        <v>31</v>
      </c>
      <c r="Y319" t="s">
        <v>31</v>
      </c>
      <c r="Z319" t="s">
        <v>33</v>
      </c>
      <c r="AA319" t="s">
        <v>33</v>
      </c>
      <c r="AB319" t="s">
        <v>31</v>
      </c>
    </row>
    <row r="320" spans="1:28" x14ac:dyDescent="0.25">
      <c r="A320">
        <v>870000015</v>
      </c>
      <c r="B320" s="2">
        <v>0.88</v>
      </c>
      <c r="C320">
        <v>22</v>
      </c>
      <c r="D320" t="s">
        <v>31</v>
      </c>
      <c r="E320" t="s">
        <v>31</v>
      </c>
      <c r="F320" t="s">
        <v>32</v>
      </c>
      <c r="G320" t="s">
        <v>33</v>
      </c>
      <c r="H320" t="s">
        <v>31</v>
      </c>
      <c r="I320" t="s">
        <v>33</v>
      </c>
      <c r="J320" t="s">
        <v>32</v>
      </c>
      <c r="K320" t="s">
        <v>32</v>
      </c>
      <c r="L320" t="s">
        <v>33</v>
      </c>
      <c r="M320" t="s">
        <v>33</v>
      </c>
      <c r="N320" t="s">
        <v>31</v>
      </c>
      <c r="O320" t="s">
        <v>33</v>
      </c>
      <c r="P320" t="s">
        <v>31</v>
      </c>
      <c r="Q320" t="s">
        <v>32</v>
      </c>
      <c r="R320" t="s">
        <v>33</v>
      </c>
      <c r="S320" t="s">
        <v>33</v>
      </c>
      <c r="T320" t="s">
        <v>33</v>
      </c>
      <c r="U320" t="s">
        <v>33</v>
      </c>
      <c r="V320" t="s">
        <v>31</v>
      </c>
      <c r="W320" t="s">
        <v>32</v>
      </c>
      <c r="X320" t="s">
        <v>31</v>
      </c>
      <c r="Y320" t="s">
        <v>31</v>
      </c>
      <c r="Z320" t="s">
        <v>32</v>
      </c>
      <c r="AA320" t="s">
        <v>33</v>
      </c>
      <c r="AB320" t="s">
        <v>31</v>
      </c>
    </row>
    <row r="321" spans="1:28" x14ac:dyDescent="0.25">
      <c r="A321">
        <v>870000016</v>
      </c>
      <c r="B321" s="2">
        <v>0.6</v>
      </c>
      <c r="C321">
        <v>15</v>
      </c>
      <c r="D321" t="s">
        <v>33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33</v>
      </c>
      <c r="K321" t="s">
        <v>31</v>
      </c>
      <c r="L321" t="s">
        <v>33</v>
      </c>
      <c r="M321" t="s">
        <v>33</v>
      </c>
      <c r="N321" t="s">
        <v>31</v>
      </c>
      <c r="O321" t="s">
        <v>33</v>
      </c>
      <c r="P321" t="s">
        <v>31</v>
      </c>
      <c r="Q321" t="s">
        <v>31</v>
      </c>
      <c r="R321" t="s">
        <v>32</v>
      </c>
      <c r="S321" t="s">
        <v>33</v>
      </c>
      <c r="T321" t="s">
        <v>33</v>
      </c>
      <c r="U321" t="s">
        <v>33</v>
      </c>
      <c r="V321" t="s">
        <v>31</v>
      </c>
      <c r="W321" t="s">
        <v>32</v>
      </c>
      <c r="X321" t="s">
        <v>33</v>
      </c>
      <c r="Y321" t="s">
        <v>33</v>
      </c>
      <c r="Z321" t="s">
        <v>32</v>
      </c>
      <c r="AA321" t="s">
        <v>33</v>
      </c>
      <c r="AB321" t="s">
        <v>33</v>
      </c>
    </row>
    <row r="322" spans="1:28" x14ac:dyDescent="0.25">
      <c r="A322">
        <v>870000017</v>
      </c>
      <c r="B322" s="2">
        <v>0.64</v>
      </c>
      <c r="C322">
        <v>16</v>
      </c>
      <c r="D322" t="s">
        <v>31</v>
      </c>
      <c r="E322" t="s">
        <v>33</v>
      </c>
      <c r="F322" t="s">
        <v>32</v>
      </c>
      <c r="G322" t="s">
        <v>31</v>
      </c>
      <c r="H322" t="s">
        <v>31</v>
      </c>
      <c r="I322" t="s">
        <v>33</v>
      </c>
      <c r="J322" t="s">
        <v>32</v>
      </c>
      <c r="K322" t="s">
        <v>31</v>
      </c>
      <c r="L322" t="s">
        <v>33</v>
      </c>
      <c r="M322" t="s">
        <v>32</v>
      </c>
      <c r="N322" t="s">
        <v>31</v>
      </c>
      <c r="O322" t="s">
        <v>33</v>
      </c>
      <c r="P322" t="s">
        <v>31</v>
      </c>
      <c r="Q322" t="s">
        <v>32</v>
      </c>
      <c r="R322" t="s">
        <v>33</v>
      </c>
      <c r="S322" t="s">
        <v>31</v>
      </c>
      <c r="T322" t="s">
        <v>31</v>
      </c>
      <c r="U322" t="s">
        <v>33</v>
      </c>
      <c r="V322" t="s">
        <v>31</v>
      </c>
      <c r="W322" t="s">
        <v>32</v>
      </c>
      <c r="X322" t="s">
        <v>31</v>
      </c>
      <c r="Y322" t="s">
        <v>33</v>
      </c>
      <c r="Z322" t="s">
        <v>31</v>
      </c>
      <c r="AA322" t="s">
        <v>33</v>
      </c>
      <c r="AB322" t="s">
        <v>31</v>
      </c>
    </row>
    <row r="323" spans="1:28" x14ac:dyDescent="0.25">
      <c r="A323">
        <v>870000018</v>
      </c>
      <c r="B323" s="2">
        <v>0.52</v>
      </c>
      <c r="C323">
        <v>13</v>
      </c>
      <c r="D323" t="s">
        <v>31</v>
      </c>
      <c r="E323" t="s">
        <v>33</v>
      </c>
      <c r="F323" t="s">
        <v>32</v>
      </c>
      <c r="G323" t="s">
        <v>31</v>
      </c>
      <c r="H323" t="s">
        <v>33</v>
      </c>
      <c r="I323" t="s">
        <v>31</v>
      </c>
      <c r="J323" t="s">
        <v>31</v>
      </c>
      <c r="K323" t="s">
        <v>32</v>
      </c>
      <c r="L323" t="s">
        <v>31</v>
      </c>
      <c r="M323" t="s">
        <v>33</v>
      </c>
      <c r="N323" t="s">
        <v>33</v>
      </c>
      <c r="O323" t="s">
        <v>33</v>
      </c>
      <c r="P323" t="s">
        <v>31</v>
      </c>
      <c r="Q323" t="s">
        <v>33</v>
      </c>
      <c r="R323" t="s">
        <v>32</v>
      </c>
      <c r="S323" t="s">
        <v>32</v>
      </c>
      <c r="T323" t="s">
        <v>31</v>
      </c>
      <c r="U323" t="s">
        <v>33</v>
      </c>
      <c r="V323" t="s">
        <v>31</v>
      </c>
      <c r="W323" t="s">
        <v>33</v>
      </c>
      <c r="X323" t="s">
        <v>33</v>
      </c>
      <c r="Y323" t="s">
        <v>31</v>
      </c>
      <c r="Z323" t="s">
        <v>32</v>
      </c>
      <c r="AA323" t="s">
        <v>33</v>
      </c>
      <c r="AB323" t="s">
        <v>31</v>
      </c>
    </row>
    <row r="324" spans="1:28" x14ac:dyDescent="0.25">
      <c r="A324">
        <v>870000019</v>
      </c>
      <c r="B324" s="2">
        <v>0.56000000000000005</v>
      </c>
      <c r="C324">
        <v>14</v>
      </c>
      <c r="D324" t="s">
        <v>33</v>
      </c>
      <c r="E324" t="s">
        <v>33</v>
      </c>
      <c r="F324" t="s">
        <v>32</v>
      </c>
      <c r="G324" t="s">
        <v>31</v>
      </c>
      <c r="H324" t="s">
        <v>31</v>
      </c>
      <c r="I324" t="s">
        <v>31</v>
      </c>
      <c r="J324" t="s">
        <v>33</v>
      </c>
      <c r="K324" t="s">
        <v>33</v>
      </c>
      <c r="L324" t="s">
        <v>31</v>
      </c>
      <c r="M324" t="s">
        <v>31</v>
      </c>
      <c r="N324" t="s">
        <v>58</v>
      </c>
      <c r="O324" t="s">
        <v>33</v>
      </c>
      <c r="P324" t="s">
        <v>31</v>
      </c>
      <c r="Q324" t="s">
        <v>32</v>
      </c>
      <c r="R324" t="s">
        <v>31</v>
      </c>
      <c r="S324" t="s">
        <v>31</v>
      </c>
      <c r="T324" t="s">
        <v>33</v>
      </c>
      <c r="U324" t="s">
        <v>33</v>
      </c>
      <c r="V324" t="s">
        <v>31</v>
      </c>
      <c r="W324" t="s">
        <v>32</v>
      </c>
      <c r="X324" t="s">
        <v>33</v>
      </c>
      <c r="Y324" t="s">
        <v>32</v>
      </c>
      <c r="Z324" t="s">
        <v>32</v>
      </c>
      <c r="AA324" t="s">
        <v>33</v>
      </c>
      <c r="AB324" t="s">
        <v>33</v>
      </c>
    </row>
    <row r="325" spans="1:28" x14ac:dyDescent="0.25">
      <c r="A325">
        <v>880000002</v>
      </c>
      <c r="B325" s="2">
        <v>0.8</v>
      </c>
      <c r="C325">
        <v>20</v>
      </c>
      <c r="D325" t="s">
        <v>31</v>
      </c>
      <c r="E325" t="s">
        <v>31</v>
      </c>
      <c r="F325" t="s">
        <v>32</v>
      </c>
      <c r="G325" t="s">
        <v>31</v>
      </c>
      <c r="H325" t="s">
        <v>31</v>
      </c>
      <c r="I325" t="s">
        <v>33</v>
      </c>
      <c r="J325" t="s">
        <v>31</v>
      </c>
      <c r="K325" t="s">
        <v>31</v>
      </c>
      <c r="L325" t="s">
        <v>33</v>
      </c>
      <c r="M325" t="s">
        <v>33</v>
      </c>
      <c r="N325" t="s">
        <v>31</v>
      </c>
      <c r="O325" t="s">
        <v>33</v>
      </c>
      <c r="P325" t="s">
        <v>31</v>
      </c>
      <c r="Q325" t="s">
        <v>32</v>
      </c>
      <c r="R325" t="s">
        <v>33</v>
      </c>
      <c r="S325" t="s">
        <v>31</v>
      </c>
      <c r="T325" t="s">
        <v>33</v>
      </c>
      <c r="U325" t="s">
        <v>33</v>
      </c>
      <c r="V325" t="s">
        <v>31</v>
      </c>
      <c r="W325" t="s">
        <v>32</v>
      </c>
      <c r="X325" t="s">
        <v>33</v>
      </c>
      <c r="Y325" t="s">
        <v>31</v>
      </c>
      <c r="Z325" t="s">
        <v>31</v>
      </c>
      <c r="AA325" t="s">
        <v>33</v>
      </c>
      <c r="AB325" t="s">
        <v>33</v>
      </c>
    </row>
    <row r="326" spans="1:28" x14ac:dyDescent="0.25">
      <c r="A326">
        <v>880000004</v>
      </c>
      <c r="B326" s="2">
        <v>0.48</v>
      </c>
      <c r="C326">
        <v>12</v>
      </c>
      <c r="D326" t="s">
        <v>31</v>
      </c>
      <c r="E326" t="s">
        <v>33</v>
      </c>
      <c r="F326" t="s">
        <v>33</v>
      </c>
      <c r="G326" t="s">
        <v>31</v>
      </c>
      <c r="H326" t="s">
        <v>31</v>
      </c>
      <c r="I326" t="s">
        <v>31</v>
      </c>
      <c r="J326" t="s">
        <v>32</v>
      </c>
      <c r="K326" t="s">
        <v>33</v>
      </c>
      <c r="L326" t="s">
        <v>31</v>
      </c>
      <c r="M326" t="s">
        <v>32</v>
      </c>
      <c r="N326" t="s">
        <v>31</v>
      </c>
      <c r="O326" t="s">
        <v>33</v>
      </c>
      <c r="P326" t="s">
        <v>31</v>
      </c>
      <c r="Q326" t="s">
        <v>31</v>
      </c>
      <c r="R326" t="s">
        <v>33</v>
      </c>
      <c r="S326" t="s">
        <v>33</v>
      </c>
      <c r="T326" t="s">
        <v>33</v>
      </c>
      <c r="U326" t="s">
        <v>33</v>
      </c>
      <c r="V326" t="s">
        <v>31</v>
      </c>
      <c r="W326" t="s">
        <v>32</v>
      </c>
      <c r="X326" t="s">
        <v>31</v>
      </c>
      <c r="Y326" t="s">
        <v>31</v>
      </c>
      <c r="Z326" t="s">
        <v>33</v>
      </c>
      <c r="AA326" t="s">
        <v>33</v>
      </c>
      <c r="AB326" t="s">
        <v>33</v>
      </c>
    </row>
    <row r="327" spans="1:28" x14ac:dyDescent="0.25">
      <c r="A327">
        <v>880000005</v>
      </c>
      <c r="B327" s="2">
        <v>0.64</v>
      </c>
      <c r="C327">
        <v>16</v>
      </c>
      <c r="D327" t="s">
        <v>31</v>
      </c>
      <c r="E327" t="s">
        <v>33</v>
      </c>
      <c r="F327" t="s">
        <v>31</v>
      </c>
      <c r="G327" t="s">
        <v>31</v>
      </c>
      <c r="H327" t="s">
        <v>31</v>
      </c>
      <c r="I327" t="s">
        <v>33</v>
      </c>
      <c r="J327" t="s">
        <v>33</v>
      </c>
      <c r="K327" t="s">
        <v>33</v>
      </c>
      <c r="L327" t="s">
        <v>33</v>
      </c>
      <c r="M327" t="s">
        <v>32</v>
      </c>
      <c r="N327" t="s">
        <v>33</v>
      </c>
      <c r="O327" t="s">
        <v>33</v>
      </c>
      <c r="P327" t="s">
        <v>31</v>
      </c>
      <c r="Q327" t="s">
        <v>31</v>
      </c>
      <c r="R327" t="s">
        <v>33</v>
      </c>
      <c r="S327" t="s">
        <v>33</v>
      </c>
      <c r="T327" t="s">
        <v>33</v>
      </c>
      <c r="U327" t="s">
        <v>33</v>
      </c>
      <c r="V327" t="s">
        <v>31</v>
      </c>
      <c r="W327" t="s">
        <v>32</v>
      </c>
      <c r="X327" t="s">
        <v>33</v>
      </c>
      <c r="Y327" t="s">
        <v>31</v>
      </c>
      <c r="Z327" t="s">
        <v>32</v>
      </c>
      <c r="AA327" t="s">
        <v>33</v>
      </c>
      <c r="AB327" t="s">
        <v>33</v>
      </c>
    </row>
    <row r="328" spans="1:28" x14ac:dyDescent="0.25">
      <c r="A328">
        <v>880000006</v>
      </c>
      <c r="B328" s="2">
        <v>0.52</v>
      </c>
      <c r="C328">
        <v>13</v>
      </c>
      <c r="D328" t="s">
        <v>31</v>
      </c>
      <c r="E328" t="s">
        <v>33</v>
      </c>
      <c r="F328" t="s">
        <v>33</v>
      </c>
      <c r="G328" t="s">
        <v>33</v>
      </c>
      <c r="H328" t="s">
        <v>31</v>
      </c>
      <c r="I328" t="s">
        <v>31</v>
      </c>
      <c r="J328" t="s">
        <v>32</v>
      </c>
      <c r="K328" t="s">
        <v>32</v>
      </c>
      <c r="L328" t="s">
        <v>31</v>
      </c>
      <c r="M328" t="s">
        <v>32</v>
      </c>
      <c r="N328" t="s">
        <v>33</v>
      </c>
      <c r="O328" t="s">
        <v>31</v>
      </c>
      <c r="P328" t="s">
        <v>31</v>
      </c>
      <c r="Q328" t="s">
        <v>31</v>
      </c>
      <c r="R328" t="s">
        <v>31</v>
      </c>
      <c r="S328" t="s">
        <v>33</v>
      </c>
      <c r="T328" t="s">
        <v>33</v>
      </c>
      <c r="U328" t="s">
        <v>33</v>
      </c>
      <c r="V328" t="s">
        <v>31</v>
      </c>
      <c r="W328" t="s">
        <v>32</v>
      </c>
      <c r="X328" t="s">
        <v>33</v>
      </c>
      <c r="Y328" t="s">
        <v>31</v>
      </c>
      <c r="Z328" t="s">
        <v>31</v>
      </c>
      <c r="AA328" t="s">
        <v>33</v>
      </c>
      <c r="AB328" t="s">
        <v>31</v>
      </c>
    </row>
    <row r="329" spans="1:28" x14ac:dyDescent="0.25">
      <c r="A329">
        <v>880000007</v>
      </c>
      <c r="B329" s="2">
        <v>0.44</v>
      </c>
      <c r="C329">
        <v>11</v>
      </c>
      <c r="D329" t="s">
        <v>31</v>
      </c>
      <c r="E329" t="s">
        <v>31</v>
      </c>
      <c r="F329" t="s">
        <v>32</v>
      </c>
      <c r="G329" t="s">
        <v>54</v>
      </c>
      <c r="H329" t="s">
        <v>31</v>
      </c>
      <c r="I329" t="s">
        <v>31</v>
      </c>
      <c r="J329" t="s">
        <v>32</v>
      </c>
      <c r="K329" t="s">
        <v>32</v>
      </c>
      <c r="L329" t="s">
        <v>31</v>
      </c>
      <c r="M329" t="s">
        <v>32</v>
      </c>
      <c r="N329" t="s">
        <v>31</v>
      </c>
      <c r="O329" t="s">
        <v>31</v>
      </c>
      <c r="P329" t="s">
        <v>33</v>
      </c>
      <c r="Q329" t="s">
        <v>32</v>
      </c>
      <c r="R329" t="s">
        <v>31</v>
      </c>
      <c r="S329" t="s">
        <v>31</v>
      </c>
      <c r="T329" t="s">
        <v>32</v>
      </c>
      <c r="U329" t="s">
        <v>32</v>
      </c>
      <c r="V329" t="s">
        <v>33</v>
      </c>
      <c r="W329" t="s">
        <v>31</v>
      </c>
      <c r="X329" t="s">
        <v>33</v>
      </c>
      <c r="Y329" t="s">
        <v>31</v>
      </c>
      <c r="Z329" t="s">
        <v>31</v>
      </c>
      <c r="AA329" t="s">
        <v>31</v>
      </c>
      <c r="AB329" t="s">
        <v>31</v>
      </c>
    </row>
    <row r="330" spans="1:28" x14ac:dyDescent="0.25">
      <c r="A330">
        <v>880000008</v>
      </c>
      <c r="B330" s="2">
        <v>0.64</v>
      </c>
      <c r="C330">
        <v>16</v>
      </c>
      <c r="D330" t="s">
        <v>33</v>
      </c>
      <c r="E330" t="s">
        <v>31</v>
      </c>
      <c r="F330" t="s">
        <v>32</v>
      </c>
      <c r="G330" t="s">
        <v>31</v>
      </c>
      <c r="H330" t="s">
        <v>33</v>
      </c>
      <c r="I330" t="s">
        <v>31</v>
      </c>
      <c r="J330" t="s">
        <v>33</v>
      </c>
      <c r="K330" t="s">
        <v>31</v>
      </c>
      <c r="L330" t="s">
        <v>31</v>
      </c>
      <c r="M330" t="s">
        <v>31</v>
      </c>
      <c r="N330" t="s">
        <v>31</v>
      </c>
      <c r="O330" t="s">
        <v>33</v>
      </c>
      <c r="P330" t="s">
        <v>31</v>
      </c>
      <c r="Q330" t="s">
        <v>32</v>
      </c>
      <c r="R330" t="s">
        <v>33</v>
      </c>
      <c r="S330" t="s">
        <v>32</v>
      </c>
      <c r="T330" t="s">
        <v>33</v>
      </c>
      <c r="U330" t="s">
        <v>33</v>
      </c>
      <c r="V330" t="s">
        <v>31</v>
      </c>
      <c r="W330" t="s">
        <v>32</v>
      </c>
      <c r="X330" t="s">
        <v>33</v>
      </c>
      <c r="Y330" t="s">
        <v>33</v>
      </c>
      <c r="Z330" t="s">
        <v>32</v>
      </c>
      <c r="AA330" t="s">
        <v>33</v>
      </c>
      <c r="AB330" t="s">
        <v>31</v>
      </c>
    </row>
    <row r="331" spans="1:28" x14ac:dyDescent="0.25">
      <c r="A331">
        <v>900000002</v>
      </c>
      <c r="B331" s="2">
        <v>0.52</v>
      </c>
      <c r="C331">
        <v>13</v>
      </c>
      <c r="D331" t="s">
        <v>31</v>
      </c>
      <c r="E331" t="s">
        <v>31</v>
      </c>
      <c r="F331" t="s">
        <v>33</v>
      </c>
      <c r="G331" t="s">
        <v>31</v>
      </c>
      <c r="H331" t="s">
        <v>31</v>
      </c>
      <c r="I331" t="s">
        <v>31</v>
      </c>
      <c r="J331" t="s">
        <v>33</v>
      </c>
      <c r="K331" t="s">
        <v>33</v>
      </c>
      <c r="L331" t="s">
        <v>31</v>
      </c>
      <c r="M331" t="s">
        <v>33</v>
      </c>
      <c r="N331" t="s">
        <v>31</v>
      </c>
      <c r="O331" t="s">
        <v>33</v>
      </c>
      <c r="P331" t="s">
        <v>32</v>
      </c>
      <c r="Q331" t="s">
        <v>33</v>
      </c>
      <c r="R331" t="s">
        <v>31</v>
      </c>
      <c r="S331" t="s">
        <v>32</v>
      </c>
      <c r="T331" t="s">
        <v>33</v>
      </c>
      <c r="U331" t="s">
        <v>33</v>
      </c>
      <c r="V331" t="s">
        <v>31</v>
      </c>
      <c r="W331" t="s">
        <v>32</v>
      </c>
      <c r="X331" t="s">
        <v>33</v>
      </c>
      <c r="Y331" t="s">
        <v>31</v>
      </c>
      <c r="Z331" t="s">
        <v>31</v>
      </c>
      <c r="AA331" t="s">
        <v>31</v>
      </c>
      <c r="AB331" t="s">
        <v>33</v>
      </c>
    </row>
    <row r="332" spans="1:28" x14ac:dyDescent="0.25">
      <c r="A332">
        <v>900000003</v>
      </c>
      <c r="B332" s="2">
        <v>0.4</v>
      </c>
      <c r="C332">
        <v>10</v>
      </c>
      <c r="D332" t="s">
        <v>31</v>
      </c>
      <c r="E332" t="s">
        <v>33</v>
      </c>
      <c r="F332" t="s">
        <v>31</v>
      </c>
      <c r="G332" t="s">
        <v>33</v>
      </c>
      <c r="H332" t="s">
        <v>31</v>
      </c>
      <c r="I332" t="s">
        <v>33</v>
      </c>
      <c r="J332" t="s">
        <v>32</v>
      </c>
      <c r="K332" t="s">
        <v>31</v>
      </c>
      <c r="L332" t="s">
        <v>31</v>
      </c>
      <c r="M332" t="s">
        <v>33</v>
      </c>
      <c r="N332" t="s">
        <v>33</v>
      </c>
      <c r="O332" t="s">
        <v>31</v>
      </c>
      <c r="P332" t="s">
        <v>33</v>
      </c>
      <c r="Q332" t="s">
        <v>31</v>
      </c>
      <c r="R332" t="s">
        <v>32</v>
      </c>
      <c r="S332" t="s">
        <v>32</v>
      </c>
      <c r="T332" t="s">
        <v>33</v>
      </c>
      <c r="U332" t="s">
        <v>33</v>
      </c>
      <c r="V332" t="s">
        <v>32</v>
      </c>
      <c r="W332" t="s">
        <v>31</v>
      </c>
      <c r="X332" t="s">
        <v>31</v>
      </c>
      <c r="Y332" t="s">
        <v>31</v>
      </c>
      <c r="Z332" t="s">
        <v>32</v>
      </c>
      <c r="AA332" t="s">
        <v>33</v>
      </c>
      <c r="AB332" t="s">
        <v>33</v>
      </c>
    </row>
    <row r="333" spans="1:28" x14ac:dyDescent="0.25">
      <c r="A333">
        <v>900000004</v>
      </c>
      <c r="B333" s="2">
        <v>0.6</v>
      </c>
      <c r="C333">
        <v>15</v>
      </c>
      <c r="D333" t="s">
        <v>31</v>
      </c>
      <c r="E333" t="s">
        <v>33</v>
      </c>
      <c r="F333" t="s">
        <v>31</v>
      </c>
      <c r="G333" t="s">
        <v>31</v>
      </c>
      <c r="H333" t="s">
        <v>31</v>
      </c>
      <c r="I333" t="s">
        <v>33</v>
      </c>
      <c r="J333" t="s">
        <v>32</v>
      </c>
      <c r="K333" t="s">
        <v>32</v>
      </c>
      <c r="L333" t="s">
        <v>31</v>
      </c>
      <c r="M333" t="s">
        <v>33</v>
      </c>
      <c r="N333" t="s">
        <v>31</v>
      </c>
      <c r="O333" t="s">
        <v>33</v>
      </c>
      <c r="P333" t="s">
        <v>31</v>
      </c>
      <c r="Q333" t="s">
        <v>32</v>
      </c>
      <c r="R333" t="s">
        <v>33</v>
      </c>
      <c r="S333" t="s">
        <v>31</v>
      </c>
      <c r="T333" t="s">
        <v>31</v>
      </c>
      <c r="U333" t="s">
        <v>31</v>
      </c>
      <c r="V333" t="s">
        <v>33</v>
      </c>
      <c r="W333" t="s">
        <v>32</v>
      </c>
      <c r="X333" t="s">
        <v>33</v>
      </c>
      <c r="Y333" t="s">
        <v>33</v>
      </c>
      <c r="Z333" t="s">
        <v>32</v>
      </c>
      <c r="AA333" t="s">
        <v>33</v>
      </c>
      <c r="AB333" t="s">
        <v>33</v>
      </c>
    </row>
    <row r="334" spans="1:28" x14ac:dyDescent="0.25">
      <c r="A334">
        <v>900000006</v>
      </c>
      <c r="B334" s="2">
        <v>0.6</v>
      </c>
      <c r="C334">
        <v>15</v>
      </c>
      <c r="D334" t="s">
        <v>33</v>
      </c>
      <c r="E334" t="s">
        <v>31</v>
      </c>
      <c r="F334" t="s">
        <v>33</v>
      </c>
      <c r="G334" t="s">
        <v>33</v>
      </c>
      <c r="H334" t="s">
        <v>31</v>
      </c>
      <c r="I334" t="s">
        <v>31</v>
      </c>
      <c r="J334" t="s">
        <v>33</v>
      </c>
      <c r="K334" t="s">
        <v>33</v>
      </c>
      <c r="L334" t="s">
        <v>33</v>
      </c>
      <c r="M334" t="s">
        <v>33</v>
      </c>
      <c r="N334" t="s">
        <v>31</v>
      </c>
      <c r="O334" t="s">
        <v>33</v>
      </c>
      <c r="P334" t="s">
        <v>31</v>
      </c>
      <c r="Q334" t="s">
        <v>32</v>
      </c>
      <c r="R334" t="s">
        <v>33</v>
      </c>
      <c r="S334" t="s">
        <v>33</v>
      </c>
      <c r="T334" t="s">
        <v>33</v>
      </c>
      <c r="U334" t="s">
        <v>33</v>
      </c>
      <c r="V334" t="s">
        <v>33</v>
      </c>
      <c r="W334" t="s">
        <v>32</v>
      </c>
      <c r="X334" t="s">
        <v>31</v>
      </c>
      <c r="Y334" t="s">
        <v>33</v>
      </c>
      <c r="Z334" t="s">
        <v>31</v>
      </c>
      <c r="AA334" t="s">
        <v>33</v>
      </c>
      <c r="AB334" t="s">
        <v>33</v>
      </c>
    </row>
    <row r="335" spans="1:28" x14ac:dyDescent="0.25">
      <c r="A335">
        <v>900000007</v>
      </c>
      <c r="B335" s="2">
        <v>0.64</v>
      </c>
      <c r="C335">
        <v>16</v>
      </c>
      <c r="D335" t="s">
        <v>33</v>
      </c>
      <c r="E335" t="s">
        <v>33</v>
      </c>
      <c r="F335" t="s">
        <v>31</v>
      </c>
      <c r="G335" t="s">
        <v>33</v>
      </c>
      <c r="H335" t="s">
        <v>31</v>
      </c>
      <c r="I335" t="s">
        <v>33</v>
      </c>
      <c r="J335" t="s">
        <v>32</v>
      </c>
      <c r="K335" t="s">
        <v>32</v>
      </c>
      <c r="L335" t="s">
        <v>33</v>
      </c>
      <c r="M335" t="s">
        <v>33</v>
      </c>
      <c r="N335" t="s">
        <v>31</v>
      </c>
      <c r="O335" t="s">
        <v>31</v>
      </c>
      <c r="P335" t="s">
        <v>31</v>
      </c>
      <c r="Q335" t="s">
        <v>32</v>
      </c>
      <c r="R335" t="s">
        <v>31</v>
      </c>
      <c r="S335" t="s">
        <v>32</v>
      </c>
      <c r="T335" t="s">
        <v>33</v>
      </c>
      <c r="U335" t="s">
        <v>33</v>
      </c>
      <c r="V335" t="s">
        <v>31</v>
      </c>
      <c r="W335" t="s">
        <v>32</v>
      </c>
      <c r="X335" t="s">
        <v>33</v>
      </c>
      <c r="Y335" t="s">
        <v>33</v>
      </c>
      <c r="Z335" t="s">
        <v>54</v>
      </c>
      <c r="AA335" t="s">
        <v>33</v>
      </c>
      <c r="AB335" t="s">
        <v>31</v>
      </c>
    </row>
    <row r="336" spans="1:28" x14ac:dyDescent="0.25">
      <c r="A336">
        <v>900000008</v>
      </c>
      <c r="B336" s="2">
        <v>0.72</v>
      </c>
      <c r="C336">
        <v>18</v>
      </c>
      <c r="D336" t="s">
        <v>33</v>
      </c>
      <c r="E336" t="s">
        <v>31</v>
      </c>
      <c r="F336" t="s">
        <v>33</v>
      </c>
      <c r="G336" t="s">
        <v>33</v>
      </c>
      <c r="H336" t="s">
        <v>31</v>
      </c>
      <c r="I336" t="s">
        <v>31</v>
      </c>
      <c r="J336" t="s">
        <v>33</v>
      </c>
      <c r="K336" t="s">
        <v>32</v>
      </c>
      <c r="L336" t="s">
        <v>33</v>
      </c>
      <c r="M336" t="s">
        <v>33</v>
      </c>
      <c r="N336" t="s">
        <v>33</v>
      </c>
      <c r="O336" t="s">
        <v>31</v>
      </c>
      <c r="P336" t="s">
        <v>31</v>
      </c>
      <c r="Q336" t="s">
        <v>32</v>
      </c>
      <c r="R336" t="s">
        <v>33</v>
      </c>
      <c r="S336" t="s">
        <v>31</v>
      </c>
      <c r="T336" t="s">
        <v>31</v>
      </c>
      <c r="U336" t="s">
        <v>33</v>
      </c>
      <c r="V336" t="s">
        <v>31</v>
      </c>
      <c r="W336" t="s">
        <v>32</v>
      </c>
      <c r="X336" t="s">
        <v>33</v>
      </c>
      <c r="Y336" t="s">
        <v>31</v>
      </c>
      <c r="Z336" t="s">
        <v>32</v>
      </c>
      <c r="AA336" t="s">
        <v>33</v>
      </c>
      <c r="AB336" t="s">
        <v>33</v>
      </c>
    </row>
    <row r="337" spans="1:28" x14ac:dyDescent="0.25">
      <c r="A337">
        <v>900000009</v>
      </c>
      <c r="B337" s="2">
        <v>0.48</v>
      </c>
      <c r="C337">
        <v>12</v>
      </c>
      <c r="D337" t="s">
        <v>33</v>
      </c>
      <c r="E337" t="s">
        <v>31</v>
      </c>
      <c r="F337" t="s">
        <v>32</v>
      </c>
      <c r="G337" t="s">
        <v>33</v>
      </c>
      <c r="H337" t="s">
        <v>31</v>
      </c>
      <c r="I337" t="s">
        <v>31</v>
      </c>
      <c r="J337" t="s">
        <v>31</v>
      </c>
      <c r="K337" t="s">
        <v>33</v>
      </c>
      <c r="L337" t="s">
        <v>33</v>
      </c>
      <c r="M337" t="s">
        <v>33</v>
      </c>
      <c r="N337" t="s">
        <v>33</v>
      </c>
      <c r="O337" t="s">
        <v>33</v>
      </c>
      <c r="P337" t="s">
        <v>54</v>
      </c>
      <c r="Q337" t="s">
        <v>32</v>
      </c>
      <c r="R337" t="s">
        <v>32</v>
      </c>
      <c r="S337" t="s">
        <v>32</v>
      </c>
      <c r="T337" t="s">
        <v>31</v>
      </c>
      <c r="U337" t="s">
        <v>33</v>
      </c>
      <c r="V337" t="s">
        <v>32</v>
      </c>
      <c r="W337" t="s">
        <v>31</v>
      </c>
      <c r="X337" t="s">
        <v>33</v>
      </c>
      <c r="Y337" t="s">
        <v>33</v>
      </c>
      <c r="Z337" t="s">
        <v>32</v>
      </c>
      <c r="AA337" t="s">
        <v>33</v>
      </c>
      <c r="AB337" t="s">
        <v>33</v>
      </c>
    </row>
    <row r="338" spans="1:28" x14ac:dyDescent="0.25">
      <c r="A338">
        <v>900000010</v>
      </c>
      <c r="B338" s="2">
        <v>0.72</v>
      </c>
      <c r="C338">
        <v>18</v>
      </c>
      <c r="D338" t="s">
        <v>31</v>
      </c>
      <c r="E338" t="s">
        <v>31</v>
      </c>
      <c r="F338" t="s">
        <v>32</v>
      </c>
      <c r="G338" t="s">
        <v>33</v>
      </c>
      <c r="H338" t="s">
        <v>33</v>
      </c>
      <c r="I338" t="s">
        <v>33</v>
      </c>
      <c r="J338" t="s">
        <v>33</v>
      </c>
      <c r="K338" t="s">
        <v>31</v>
      </c>
      <c r="L338" t="s">
        <v>33</v>
      </c>
      <c r="M338" t="s">
        <v>32</v>
      </c>
      <c r="N338" t="s">
        <v>33</v>
      </c>
      <c r="O338" t="s">
        <v>33</v>
      </c>
      <c r="P338" t="s">
        <v>31</v>
      </c>
      <c r="Q338" t="s">
        <v>32</v>
      </c>
      <c r="R338" t="s">
        <v>33</v>
      </c>
      <c r="S338" t="s">
        <v>31</v>
      </c>
      <c r="T338" t="s">
        <v>33</v>
      </c>
      <c r="U338" t="s">
        <v>33</v>
      </c>
      <c r="V338" t="s">
        <v>31</v>
      </c>
      <c r="W338" t="s">
        <v>32</v>
      </c>
      <c r="X338" t="s">
        <v>31</v>
      </c>
      <c r="Y338" t="s">
        <v>33</v>
      </c>
      <c r="Z338" t="s">
        <v>33</v>
      </c>
      <c r="AA338" t="s">
        <v>33</v>
      </c>
      <c r="AB338" t="s">
        <v>31</v>
      </c>
    </row>
    <row r="339" spans="1:28" x14ac:dyDescent="0.25">
      <c r="A339">
        <v>950000001</v>
      </c>
      <c r="B339" s="2">
        <v>0.76</v>
      </c>
      <c r="C339">
        <v>19</v>
      </c>
      <c r="D339" t="s">
        <v>31</v>
      </c>
      <c r="E339" t="s">
        <v>31</v>
      </c>
      <c r="F339" t="s">
        <v>32</v>
      </c>
      <c r="G339" t="s">
        <v>31</v>
      </c>
      <c r="H339" t="s">
        <v>31</v>
      </c>
      <c r="I339" t="s">
        <v>33</v>
      </c>
      <c r="J339" t="s">
        <v>32</v>
      </c>
      <c r="K339" t="s">
        <v>32</v>
      </c>
      <c r="L339" t="s">
        <v>33</v>
      </c>
      <c r="M339" t="s">
        <v>32</v>
      </c>
      <c r="N339" t="s">
        <v>31</v>
      </c>
      <c r="O339" t="s">
        <v>33</v>
      </c>
      <c r="P339" t="s">
        <v>31</v>
      </c>
      <c r="Q339" t="s">
        <v>32</v>
      </c>
      <c r="R339" t="s">
        <v>31</v>
      </c>
      <c r="S339" t="s">
        <v>33</v>
      </c>
      <c r="T339" t="s">
        <v>33</v>
      </c>
      <c r="U339" t="s">
        <v>33</v>
      </c>
      <c r="V339" t="s">
        <v>31</v>
      </c>
      <c r="W339" t="s">
        <v>32</v>
      </c>
      <c r="X339" t="s">
        <v>33</v>
      </c>
      <c r="Y339" t="s">
        <v>33</v>
      </c>
      <c r="Z339" t="s">
        <v>32</v>
      </c>
      <c r="AA339" t="s">
        <v>33</v>
      </c>
      <c r="AB339" t="s">
        <v>31</v>
      </c>
    </row>
    <row r="340" spans="1:28" x14ac:dyDescent="0.25">
      <c r="A340">
        <v>950000002</v>
      </c>
      <c r="B340" s="2">
        <v>0.44</v>
      </c>
      <c r="C340">
        <v>11</v>
      </c>
      <c r="D340" t="s">
        <v>31</v>
      </c>
      <c r="E340" t="s">
        <v>33</v>
      </c>
      <c r="F340" t="s">
        <v>31</v>
      </c>
      <c r="G340" t="s">
        <v>31</v>
      </c>
      <c r="H340" t="s">
        <v>31</v>
      </c>
      <c r="I340" t="s">
        <v>31</v>
      </c>
      <c r="J340" t="s">
        <v>33</v>
      </c>
      <c r="K340" t="s">
        <v>32</v>
      </c>
      <c r="L340" t="s">
        <v>31</v>
      </c>
      <c r="M340" t="s">
        <v>32</v>
      </c>
      <c r="N340" t="s">
        <v>33</v>
      </c>
      <c r="O340" t="s">
        <v>31</v>
      </c>
      <c r="P340" t="s">
        <v>31</v>
      </c>
      <c r="Q340" t="s">
        <v>31</v>
      </c>
      <c r="R340" t="s">
        <v>31</v>
      </c>
      <c r="S340" t="s">
        <v>33</v>
      </c>
      <c r="T340" t="s">
        <v>31</v>
      </c>
      <c r="U340" t="s">
        <v>33</v>
      </c>
      <c r="V340" t="s">
        <v>31</v>
      </c>
      <c r="W340" t="s">
        <v>32</v>
      </c>
      <c r="X340" t="s">
        <v>33</v>
      </c>
      <c r="Y340" t="s">
        <v>33</v>
      </c>
      <c r="Z340" t="s">
        <v>33</v>
      </c>
      <c r="AA340" t="s">
        <v>33</v>
      </c>
      <c r="AB340" t="s">
        <v>31</v>
      </c>
    </row>
    <row r="341" spans="1:28" x14ac:dyDescent="0.25">
      <c r="A341">
        <v>950000003</v>
      </c>
      <c r="B341" s="2">
        <v>0.52</v>
      </c>
      <c r="C341">
        <v>13</v>
      </c>
      <c r="D341" t="s">
        <v>31</v>
      </c>
      <c r="E341" t="s">
        <v>33</v>
      </c>
      <c r="F341" t="s">
        <v>31</v>
      </c>
      <c r="G341" t="s">
        <v>31</v>
      </c>
      <c r="H341" t="s">
        <v>31</v>
      </c>
      <c r="I341" t="s">
        <v>33</v>
      </c>
      <c r="J341" t="s">
        <v>33</v>
      </c>
      <c r="K341" t="s">
        <v>32</v>
      </c>
      <c r="L341" t="s">
        <v>31</v>
      </c>
      <c r="M341" t="s">
        <v>32</v>
      </c>
      <c r="N341" t="s">
        <v>31</v>
      </c>
      <c r="O341" t="s">
        <v>31</v>
      </c>
      <c r="P341" t="s">
        <v>31</v>
      </c>
      <c r="Q341" t="s">
        <v>33</v>
      </c>
      <c r="R341" t="s">
        <v>32</v>
      </c>
      <c r="S341" t="s">
        <v>33</v>
      </c>
      <c r="T341" t="s">
        <v>32</v>
      </c>
      <c r="U341" t="s">
        <v>33</v>
      </c>
      <c r="V341" t="s">
        <v>31</v>
      </c>
      <c r="W341" t="s">
        <v>32</v>
      </c>
      <c r="X341" t="s">
        <v>33</v>
      </c>
      <c r="Y341" t="s">
        <v>33</v>
      </c>
      <c r="Z341" t="s">
        <v>32</v>
      </c>
      <c r="AA341" t="s">
        <v>31</v>
      </c>
      <c r="AB341" t="s">
        <v>31</v>
      </c>
    </row>
    <row r="342" spans="1:28" x14ac:dyDescent="0.25">
      <c r="A342">
        <v>950000004</v>
      </c>
      <c r="B342" s="2">
        <v>0.28000000000000003</v>
      </c>
      <c r="C342">
        <v>7</v>
      </c>
      <c r="D342" t="s">
        <v>31</v>
      </c>
      <c r="E342" t="s">
        <v>31</v>
      </c>
      <c r="F342" t="s">
        <v>33</v>
      </c>
      <c r="G342" t="s">
        <v>54</v>
      </c>
      <c r="H342" t="s">
        <v>33</v>
      </c>
      <c r="I342" t="s">
        <v>31</v>
      </c>
      <c r="J342" t="s">
        <v>33</v>
      </c>
      <c r="K342" t="s">
        <v>54</v>
      </c>
      <c r="L342" t="s">
        <v>33</v>
      </c>
      <c r="M342" t="s">
        <v>54</v>
      </c>
      <c r="N342" t="s">
        <v>33</v>
      </c>
      <c r="O342" t="s">
        <v>54</v>
      </c>
      <c r="P342" t="s">
        <v>54</v>
      </c>
      <c r="Q342" t="s">
        <v>54</v>
      </c>
      <c r="R342" t="s">
        <v>54</v>
      </c>
      <c r="S342" t="s">
        <v>31</v>
      </c>
      <c r="T342" t="s">
        <v>54</v>
      </c>
      <c r="U342" t="s">
        <v>54</v>
      </c>
      <c r="V342" t="s">
        <v>54</v>
      </c>
      <c r="W342" t="s">
        <v>54</v>
      </c>
      <c r="X342" t="s">
        <v>31</v>
      </c>
      <c r="Y342" t="s">
        <v>33</v>
      </c>
      <c r="Z342" t="s">
        <v>32</v>
      </c>
      <c r="AA342" t="s">
        <v>33</v>
      </c>
      <c r="AB342" t="s">
        <v>33</v>
      </c>
    </row>
    <row r="343" spans="1:28" x14ac:dyDescent="0.25">
      <c r="A343">
        <v>950000005</v>
      </c>
      <c r="B343" s="2">
        <v>0.4</v>
      </c>
      <c r="C343">
        <v>10</v>
      </c>
      <c r="D343" t="s">
        <v>33</v>
      </c>
      <c r="E343" t="s">
        <v>33</v>
      </c>
      <c r="F343" t="s">
        <v>31</v>
      </c>
      <c r="G343" t="s">
        <v>31</v>
      </c>
      <c r="H343" t="s">
        <v>31</v>
      </c>
      <c r="I343" t="s">
        <v>33</v>
      </c>
      <c r="J343" t="s">
        <v>32</v>
      </c>
      <c r="K343" t="s">
        <v>55</v>
      </c>
      <c r="L343" t="s">
        <v>31</v>
      </c>
      <c r="M343" t="s">
        <v>33</v>
      </c>
      <c r="N343" t="s">
        <v>33</v>
      </c>
      <c r="O343" t="s">
        <v>31</v>
      </c>
      <c r="P343" t="s">
        <v>32</v>
      </c>
      <c r="Q343" t="s">
        <v>31</v>
      </c>
      <c r="R343" t="s">
        <v>32</v>
      </c>
      <c r="S343" t="s">
        <v>31</v>
      </c>
      <c r="T343" t="s">
        <v>33</v>
      </c>
      <c r="U343" t="s">
        <v>31</v>
      </c>
      <c r="V343" t="s">
        <v>32</v>
      </c>
      <c r="W343" t="s">
        <v>31</v>
      </c>
      <c r="X343" t="s">
        <v>33</v>
      </c>
      <c r="Y343" t="s">
        <v>31</v>
      </c>
      <c r="Z343" t="s">
        <v>32</v>
      </c>
      <c r="AA343" t="s">
        <v>33</v>
      </c>
      <c r="AB343" t="s">
        <v>31</v>
      </c>
    </row>
    <row r="344" spans="1:28" x14ac:dyDescent="0.25">
      <c r="A344">
        <v>950000006</v>
      </c>
      <c r="B344" s="2">
        <v>0.4</v>
      </c>
      <c r="C344">
        <v>10</v>
      </c>
      <c r="D344" t="s">
        <v>31</v>
      </c>
      <c r="E344" t="s">
        <v>31</v>
      </c>
      <c r="F344" t="s">
        <v>33</v>
      </c>
      <c r="G344" t="s">
        <v>31</v>
      </c>
      <c r="H344" t="s">
        <v>33</v>
      </c>
      <c r="I344" t="s">
        <v>33</v>
      </c>
      <c r="J344" t="s">
        <v>32</v>
      </c>
      <c r="K344" t="s">
        <v>31</v>
      </c>
      <c r="L344" t="s">
        <v>33</v>
      </c>
      <c r="M344" t="s">
        <v>31</v>
      </c>
      <c r="N344" t="s">
        <v>31</v>
      </c>
      <c r="O344" t="s">
        <v>31</v>
      </c>
      <c r="P344" t="s">
        <v>31</v>
      </c>
      <c r="Q344" t="s">
        <v>31</v>
      </c>
      <c r="R344" t="s">
        <v>32</v>
      </c>
      <c r="S344" t="s">
        <v>33</v>
      </c>
      <c r="T344" t="s">
        <v>33</v>
      </c>
      <c r="U344" t="s">
        <v>32</v>
      </c>
      <c r="V344" t="s">
        <v>33</v>
      </c>
      <c r="W344" t="s">
        <v>31</v>
      </c>
      <c r="X344" t="s">
        <v>33</v>
      </c>
      <c r="Y344" t="s">
        <v>31</v>
      </c>
      <c r="Z344" t="s">
        <v>32</v>
      </c>
      <c r="AA344" t="s">
        <v>31</v>
      </c>
      <c r="AB344" t="s">
        <v>33</v>
      </c>
    </row>
    <row r="345" spans="1:28" x14ac:dyDescent="0.25">
      <c r="A345">
        <v>950000007</v>
      </c>
      <c r="B345" s="2">
        <v>0.52</v>
      </c>
      <c r="C345">
        <v>13</v>
      </c>
      <c r="D345" t="s">
        <v>33</v>
      </c>
      <c r="E345" t="s">
        <v>33</v>
      </c>
      <c r="F345" t="s">
        <v>32</v>
      </c>
      <c r="G345" t="s">
        <v>31</v>
      </c>
      <c r="H345" t="s">
        <v>31</v>
      </c>
      <c r="I345" t="s">
        <v>33</v>
      </c>
      <c r="J345" t="s">
        <v>32</v>
      </c>
      <c r="K345" t="s">
        <v>31</v>
      </c>
      <c r="L345" t="s">
        <v>31</v>
      </c>
      <c r="M345" t="s">
        <v>31</v>
      </c>
      <c r="N345" t="s">
        <v>31</v>
      </c>
      <c r="O345" t="s">
        <v>33</v>
      </c>
      <c r="P345" t="s">
        <v>31</v>
      </c>
      <c r="Q345" t="s">
        <v>31</v>
      </c>
      <c r="R345" t="s">
        <v>33</v>
      </c>
      <c r="S345" t="s">
        <v>33</v>
      </c>
      <c r="T345" t="s">
        <v>33</v>
      </c>
      <c r="U345" t="s">
        <v>33</v>
      </c>
      <c r="V345" t="s">
        <v>31</v>
      </c>
      <c r="W345" t="s">
        <v>32</v>
      </c>
      <c r="X345" t="s">
        <v>31</v>
      </c>
      <c r="Y345" t="s">
        <v>33</v>
      </c>
      <c r="Z345" t="s">
        <v>32</v>
      </c>
      <c r="AA345" t="s">
        <v>33</v>
      </c>
      <c r="AB345" t="s">
        <v>33</v>
      </c>
    </row>
    <row r="346" spans="1:28" x14ac:dyDescent="0.25">
      <c r="A346">
        <v>950000008</v>
      </c>
      <c r="B346" s="2">
        <v>0.8</v>
      </c>
      <c r="C346">
        <v>20</v>
      </c>
      <c r="D346" t="s">
        <v>31</v>
      </c>
      <c r="E346" t="s">
        <v>31</v>
      </c>
      <c r="F346" t="s">
        <v>32</v>
      </c>
      <c r="G346" t="s">
        <v>31</v>
      </c>
      <c r="H346" t="s">
        <v>31</v>
      </c>
      <c r="I346" t="s">
        <v>31</v>
      </c>
      <c r="J346" t="s">
        <v>33</v>
      </c>
      <c r="K346" t="s">
        <v>31</v>
      </c>
      <c r="L346" t="s">
        <v>33</v>
      </c>
      <c r="M346" t="s">
        <v>33</v>
      </c>
      <c r="N346" t="s">
        <v>31</v>
      </c>
      <c r="O346" t="s">
        <v>33</v>
      </c>
      <c r="P346" t="s">
        <v>31</v>
      </c>
      <c r="Q346" t="s">
        <v>32</v>
      </c>
      <c r="R346" t="s">
        <v>33</v>
      </c>
      <c r="S346" t="s">
        <v>31</v>
      </c>
      <c r="T346" t="s">
        <v>33</v>
      </c>
      <c r="U346" t="s">
        <v>33</v>
      </c>
      <c r="V346" t="s">
        <v>33</v>
      </c>
      <c r="W346" t="s">
        <v>32</v>
      </c>
      <c r="X346" t="s">
        <v>33</v>
      </c>
      <c r="Y346" t="s">
        <v>31</v>
      </c>
      <c r="Z346" t="s">
        <v>31</v>
      </c>
      <c r="AA346" t="s">
        <v>33</v>
      </c>
      <c r="AB346" t="s">
        <v>31</v>
      </c>
    </row>
    <row r="347" spans="1:28" x14ac:dyDescent="0.25">
      <c r="A347">
        <v>950000009</v>
      </c>
      <c r="B347" s="2">
        <v>0.56000000000000005</v>
      </c>
      <c r="C347">
        <v>14</v>
      </c>
      <c r="D347" t="s">
        <v>31</v>
      </c>
      <c r="E347" t="s">
        <v>31</v>
      </c>
      <c r="F347" t="s">
        <v>32</v>
      </c>
      <c r="G347" t="s">
        <v>31</v>
      </c>
      <c r="H347" t="s">
        <v>31</v>
      </c>
      <c r="I347" t="s">
        <v>31</v>
      </c>
      <c r="J347" t="s">
        <v>33</v>
      </c>
      <c r="K347" t="s">
        <v>32</v>
      </c>
      <c r="L347" t="s">
        <v>33</v>
      </c>
      <c r="M347" t="s">
        <v>33</v>
      </c>
      <c r="N347" t="s">
        <v>33</v>
      </c>
      <c r="O347" t="s">
        <v>31</v>
      </c>
      <c r="P347" t="s">
        <v>33</v>
      </c>
      <c r="Q347" t="s">
        <v>33</v>
      </c>
      <c r="R347" t="s">
        <v>33</v>
      </c>
      <c r="S347" t="s">
        <v>33</v>
      </c>
      <c r="T347" t="s">
        <v>33</v>
      </c>
      <c r="U347" t="s">
        <v>33</v>
      </c>
      <c r="V347" t="s">
        <v>31</v>
      </c>
      <c r="W347" t="s">
        <v>56</v>
      </c>
      <c r="X347" t="s">
        <v>31</v>
      </c>
      <c r="Y347" t="s">
        <v>54</v>
      </c>
      <c r="Z347" t="s">
        <v>31</v>
      </c>
      <c r="AA347" t="s">
        <v>33</v>
      </c>
      <c r="AB347" t="s">
        <v>31</v>
      </c>
    </row>
    <row r="348" spans="1:28" x14ac:dyDescent="0.25">
      <c r="A348">
        <v>950000010</v>
      </c>
      <c r="B348" s="2">
        <v>0.24</v>
      </c>
      <c r="C348">
        <v>6</v>
      </c>
      <c r="D348" t="s">
        <v>33</v>
      </c>
      <c r="E348" t="s">
        <v>53</v>
      </c>
      <c r="F348" t="s">
        <v>32</v>
      </c>
      <c r="G348" t="s">
        <v>52</v>
      </c>
      <c r="H348" t="s">
        <v>31</v>
      </c>
      <c r="I348" t="s">
        <v>53</v>
      </c>
      <c r="J348" t="s">
        <v>32</v>
      </c>
      <c r="K348" t="s">
        <v>52</v>
      </c>
      <c r="L348" t="s">
        <v>31</v>
      </c>
      <c r="M348" t="s">
        <v>53</v>
      </c>
      <c r="N348" t="s">
        <v>33</v>
      </c>
      <c r="O348" t="s">
        <v>52</v>
      </c>
      <c r="P348" t="s">
        <v>52</v>
      </c>
      <c r="Q348" t="s">
        <v>31</v>
      </c>
      <c r="R348" t="s">
        <v>52</v>
      </c>
      <c r="S348" t="s">
        <v>32</v>
      </c>
      <c r="T348" t="s">
        <v>53</v>
      </c>
      <c r="U348" t="s">
        <v>33</v>
      </c>
      <c r="V348" t="s">
        <v>52</v>
      </c>
      <c r="W348" t="s">
        <v>32</v>
      </c>
      <c r="X348" t="s">
        <v>33</v>
      </c>
      <c r="Y348" t="s">
        <v>32</v>
      </c>
      <c r="Z348" t="s">
        <v>52</v>
      </c>
      <c r="AA348" t="s">
        <v>33</v>
      </c>
      <c r="AB348" t="s">
        <v>53</v>
      </c>
    </row>
    <row r="349" spans="1:28" x14ac:dyDescent="0.25">
      <c r="A349">
        <v>950000011</v>
      </c>
      <c r="B349" s="2">
        <v>0.8</v>
      </c>
      <c r="C349">
        <v>20</v>
      </c>
      <c r="D349" t="s">
        <v>31</v>
      </c>
      <c r="E349" t="s">
        <v>31</v>
      </c>
      <c r="F349" t="s">
        <v>32</v>
      </c>
      <c r="G349" t="s">
        <v>33</v>
      </c>
      <c r="H349" t="s">
        <v>31</v>
      </c>
      <c r="I349" t="s">
        <v>33</v>
      </c>
      <c r="J349" t="s">
        <v>33</v>
      </c>
      <c r="K349" t="s">
        <v>33</v>
      </c>
      <c r="L349" t="s">
        <v>33</v>
      </c>
      <c r="M349" t="s">
        <v>33</v>
      </c>
      <c r="N349" t="s">
        <v>33</v>
      </c>
      <c r="O349" t="s">
        <v>33</v>
      </c>
      <c r="P349" t="s">
        <v>31</v>
      </c>
      <c r="Q349" t="s">
        <v>32</v>
      </c>
      <c r="R349" t="s">
        <v>32</v>
      </c>
      <c r="S349" t="s">
        <v>31</v>
      </c>
      <c r="T349" t="s">
        <v>33</v>
      </c>
      <c r="U349" t="s">
        <v>33</v>
      </c>
      <c r="V349" t="s">
        <v>31</v>
      </c>
      <c r="W349" t="s">
        <v>32</v>
      </c>
      <c r="X349" t="s">
        <v>31</v>
      </c>
      <c r="Y349" t="s">
        <v>31</v>
      </c>
      <c r="Z349" t="s">
        <v>32</v>
      </c>
      <c r="AA349" t="s">
        <v>33</v>
      </c>
      <c r="AB349" t="s">
        <v>33</v>
      </c>
    </row>
    <row r="350" spans="1:28" x14ac:dyDescent="0.25">
      <c r="A350">
        <v>950000012</v>
      </c>
      <c r="B350" s="2">
        <v>0.44</v>
      </c>
      <c r="C350">
        <v>11</v>
      </c>
      <c r="D350" t="s">
        <v>33</v>
      </c>
      <c r="E350" t="s">
        <v>31</v>
      </c>
      <c r="F350" t="s">
        <v>33</v>
      </c>
      <c r="G350" t="s">
        <v>31</v>
      </c>
      <c r="H350" t="s">
        <v>31</v>
      </c>
      <c r="I350" t="s">
        <v>31</v>
      </c>
      <c r="J350" t="s">
        <v>32</v>
      </c>
      <c r="K350" t="s">
        <v>31</v>
      </c>
      <c r="L350" t="s">
        <v>33</v>
      </c>
      <c r="M350" t="s">
        <v>32</v>
      </c>
      <c r="N350" t="s">
        <v>31</v>
      </c>
      <c r="O350" t="s">
        <v>33</v>
      </c>
      <c r="P350" t="s">
        <v>31</v>
      </c>
      <c r="Q350" t="s">
        <v>33</v>
      </c>
      <c r="R350" t="s">
        <v>32</v>
      </c>
      <c r="S350" t="s">
        <v>31</v>
      </c>
      <c r="T350" t="s">
        <v>31</v>
      </c>
      <c r="U350" t="s">
        <v>31</v>
      </c>
      <c r="V350" t="s">
        <v>33</v>
      </c>
      <c r="W350" t="s">
        <v>32</v>
      </c>
      <c r="X350" t="s">
        <v>31</v>
      </c>
      <c r="Y350" t="s">
        <v>31</v>
      </c>
      <c r="Z350" t="s">
        <v>33</v>
      </c>
      <c r="AA350" t="s">
        <v>33</v>
      </c>
      <c r="AB350" t="s">
        <v>31</v>
      </c>
    </row>
    <row r="351" spans="1:28" x14ac:dyDescent="0.25">
      <c r="A351">
        <v>950000013</v>
      </c>
      <c r="B351" s="2">
        <v>0.4</v>
      </c>
      <c r="C351">
        <v>10</v>
      </c>
      <c r="D351" t="s">
        <v>33</v>
      </c>
      <c r="E351" t="s">
        <v>31</v>
      </c>
      <c r="F351" t="s">
        <v>31</v>
      </c>
      <c r="G351" t="s">
        <v>31</v>
      </c>
      <c r="H351" t="s">
        <v>31</v>
      </c>
      <c r="I351" t="s">
        <v>33</v>
      </c>
      <c r="J351" t="s">
        <v>32</v>
      </c>
      <c r="K351" t="s">
        <v>31</v>
      </c>
      <c r="L351" t="s">
        <v>33</v>
      </c>
      <c r="M351" t="s">
        <v>33</v>
      </c>
      <c r="N351" t="s">
        <v>31</v>
      </c>
      <c r="O351" t="s">
        <v>33</v>
      </c>
      <c r="P351" t="s">
        <v>31</v>
      </c>
      <c r="Q351" t="s">
        <v>33</v>
      </c>
      <c r="R351" t="s">
        <v>33</v>
      </c>
      <c r="S351" t="s">
        <v>32</v>
      </c>
      <c r="T351" t="s">
        <v>32</v>
      </c>
      <c r="U351" t="s">
        <v>31</v>
      </c>
      <c r="V351" t="s">
        <v>32</v>
      </c>
      <c r="W351" t="s">
        <v>33</v>
      </c>
      <c r="X351" t="s">
        <v>31</v>
      </c>
      <c r="Y351" t="s">
        <v>33</v>
      </c>
      <c r="Z351" t="s">
        <v>31</v>
      </c>
      <c r="AA351" t="s">
        <v>33</v>
      </c>
      <c r="AB351" t="s">
        <v>33</v>
      </c>
    </row>
    <row r="352" spans="1:28" x14ac:dyDescent="0.25">
      <c r="A352">
        <v>950000014</v>
      </c>
      <c r="B352" s="2">
        <v>0.4</v>
      </c>
      <c r="C352">
        <v>10</v>
      </c>
      <c r="D352" t="s">
        <v>31</v>
      </c>
      <c r="E352" t="s">
        <v>31</v>
      </c>
      <c r="F352" t="s">
        <v>31</v>
      </c>
      <c r="G352" t="s">
        <v>31</v>
      </c>
      <c r="H352" t="s">
        <v>33</v>
      </c>
      <c r="I352" t="s">
        <v>31</v>
      </c>
      <c r="J352" t="s">
        <v>31</v>
      </c>
      <c r="K352" t="s">
        <v>33</v>
      </c>
      <c r="L352" t="s">
        <v>33</v>
      </c>
      <c r="M352" t="s">
        <v>33</v>
      </c>
      <c r="N352" t="s">
        <v>31</v>
      </c>
      <c r="O352" t="s">
        <v>33</v>
      </c>
      <c r="P352" t="s">
        <v>31</v>
      </c>
      <c r="Q352" t="s">
        <v>33</v>
      </c>
      <c r="R352" t="s">
        <v>33</v>
      </c>
      <c r="S352" t="s">
        <v>32</v>
      </c>
      <c r="T352" t="s">
        <v>32</v>
      </c>
      <c r="U352" t="s">
        <v>31</v>
      </c>
      <c r="V352" t="s">
        <v>32</v>
      </c>
      <c r="W352" t="s">
        <v>33</v>
      </c>
      <c r="X352" t="s">
        <v>31</v>
      </c>
      <c r="Y352" t="s">
        <v>33</v>
      </c>
      <c r="Z352" t="s">
        <v>31</v>
      </c>
      <c r="AA352" t="s">
        <v>33</v>
      </c>
      <c r="AB352" t="s">
        <v>31</v>
      </c>
    </row>
    <row r="353" spans="1:28" x14ac:dyDescent="0.25">
      <c r="A353">
        <v>960000096</v>
      </c>
      <c r="B353" s="2">
        <v>0.64</v>
      </c>
      <c r="C353">
        <v>16</v>
      </c>
      <c r="D353" t="s">
        <v>31</v>
      </c>
      <c r="E353" t="s">
        <v>31</v>
      </c>
      <c r="F353" t="s">
        <v>33</v>
      </c>
      <c r="G353" t="s">
        <v>33</v>
      </c>
      <c r="H353" t="s">
        <v>31</v>
      </c>
      <c r="I353" t="s">
        <v>31</v>
      </c>
      <c r="J353" t="s">
        <v>31</v>
      </c>
      <c r="K353" t="s">
        <v>33</v>
      </c>
      <c r="L353" t="s">
        <v>33</v>
      </c>
      <c r="M353" t="s">
        <v>32</v>
      </c>
      <c r="N353" t="s">
        <v>31</v>
      </c>
      <c r="O353" t="s">
        <v>33</v>
      </c>
      <c r="P353" t="s">
        <v>31</v>
      </c>
      <c r="Q353" t="s">
        <v>33</v>
      </c>
      <c r="R353" t="s">
        <v>33</v>
      </c>
      <c r="S353" t="s">
        <v>31</v>
      </c>
      <c r="T353" t="s">
        <v>31</v>
      </c>
      <c r="U353" t="s">
        <v>33</v>
      </c>
      <c r="V353" t="s">
        <v>31</v>
      </c>
      <c r="W353" t="s">
        <v>32</v>
      </c>
      <c r="X353" t="s">
        <v>33</v>
      </c>
      <c r="Y353" t="s">
        <v>31</v>
      </c>
      <c r="Z353" t="s">
        <v>31</v>
      </c>
      <c r="AA353" t="s">
        <v>31</v>
      </c>
      <c r="AB353" t="s">
        <v>31</v>
      </c>
    </row>
    <row r="354" spans="1:28" x14ac:dyDescent="0.25">
      <c r="A354">
        <v>960000097</v>
      </c>
      <c r="B354" s="2">
        <v>0.72</v>
      </c>
      <c r="C354">
        <v>18</v>
      </c>
      <c r="D354" t="s">
        <v>33</v>
      </c>
      <c r="E354" t="s">
        <v>31</v>
      </c>
      <c r="F354" t="s">
        <v>33</v>
      </c>
      <c r="G354" t="s">
        <v>33</v>
      </c>
      <c r="H354" t="s">
        <v>31</v>
      </c>
      <c r="I354" t="s">
        <v>31</v>
      </c>
      <c r="J354" t="s">
        <v>32</v>
      </c>
      <c r="K354" t="s">
        <v>31</v>
      </c>
      <c r="L354" t="s">
        <v>31</v>
      </c>
      <c r="M354" t="s">
        <v>33</v>
      </c>
      <c r="N354" t="s">
        <v>31</v>
      </c>
      <c r="O354" t="s">
        <v>33</v>
      </c>
      <c r="P354" t="s">
        <v>31</v>
      </c>
      <c r="Q354" t="s">
        <v>32</v>
      </c>
      <c r="R354" t="s">
        <v>33</v>
      </c>
      <c r="S354" t="s">
        <v>31</v>
      </c>
      <c r="T354" t="s">
        <v>33</v>
      </c>
      <c r="U354" t="s">
        <v>33</v>
      </c>
      <c r="V354" t="s">
        <v>31</v>
      </c>
      <c r="W354" t="s">
        <v>32</v>
      </c>
      <c r="X354" t="s">
        <v>33</v>
      </c>
      <c r="Y354" t="s">
        <v>31</v>
      </c>
      <c r="Z354" t="s">
        <v>32</v>
      </c>
      <c r="AA354" t="s">
        <v>33</v>
      </c>
      <c r="AB354" t="s">
        <v>33</v>
      </c>
    </row>
    <row r="355" spans="1:28" x14ac:dyDescent="0.25">
      <c r="A355">
        <v>960000098</v>
      </c>
      <c r="B355" s="2">
        <v>0.56000000000000005</v>
      </c>
      <c r="C355">
        <v>14</v>
      </c>
      <c r="D355" t="s">
        <v>31</v>
      </c>
      <c r="E355" t="s">
        <v>33</v>
      </c>
      <c r="F355" t="s">
        <v>31</v>
      </c>
      <c r="G355" t="s">
        <v>33</v>
      </c>
      <c r="H355" t="s">
        <v>31</v>
      </c>
      <c r="I355" t="s">
        <v>33</v>
      </c>
      <c r="J355" t="s">
        <v>32</v>
      </c>
      <c r="K355" t="s">
        <v>31</v>
      </c>
      <c r="L355" t="s">
        <v>33</v>
      </c>
      <c r="M355" t="s">
        <v>32</v>
      </c>
      <c r="N355" t="s">
        <v>31</v>
      </c>
      <c r="O355" t="s">
        <v>33</v>
      </c>
      <c r="P355" t="s">
        <v>33</v>
      </c>
      <c r="Q355" t="s">
        <v>32</v>
      </c>
      <c r="R355" t="s">
        <v>31</v>
      </c>
      <c r="S355" t="s">
        <v>33</v>
      </c>
      <c r="T355" t="s">
        <v>33</v>
      </c>
      <c r="U355" t="s">
        <v>32</v>
      </c>
      <c r="V355" t="s">
        <v>31</v>
      </c>
      <c r="W355" t="s">
        <v>33</v>
      </c>
      <c r="X355" t="s">
        <v>33</v>
      </c>
      <c r="Y355" t="s">
        <v>31</v>
      </c>
      <c r="Z355" t="s">
        <v>33</v>
      </c>
      <c r="AA355" t="s">
        <v>33</v>
      </c>
      <c r="AB355" t="s">
        <v>31</v>
      </c>
    </row>
    <row r="356" spans="1:28" x14ac:dyDescent="0.25">
      <c r="A356">
        <v>960000099</v>
      </c>
      <c r="B356" s="2">
        <v>0.32</v>
      </c>
      <c r="C356">
        <v>8</v>
      </c>
      <c r="D356" t="s">
        <v>31</v>
      </c>
      <c r="E356" t="s">
        <v>33</v>
      </c>
      <c r="F356" t="s">
        <v>31</v>
      </c>
      <c r="G356" t="s">
        <v>31</v>
      </c>
      <c r="H356" t="s">
        <v>31</v>
      </c>
      <c r="I356" t="s">
        <v>31</v>
      </c>
      <c r="J356" t="s">
        <v>32</v>
      </c>
      <c r="K356" t="s">
        <v>33</v>
      </c>
      <c r="L356" t="s">
        <v>33</v>
      </c>
      <c r="M356" t="s">
        <v>31</v>
      </c>
      <c r="N356" t="s">
        <v>33</v>
      </c>
      <c r="O356" t="s">
        <v>33</v>
      </c>
      <c r="P356" t="s">
        <v>33</v>
      </c>
      <c r="Q356" t="s">
        <v>33</v>
      </c>
      <c r="R356" t="s">
        <v>31</v>
      </c>
      <c r="S356" t="s">
        <v>31</v>
      </c>
      <c r="T356" t="s">
        <v>31</v>
      </c>
      <c r="U356" t="s">
        <v>33</v>
      </c>
      <c r="V356" t="s">
        <v>32</v>
      </c>
      <c r="W356" t="s">
        <v>31</v>
      </c>
      <c r="X356" t="s">
        <v>31</v>
      </c>
      <c r="Y356" t="s">
        <v>33</v>
      </c>
      <c r="Z356" t="s">
        <v>31</v>
      </c>
      <c r="AA356" t="s">
        <v>33</v>
      </c>
      <c r="AB356" t="s">
        <v>31</v>
      </c>
    </row>
    <row r="357" spans="1:28" x14ac:dyDescent="0.25">
      <c r="A357">
        <v>960000101</v>
      </c>
      <c r="B357" s="2">
        <v>0.32</v>
      </c>
      <c r="C357">
        <v>8</v>
      </c>
      <c r="D357" t="s">
        <v>31</v>
      </c>
      <c r="E357" t="s">
        <v>33</v>
      </c>
      <c r="F357" t="s">
        <v>31</v>
      </c>
      <c r="G357" t="s">
        <v>33</v>
      </c>
      <c r="H357" t="s">
        <v>33</v>
      </c>
      <c r="I357" t="s">
        <v>31</v>
      </c>
      <c r="J357" t="s">
        <v>32</v>
      </c>
      <c r="K357" t="s">
        <v>33</v>
      </c>
      <c r="L357" t="s">
        <v>31</v>
      </c>
      <c r="M357" t="s">
        <v>33</v>
      </c>
      <c r="N357" t="s">
        <v>31</v>
      </c>
      <c r="O357" t="s">
        <v>33</v>
      </c>
      <c r="P357" t="s">
        <v>31</v>
      </c>
      <c r="Q357" t="s">
        <v>33</v>
      </c>
      <c r="R357" t="s">
        <v>31</v>
      </c>
      <c r="S357" t="s">
        <v>33</v>
      </c>
      <c r="T357" t="s">
        <v>33</v>
      </c>
      <c r="U357" t="s">
        <v>32</v>
      </c>
      <c r="V357" t="s">
        <v>33</v>
      </c>
      <c r="W357" t="s">
        <v>31</v>
      </c>
      <c r="X357" t="s">
        <v>33</v>
      </c>
      <c r="Y357" t="s">
        <v>33</v>
      </c>
      <c r="Z357" t="s">
        <v>33</v>
      </c>
      <c r="AA357" t="s">
        <v>31</v>
      </c>
      <c r="AB357" t="s">
        <v>33</v>
      </c>
    </row>
    <row r="358" spans="1:28" x14ac:dyDescent="0.25">
      <c r="A358">
        <v>960000102</v>
      </c>
      <c r="B358" s="2">
        <v>0.72</v>
      </c>
      <c r="C358">
        <v>18</v>
      </c>
      <c r="D358" t="s">
        <v>31</v>
      </c>
      <c r="E358" t="s">
        <v>33</v>
      </c>
      <c r="F358" t="s">
        <v>31</v>
      </c>
      <c r="G358" t="s">
        <v>31</v>
      </c>
      <c r="H358" t="s">
        <v>31</v>
      </c>
      <c r="I358" t="s">
        <v>33</v>
      </c>
      <c r="J358" t="s">
        <v>32</v>
      </c>
      <c r="K358" t="s">
        <v>32</v>
      </c>
      <c r="L358" t="s">
        <v>33</v>
      </c>
      <c r="M358" t="s">
        <v>33</v>
      </c>
      <c r="N358" t="s">
        <v>31</v>
      </c>
      <c r="O358" t="s">
        <v>33</v>
      </c>
      <c r="P358" t="s">
        <v>31</v>
      </c>
      <c r="Q358" t="s">
        <v>32</v>
      </c>
      <c r="R358" t="s">
        <v>33</v>
      </c>
      <c r="S358" t="s">
        <v>31</v>
      </c>
      <c r="T358" t="s">
        <v>31</v>
      </c>
      <c r="U358" t="s">
        <v>33</v>
      </c>
      <c r="V358" t="s">
        <v>31</v>
      </c>
      <c r="W358" t="s">
        <v>32</v>
      </c>
      <c r="X358" t="s">
        <v>33</v>
      </c>
      <c r="Y358" t="s">
        <v>33</v>
      </c>
      <c r="Z358" t="s">
        <v>33</v>
      </c>
      <c r="AA358" t="s">
        <v>33</v>
      </c>
      <c r="AB358" t="s">
        <v>31</v>
      </c>
    </row>
    <row r="359" spans="1:28" x14ac:dyDescent="0.25">
      <c r="A359">
        <v>970000001</v>
      </c>
      <c r="B359" s="2">
        <v>0.52</v>
      </c>
      <c r="C359">
        <v>13</v>
      </c>
      <c r="D359" t="s">
        <v>33</v>
      </c>
      <c r="E359" t="s">
        <v>31</v>
      </c>
      <c r="F359" t="s">
        <v>33</v>
      </c>
      <c r="G359" t="s">
        <v>31</v>
      </c>
      <c r="H359" t="s">
        <v>33</v>
      </c>
      <c r="I359" t="s">
        <v>33</v>
      </c>
      <c r="J359" t="s">
        <v>33</v>
      </c>
      <c r="K359" t="s">
        <v>33</v>
      </c>
      <c r="L359" t="s">
        <v>33</v>
      </c>
      <c r="M359" t="s">
        <v>33</v>
      </c>
      <c r="N359" t="s">
        <v>31</v>
      </c>
      <c r="O359" t="s">
        <v>33</v>
      </c>
      <c r="P359" t="s">
        <v>33</v>
      </c>
      <c r="Q359" t="s">
        <v>33</v>
      </c>
      <c r="R359" t="s">
        <v>33</v>
      </c>
      <c r="S359" t="s">
        <v>31</v>
      </c>
      <c r="T359" t="s">
        <v>33</v>
      </c>
      <c r="U359" t="s">
        <v>31</v>
      </c>
      <c r="V359" t="s">
        <v>31</v>
      </c>
      <c r="W359" t="s">
        <v>32</v>
      </c>
      <c r="X359" t="s">
        <v>31</v>
      </c>
      <c r="Y359" t="s">
        <v>33</v>
      </c>
      <c r="Z359" t="s">
        <v>33</v>
      </c>
      <c r="AA359" t="s">
        <v>33</v>
      </c>
      <c r="AB359" t="s">
        <v>33</v>
      </c>
    </row>
    <row r="360" spans="1:28" x14ac:dyDescent="0.25">
      <c r="A360">
        <v>1010000202</v>
      </c>
      <c r="B360" s="2">
        <v>0.8</v>
      </c>
      <c r="C360">
        <v>20</v>
      </c>
      <c r="D360" t="s">
        <v>31</v>
      </c>
      <c r="E360" t="s">
        <v>33</v>
      </c>
      <c r="F360" t="s">
        <v>32</v>
      </c>
      <c r="G360" t="s">
        <v>33</v>
      </c>
      <c r="H360" t="s">
        <v>33</v>
      </c>
      <c r="I360" t="s">
        <v>31</v>
      </c>
      <c r="J360" t="s">
        <v>33</v>
      </c>
      <c r="K360" t="s">
        <v>32</v>
      </c>
      <c r="L360" t="s">
        <v>33</v>
      </c>
      <c r="M360" t="s">
        <v>33</v>
      </c>
      <c r="N360" t="s">
        <v>31</v>
      </c>
      <c r="O360" t="s">
        <v>33</v>
      </c>
      <c r="P360" t="s">
        <v>31</v>
      </c>
      <c r="Q360" t="s">
        <v>32</v>
      </c>
      <c r="R360" t="s">
        <v>33</v>
      </c>
      <c r="S360" t="s">
        <v>32</v>
      </c>
      <c r="T360" t="s">
        <v>33</v>
      </c>
      <c r="U360" t="s">
        <v>33</v>
      </c>
      <c r="V360" t="s">
        <v>31</v>
      </c>
      <c r="W360" t="s">
        <v>32</v>
      </c>
      <c r="X360" t="s">
        <v>31</v>
      </c>
      <c r="Y360" t="s">
        <v>31</v>
      </c>
      <c r="Z360" t="s">
        <v>32</v>
      </c>
      <c r="AA360" t="s">
        <v>33</v>
      </c>
      <c r="AB360" t="s">
        <v>31</v>
      </c>
    </row>
    <row r="361" spans="1:28" x14ac:dyDescent="0.25">
      <c r="A361">
        <v>1010000208</v>
      </c>
      <c r="B361" s="2">
        <v>0.64</v>
      </c>
      <c r="C361">
        <v>16</v>
      </c>
      <c r="D361" t="s">
        <v>31</v>
      </c>
      <c r="E361" t="s">
        <v>31</v>
      </c>
      <c r="F361" t="s">
        <v>32</v>
      </c>
      <c r="G361" t="s">
        <v>55</v>
      </c>
      <c r="H361" t="s">
        <v>31</v>
      </c>
      <c r="I361" t="s">
        <v>31</v>
      </c>
      <c r="J361" t="s">
        <v>33</v>
      </c>
      <c r="K361" t="s">
        <v>31</v>
      </c>
      <c r="L361" t="s">
        <v>31</v>
      </c>
      <c r="M361" t="s">
        <v>33</v>
      </c>
      <c r="N361" t="s">
        <v>31</v>
      </c>
      <c r="O361" t="s">
        <v>33</v>
      </c>
      <c r="P361" t="s">
        <v>31</v>
      </c>
      <c r="Q361" t="s">
        <v>32</v>
      </c>
      <c r="R361" t="s">
        <v>31</v>
      </c>
      <c r="S361" t="s">
        <v>33</v>
      </c>
      <c r="T361" t="s">
        <v>33</v>
      </c>
      <c r="U361" t="s">
        <v>33</v>
      </c>
      <c r="V361" t="s">
        <v>31</v>
      </c>
      <c r="W361" t="s">
        <v>32</v>
      </c>
      <c r="X361" t="s">
        <v>31</v>
      </c>
      <c r="Y361" t="s">
        <v>33</v>
      </c>
      <c r="Z361" t="s">
        <v>33</v>
      </c>
      <c r="AA361" t="s">
        <v>33</v>
      </c>
      <c r="AB361" t="s">
        <v>31</v>
      </c>
    </row>
    <row r="362" spans="1:28" x14ac:dyDescent="0.25">
      <c r="A362">
        <v>1010000210</v>
      </c>
      <c r="B362" s="2">
        <v>0.72</v>
      </c>
      <c r="C362">
        <v>18</v>
      </c>
      <c r="D362" t="s">
        <v>31</v>
      </c>
      <c r="E362" t="s">
        <v>31</v>
      </c>
      <c r="F362" t="s">
        <v>33</v>
      </c>
      <c r="G362" t="s">
        <v>31</v>
      </c>
      <c r="H362" t="s">
        <v>31</v>
      </c>
      <c r="I362" t="s">
        <v>33</v>
      </c>
      <c r="J362" t="s">
        <v>32</v>
      </c>
      <c r="K362" t="s">
        <v>31</v>
      </c>
      <c r="L362" t="s">
        <v>33</v>
      </c>
      <c r="M362" t="s">
        <v>33</v>
      </c>
      <c r="N362" t="s">
        <v>31</v>
      </c>
      <c r="O362" t="s">
        <v>33</v>
      </c>
      <c r="P362" t="s">
        <v>31</v>
      </c>
      <c r="Q362" t="s">
        <v>33</v>
      </c>
      <c r="R362" t="s">
        <v>33</v>
      </c>
      <c r="S362" t="s">
        <v>31</v>
      </c>
      <c r="T362" t="s">
        <v>33</v>
      </c>
      <c r="U362" t="s">
        <v>33</v>
      </c>
      <c r="V362" t="s">
        <v>31</v>
      </c>
      <c r="W362" t="s">
        <v>32</v>
      </c>
      <c r="X362" t="s">
        <v>33</v>
      </c>
      <c r="Y362" t="s">
        <v>33</v>
      </c>
      <c r="Z362" t="s">
        <v>31</v>
      </c>
      <c r="AA362" t="s">
        <v>33</v>
      </c>
      <c r="AB362" t="s">
        <v>31</v>
      </c>
    </row>
    <row r="363" spans="1:28" x14ac:dyDescent="0.25">
      <c r="A363">
        <v>1010000211</v>
      </c>
      <c r="B363" s="2">
        <v>0.72</v>
      </c>
      <c r="C363">
        <v>18</v>
      </c>
      <c r="D363" t="s">
        <v>31</v>
      </c>
      <c r="E363" t="s">
        <v>33</v>
      </c>
      <c r="F363" t="s">
        <v>32</v>
      </c>
      <c r="G363" t="s">
        <v>31</v>
      </c>
      <c r="H363" t="s">
        <v>31</v>
      </c>
      <c r="I363" t="s">
        <v>31</v>
      </c>
      <c r="J363" t="s">
        <v>31</v>
      </c>
      <c r="K363" t="s">
        <v>32</v>
      </c>
      <c r="L363" t="s">
        <v>33</v>
      </c>
      <c r="M363" t="s">
        <v>33</v>
      </c>
      <c r="N363" t="s">
        <v>31</v>
      </c>
      <c r="O363" t="s">
        <v>33</v>
      </c>
      <c r="P363" t="s">
        <v>31</v>
      </c>
      <c r="Q363" t="s">
        <v>32</v>
      </c>
      <c r="R363" t="s">
        <v>31</v>
      </c>
      <c r="S363" t="s">
        <v>33</v>
      </c>
      <c r="T363" t="s">
        <v>33</v>
      </c>
      <c r="U363" t="s">
        <v>33</v>
      </c>
      <c r="V363" t="s">
        <v>31</v>
      </c>
      <c r="W363" t="s">
        <v>32</v>
      </c>
      <c r="X363" t="s">
        <v>33</v>
      </c>
      <c r="Y363" t="s">
        <v>31</v>
      </c>
      <c r="Z363" t="s">
        <v>32</v>
      </c>
      <c r="AA363" t="s">
        <v>33</v>
      </c>
      <c r="AB363" t="s">
        <v>33</v>
      </c>
    </row>
    <row r="364" spans="1:28" x14ac:dyDescent="0.25">
      <c r="A364">
        <v>1010000214</v>
      </c>
      <c r="B364" s="2">
        <v>0.4</v>
      </c>
      <c r="C364">
        <v>10</v>
      </c>
      <c r="D364" t="s">
        <v>33</v>
      </c>
      <c r="E364" t="s">
        <v>33</v>
      </c>
      <c r="F364" t="s">
        <v>31</v>
      </c>
      <c r="G364" t="s">
        <v>33</v>
      </c>
      <c r="H364" t="s">
        <v>33</v>
      </c>
      <c r="I364" t="s">
        <v>31</v>
      </c>
      <c r="J364" t="s">
        <v>32</v>
      </c>
      <c r="K364" t="s">
        <v>32</v>
      </c>
      <c r="L364" t="s">
        <v>33</v>
      </c>
      <c r="M364" t="s">
        <v>31</v>
      </c>
      <c r="N364" t="s">
        <v>31</v>
      </c>
      <c r="O364" t="s">
        <v>33</v>
      </c>
      <c r="P364" t="s">
        <v>31</v>
      </c>
      <c r="Q364" t="s">
        <v>31</v>
      </c>
      <c r="R364" t="s">
        <v>32</v>
      </c>
      <c r="S364" t="s">
        <v>31</v>
      </c>
      <c r="T364" t="s">
        <v>33</v>
      </c>
      <c r="U364" t="s">
        <v>32</v>
      </c>
      <c r="V364" t="s">
        <v>33</v>
      </c>
      <c r="W364" t="s">
        <v>31</v>
      </c>
      <c r="X364" t="s">
        <v>33</v>
      </c>
      <c r="Y364" t="s">
        <v>33</v>
      </c>
      <c r="Z364" t="s">
        <v>33</v>
      </c>
      <c r="AA364" t="s">
        <v>31</v>
      </c>
      <c r="AB364" t="s">
        <v>31</v>
      </c>
    </row>
    <row r="365" spans="1:28" x14ac:dyDescent="0.25">
      <c r="A365">
        <v>1010000216</v>
      </c>
      <c r="B365" s="2">
        <v>0.52</v>
      </c>
      <c r="C365">
        <v>13</v>
      </c>
      <c r="D365" t="s">
        <v>31</v>
      </c>
      <c r="E365" t="s">
        <v>33</v>
      </c>
      <c r="F365" t="s">
        <v>32</v>
      </c>
      <c r="G365" t="s">
        <v>54</v>
      </c>
      <c r="H365" t="s">
        <v>31</v>
      </c>
      <c r="I365" t="s">
        <v>31</v>
      </c>
      <c r="J365" t="s">
        <v>31</v>
      </c>
      <c r="K365" t="s">
        <v>31</v>
      </c>
      <c r="L365" t="s">
        <v>33</v>
      </c>
      <c r="M365" t="s">
        <v>32</v>
      </c>
      <c r="N365" t="s">
        <v>31</v>
      </c>
      <c r="O365" t="s">
        <v>33</v>
      </c>
      <c r="P365" t="s">
        <v>31</v>
      </c>
      <c r="Q365" t="s">
        <v>33</v>
      </c>
      <c r="R365" t="s">
        <v>31</v>
      </c>
      <c r="S365" t="s">
        <v>32</v>
      </c>
      <c r="T365" t="s">
        <v>33</v>
      </c>
      <c r="U365" t="s">
        <v>33</v>
      </c>
      <c r="V365" t="s">
        <v>31</v>
      </c>
      <c r="W365" t="s">
        <v>54</v>
      </c>
      <c r="X365" t="s">
        <v>32</v>
      </c>
      <c r="Y365" t="s">
        <v>31</v>
      </c>
      <c r="Z365" t="s">
        <v>33</v>
      </c>
      <c r="AA365" t="s">
        <v>33</v>
      </c>
      <c r="AB365" t="s">
        <v>31</v>
      </c>
    </row>
    <row r="366" spans="1:28" x14ac:dyDescent="0.25">
      <c r="A366">
        <v>1010000220</v>
      </c>
      <c r="B366" s="2">
        <v>0.56000000000000005</v>
      </c>
      <c r="C366">
        <v>14</v>
      </c>
      <c r="D366" t="s">
        <v>31</v>
      </c>
      <c r="E366" t="s">
        <v>33</v>
      </c>
      <c r="F366" t="s">
        <v>31</v>
      </c>
      <c r="G366" t="s">
        <v>33</v>
      </c>
      <c r="H366" t="s">
        <v>33</v>
      </c>
      <c r="I366" t="s">
        <v>31</v>
      </c>
      <c r="J366" t="s">
        <v>32</v>
      </c>
      <c r="K366" t="s">
        <v>33</v>
      </c>
      <c r="L366" t="s">
        <v>31</v>
      </c>
      <c r="M366" t="s">
        <v>32</v>
      </c>
      <c r="N366" t="s">
        <v>33</v>
      </c>
      <c r="O366" t="s">
        <v>31</v>
      </c>
      <c r="P366" t="s">
        <v>31</v>
      </c>
      <c r="Q366" t="s">
        <v>32</v>
      </c>
      <c r="R366" t="s">
        <v>33</v>
      </c>
      <c r="S366" t="s">
        <v>32</v>
      </c>
      <c r="T366" t="s">
        <v>33</v>
      </c>
      <c r="U366" t="s">
        <v>33</v>
      </c>
      <c r="V366" t="s">
        <v>31</v>
      </c>
      <c r="W366" t="s">
        <v>32</v>
      </c>
      <c r="X366" t="s">
        <v>33</v>
      </c>
      <c r="Y366" t="s">
        <v>31</v>
      </c>
      <c r="Z366" t="s">
        <v>32</v>
      </c>
      <c r="AA366" t="s">
        <v>33</v>
      </c>
      <c r="AB366" t="s">
        <v>31</v>
      </c>
    </row>
    <row r="367" spans="1:28" x14ac:dyDescent="0.25">
      <c r="A367">
        <v>1010000224</v>
      </c>
      <c r="B367" s="2">
        <v>0.64</v>
      </c>
      <c r="C367">
        <v>16</v>
      </c>
      <c r="D367" t="s">
        <v>31</v>
      </c>
      <c r="E367" t="s">
        <v>31</v>
      </c>
      <c r="F367" t="s">
        <v>31</v>
      </c>
      <c r="G367" t="s">
        <v>31</v>
      </c>
      <c r="H367" t="s">
        <v>31</v>
      </c>
      <c r="I367" t="s">
        <v>33</v>
      </c>
      <c r="J367" t="s">
        <v>32</v>
      </c>
      <c r="K367" t="s">
        <v>33</v>
      </c>
      <c r="L367" t="s">
        <v>31</v>
      </c>
      <c r="M367" t="s">
        <v>33</v>
      </c>
      <c r="N367" t="s">
        <v>31</v>
      </c>
      <c r="O367" t="s">
        <v>33</v>
      </c>
      <c r="P367" t="s">
        <v>31</v>
      </c>
      <c r="Q367" t="s">
        <v>33</v>
      </c>
      <c r="R367" t="s">
        <v>33</v>
      </c>
      <c r="S367" t="s">
        <v>33</v>
      </c>
      <c r="T367" t="s">
        <v>33</v>
      </c>
      <c r="U367" t="s">
        <v>33</v>
      </c>
      <c r="V367" t="s">
        <v>31</v>
      </c>
      <c r="W367" t="s">
        <v>32</v>
      </c>
      <c r="X367" t="s">
        <v>31</v>
      </c>
      <c r="Y367" t="s">
        <v>33</v>
      </c>
      <c r="Z367" t="s">
        <v>32</v>
      </c>
      <c r="AA367" t="s">
        <v>33</v>
      </c>
      <c r="AB367" t="s">
        <v>31</v>
      </c>
    </row>
    <row r="368" spans="1:28" x14ac:dyDescent="0.25">
      <c r="A368">
        <v>1010000229</v>
      </c>
      <c r="B368" s="2">
        <v>0.36</v>
      </c>
      <c r="C368">
        <v>9</v>
      </c>
      <c r="D368" t="s">
        <v>31</v>
      </c>
      <c r="E368" t="s">
        <v>31</v>
      </c>
      <c r="F368" t="s">
        <v>33</v>
      </c>
      <c r="G368" t="s">
        <v>31</v>
      </c>
      <c r="H368" t="s">
        <v>33</v>
      </c>
      <c r="I368" t="s">
        <v>33</v>
      </c>
      <c r="J368" t="s">
        <v>32</v>
      </c>
      <c r="K368" t="s">
        <v>31</v>
      </c>
      <c r="L368" t="s">
        <v>33</v>
      </c>
      <c r="M368" t="s">
        <v>33</v>
      </c>
      <c r="N368" t="s">
        <v>31</v>
      </c>
      <c r="O368" t="s">
        <v>33</v>
      </c>
      <c r="P368" t="s">
        <v>31</v>
      </c>
      <c r="Q368" t="s">
        <v>31</v>
      </c>
      <c r="R368" t="s">
        <v>32</v>
      </c>
      <c r="S368" t="s">
        <v>31</v>
      </c>
      <c r="T368" t="s">
        <v>32</v>
      </c>
      <c r="U368" t="s">
        <v>31</v>
      </c>
      <c r="V368" t="s">
        <v>33</v>
      </c>
      <c r="W368" t="s">
        <v>33</v>
      </c>
      <c r="X368" t="s">
        <v>31</v>
      </c>
      <c r="Y368" t="s">
        <v>33</v>
      </c>
      <c r="Z368" t="s">
        <v>31</v>
      </c>
      <c r="AA368" t="s">
        <v>31</v>
      </c>
      <c r="AB368" t="s">
        <v>33</v>
      </c>
    </row>
    <row r="369" spans="1:28" x14ac:dyDescent="0.25">
      <c r="A369">
        <v>1010000230</v>
      </c>
      <c r="B369" s="2">
        <v>0.52</v>
      </c>
      <c r="C369">
        <v>13</v>
      </c>
      <c r="D369" t="s">
        <v>33</v>
      </c>
      <c r="E369" t="s">
        <v>31</v>
      </c>
      <c r="F369" t="s">
        <v>33</v>
      </c>
      <c r="G369" t="s">
        <v>31</v>
      </c>
      <c r="H369" t="s">
        <v>31</v>
      </c>
      <c r="I369" t="s">
        <v>31</v>
      </c>
      <c r="J369" t="s">
        <v>32</v>
      </c>
      <c r="K369" t="s">
        <v>32</v>
      </c>
      <c r="L369" t="s">
        <v>33</v>
      </c>
      <c r="M369" t="s">
        <v>33</v>
      </c>
      <c r="N369" t="s">
        <v>31</v>
      </c>
      <c r="O369" t="s">
        <v>31</v>
      </c>
      <c r="P369" t="s">
        <v>31</v>
      </c>
      <c r="Q369" t="s">
        <v>32</v>
      </c>
      <c r="R369" t="s">
        <v>31</v>
      </c>
      <c r="S369" t="s">
        <v>32</v>
      </c>
      <c r="T369" t="s">
        <v>33</v>
      </c>
      <c r="U369" t="s">
        <v>33</v>
      </c>
      <c r="V369" t="s">
        <v>31</v>
      </c>
      <c r="W369" t="s">
        <v>32</v>
      </c>
      <c r="X369" t="s">
        <v>31</v>
      </c>
      <c r="Y369" t="s">
        <v>33</v>
      </c>
      <c r="Z369" t="s">
        <v>33</v>
      </c>
      <c r="AA369" t="s">
        <v>33</v>
      </c>
      <c r="AB369" t="s">
        <v>33</v>
      </c>
    </row>
    <row r="370" spans="1:28" x14ac:dyDescent="0.25">
      <c r="A370">
        <v>1010000231</v>
      </c>
      <c r="B370" s="2">
        <v>0.56000000000000005</v>
      </c>
      <c r="C370">
        <v>14</v>
      </c>
      <c r="D370" t="s">
        <v>33</v>
      </c>
      <c r="E370" t="s">
        <v>33</v>
      </c>
      <c r="F370" t="s">
        <v>33</v>
      </c>
      <c r="G370" t="s">
        <v>33</v>
      </c>
      <c r="H370" t="s">
        <v>31</v>
      </c>
      <c r="I370" t="s">
        <v>31</v>
      </c>
      <c r="J370" t="s">
        <v>33</v>
      </c>
      <c r="K370" t="s">
        <v>32</v>
      </c>
      <c r="L370" t="s">
        <v>31</v>
      </c>
      <c r="M370" t="s">
        <v>33</v>
      </c>
      <c r="N370" t="s">
        <v>31</v>
      </c>
      <c r="O370" t="s">
        <v>31</v>
      </c>
      <c r="P370" t="s">
        <v>31</v>
      </c>
      <c r="Q370" t="s">
        <v>32</v>
      </c>
      <c r="R370" t="s">
        <v>33</v>
      </c>
      <c r="S370" t="s">
        <v>32</v>
      </c>
      <c r="T370" t="s">
        <v>33</v>
      </c>
      <c r="U370" t="s">
        <v>33</v>
      </c>
      <c r="V370" t="s">
        <v>31</v>
      </c>
      <c r="W370" t="s">
        <v>32</v>
      </c>
      <c r="X370" t="s">
        <v>31</v>
      </c>
      <c r="Y370" t="s">
        <v>33</v>
      </c>
      <c r="Z370" t="s">
        <v>32</v>
      </c>
      <c r="AA370" t="s">
        <v>31</v>
      </c>
      <c r="AB370" t="s">
        <v>33</v>
      </c>
    </row>
    <row r="371" spans="1:28" x14ac:dyDescent="0.25">
      <c r="A371">
        <v>1010000235</v>
      </c>
      <c r="B371" s="2">
        <v>0.52</v>
      </c>
      <c r="C371">
        <v>13</v>
      </c>
      <c r="D371" t="s">
        <v>31</v>
      </c>
      <c r="E371" t="s">
        <v>31</v>
      </c>
      <c r="F371" t="s">
        <v>31</v>
      </c>
      <c r="G371" t="s">
        <v>31</v>
      </c>
      <c r="H371" t="s">
        <v>31</v>
      </c>
      <c r="I371" t="s">
        <v>31</v>
      </c>
      <c r="J371" t="s">
        <v>32</v>
      </c>
      <c r="K371" t="s">
        <v>32</v>
      </c>
      <c r="L371" t="s">
        <v>33</v>
      </c>
      <c r="M371" t="s">
        <v>33</v>
      </c>
      <c r="N371" t="s">
        <v>32</v>
      </c>
      <c r="O371" t="s">
        <v>33</v>
      </c>
      <c r="P371" t="s">
        <v>31</v>
      </c>
      <c r="Q371" t="s">
        <v>31</v>
      </c>
      <c r="R371" t="s">
        <v>33</v>
      </c>
      <c r="S371" t="s">
        <v>33</v>
      </c>
      <c r="T371" t="s">
        <v>31</v>
      </c>
      <c r="U371" t="s">
        <v>33</v>
      </c>
      <c r="V371" t="s">
        <v>31</v>
      </c>
      <c r="W371" t="s">
        <v>32</v>
      </c>
      <c r="X371" t="s">
        <v>33</v>
      </c>
      <c r="Y371" t="s">
        <v>33</v>
      </c>
      <c r="Z371" t="s">
        <v>33</v>
      </c>
      <c r="AA371" t="s">
        <v>54</v>
      </c>
      <c r="AB371" t="s">
        <v>54</v>
      </c>
    </row>
    <row r="372" spans="1:28" x14ac:dyDescent="0.25">
      <c r="A372">
        <v>1010000251</v>
      </c>
      <c r="B372" s="2">
        <v>0.4</v>
      </c>
      <c r="C372">
        <v>10</v>
      </c>
      <c r="D372" t="s">
        <v>31</v>
      </c>
      <c r="E372" t="s">
        <v>31</v>
      </c>
      <c r="F372" t="s">
        <v>33</v>
      </c>
      <c r="G372" t="s">
        <v>31</v>
      </c>
      <c r="H372" t="s">
        <v>31</v>
      </c>
      <c r="I372" t="s">
        <v>33</v>
      </c>
      <c r="J372" t="s">
        <v>32</v>
      </c>
      <c r="K372" t="s">
        <v>31</v>
      </c>
      <c r="L372" t="s">
        <v>31</v>
      </c>
      <c r="M372" t="s">
        <v>32</v>
      </c>
      <c r="N372" t="s">
        <v>31</v>
      </c>
      <c r="O372" t="s">
        <v>33</v>
      </c>
      <c r="P372" t="s">
        <v>31</v>
      </c>
      <c r="Q372" t="s">
        <v>33</v>
      </c>
      <c r="R372" t="s">
        <v>32</v>
      </c>
      <c r="S372" t="s">
        <v>33</v>
      </c>
      <c r="T372" t="s">
        <v>33</v>
      </c>
      <c r="U372" t="s">
        <v>32</v>
      </c>
      <c r="V372" t="s">
        <v>33</v>
      </c>
      <c r="W372" t="s">
        <v>33</v>
      </c>
      <c r="X372" t="s">
        <v>33</v>
      </c>
      <c r="Y372" t="s">
        <v>33</v>
      </c>
      <c r="Z372" t="s">
        <v>31</v>
      </c>
      <c r="AA372" t="s">
        <v>31</v>
      </c>
      <c r="AB372" t="s">
        <v>31</v>
      </c>
    </row>
    <row r="373" spans="1:28" x14ac:dyDescent="0.25">
      <c r="A373">
        <v>1070000000</v>
      </c>
      <c r="B373" s="2">
        <v>0.56000000000000005</v>
      </c>
      <c r="C373">
        <v>14</v>
      </c>
      <c r="D373" t="s">
        <v>31</v>
      </c>
      <c r="E373" t="s">
        <v>33</v>
      </c>
      <c r="F373" t="s">
        <v>31</v>
      </c>
      <c r="G373" t="s">
        <v>31</v>
      </c>
      <c r="H373" t="s">
        <v>33</v>
      </c>
      <c r="I373" t="s">
        <v>33</v>
      </c>
      <c r="J373" t="s">
        <v>33</v>
      </c>
      <c r="K373" t="s">
        <v>33</v>
      </c>
      <c r="L373" t="s">
        <v>33</v>
      </c>
      <c r="M373" t="s">
        <v>33</v>
      </c>
      <c r="N373" t="s">
        <v>31</v>
      </c>
      <c r="O373" t="s">
        <v>33</v>
      </c>
      <c r="P373" t="s">
        <v>33</v>
      </c>
      <c r="Q373" t="s">
        <v>33</v>
      </c>
      <c r="R373" t="s">
        <v>33</v>
      </c>
      <c r="S373" t="s">
        <v>32</v>
      </c>
      <c r="T373" t="s">
        <v>33</v>
      </c>
      <c r="U373" t="s">
        <v>33</v>
      </c>
      <c r="V373" t="s">
        <v>31</v>
      </c>
      <c r="W373" t="s">
        <v>32</v>
      </c>
      <c r="X373" t="s">
        <v>31</v>
      </c>
      <c r="Y373" t="s">
        <v>31</v>
      </c>
      <c r="Z373" t="s">
        <v>33</v>
      </c>
      <c r="AA373" t="s">
        <v>33</v>
      </c>
      <c r="AB373" t="s">
        <v>33</v>
      </c>
    </row>
    <row r="374" spans="1:28" x14ac:dyDescent="0.25">
      <c r="A374">
        <v>1070000001</v>
      </c>
      <c r="B374" s="2">
        <v>0.48</v>
      </c>
      <c r="C374">
        <v>12</v>
      </c>
      <c r="D374" t="s">
        <v>31</v>
      </c>
      <c r="E374" t="s">
        <v>33</v>
      </c>
      <c r="F374" t="s">
        <v>33</v>
      </c>
      <c r="G374" t="s">
        <v>31</v>
      </c>
      <c r="H374" t="s">
        <v>33</v>
      </c>
      <c r="I374" t="s">
        <v>31</v>
      </c>
      <c r="J374" t="s">
        <v>32</v>
      </c>
      <c r="K374" t="s">
        <v>32</v>
      </c>
      <c r="L374" t="s">
        <v>33</v>
      </c>
      <c r="M374" t="s">
        <v>31</v>
      </c>
      <c r="N374" t="s">
        <v>31</v>
      </c>
      <c r="O374" t="s">
        <v>33</v>
      </c>
      <c r="P374" t="s">
        <v>32</v>
      </c>
      <c r="Q374" t="s">
        <v>32</v>
      </c>
      <c r="R374" t="s">
        <v>33</v>
      </c>
      <c r="S374" t="s">
        <v>31</v>
      </c>
      <c r="T374" t="s">
        <v>33</v>
      </c>
      <c r="U374" t="s">
        <v>31</v>
      </c>
      <c r="V374" t="s">
        <v>32</v>
      </c>
      <c r="W374" t="s">
        <v>31</v>
      </c>
      <c r="X374" t="s">
        <v>33</v>
      </c>
      <c r="Y374" t="s">
        <v>32</v>
      </c>
      <c r="Z374" t="s">
        <v>33</v>
      </c>
      <c r="AA374" t="s">
        <v>33</v>
      </c>
      <c r="AB374" t="s">
        <v>31</v>
      </c>
    </row>
    <row r="375" spans="1:28" x14ac:dyDescent="0.25">
      <c r="A375">
        <v>1090000001</v>
      </c>
      <c r="B375" s="2">
        <v>0.76</v>
      </c>
      <c r="C375">
        <v>19</v>
      </c>
      <c r="D375" t="s">
        <v>31</v>
      </c>
      <c r="E375" t="s">
        <v>33</v>
      </c>
      <c r="F375" t="s">
        <v>33</v>
      </c>
      <c r="G375" t="s">
        <v>31</v>
      </c>
      <c r="H375" t="s">
        <v>31</v>
      </c>
      <c r="I375" t="s">
        <v>33</v>
      </c>
      <c r="J375" t="s">
        <v>32</v>
      </c>
      <c r="K375" t="s">
        <v>32</v>
      </c>
      <c r="L375" t="s">
        <v>33</v>
      </c>
      <c r="M375" t="s">
        <v>33</v>
      </c>
      <c r="N375" t="s">
        <v>31</v>
      </c>
      <c r="O375" t="s">
        <v>31</v>
      </c>
      <c r="P375" t="s">
        <v>31</v>
      </c>
      <c r="Q375" t="s">
        <v>32</v>
      </c>
      <c r="R375" t="s">
        <v>33</v>
      </c>
      <c r="S375" t="s">
        <v>31</v>
      </c>
      <c r="T375" t="s">
        <v>33</v>
      </c>
      <c r="U375" t="s">
        <v>33</v>
      </c>
      <c r="V375" t="s">
        <v>31</v>
      </c>
      <c r="W375" t="s">
        <v>32</v>
      </c>
      <c r="X375" t="s">
        <v>33</v>
      </c>
      <c r="Y375" t="s">
        <v>31</v>
      </c>
      <c r="Z375" t="s">
        <v>32</v>
      </c>
      <c r="AA375" t="s">
        <v>33</v>
      </c>
      <c r="AB375" t="s">
        <v>33</v>
      </c>
    </row>
    <row r="376" spans="1:28" x14ac:dyDescent="0.25">
      <c r="A376">
        <v>1120000001</v>
      </c>
      <c r="B376" s="2">
        <v>0.48</v>
      </c>
      <c r="C376">
        <v>12</v>
      </c>
      <c r="D376" t="s">
        <v>31</v>
      </c>
      <c r="E376" t="s">
        <v>33</v>
      </c>
      <c r="F376" t="s">
        <v>31</v>
      </c>
      <c r="G376" t="s">
        <v>31</v>
      </c>
      <c r="H376" t="s">
        <v>31</v>
      </c>
      <c r="I376" t="s">
        <v>33</v>
      </c>
      <c r="J376" t="s">
        <v>32</v>
      </c>
      <c r="K376" t="s">
        <v>32</v>
      </c>
      <c r="L376" t="s">
        <v>33</v>
      </c>
      <c r="M376" t="s">
        <v>33</v>
      </c>
      <c r="N376" t="s">
        <v>31</v>
      </c>
      <c r="O376" t="s">
        <v>31</v>
      </c>
      <c r="P376" t="s">
        <v>31</v>
      </c>
      <c r="Q376" t="s">
        <v>33</v>
      </c>
      <c r="R376" t="s">
        <v>31</v>
      </c>
      <c r="S376" t="s">
        <v>33</v>
      </c>
      <c r="T376" t="s">
        <v>32</v>
      </c>
      <c r="U376" t="s">
        <v>31</v>
      </c>
      <c r="V376" t="s">
        <v>31</v>
      </c>
      <c r="W376" t="s">
        <v>31</v>
      </c>
      <c r="X376" t="s">
        <v>31</v>
      </c>
      <c r="Y376" t="s">
        <v>33</v>
      </c>
      <c r="Z376" t="s">
        <v>32</v>
      </c>
      <c r="AA376" t="s">
        <v>33</v>
      </c>
      <c r="AB376" t="s">
        <v>31</v>
      </c>
    </row>
    <row r="377" spans="1:28" x14ac:dyDescent="0.25">
      <c r="A377">
        <v>1120000002</v>
      </c>
      <c r="B377" s="2">
        <v>0.48</v>
      </c>
      <c r="C377">
        <v>12</v>
      </c>
      <c r="D377" t="s">
        <v>31</v>
      </c>
      <c r="E377" t="s">
        <v>31</v>
      </c>
      <c r="F377" t="s">
        <v>32</v>
      </c>
      <c r="G377" t="s">
        <v>31</v>
      </c>
      <c r="H377" t="s">
        <v>31</v>
      </c>
      <c r="I377" t="s">
        <v>31</v>
      </c>
      <c r="J377" t="s">
        <v>32</v>
      </c>
      <c r="K377" t="s">
        <v>31</v>
      </c>
      <c r="L377" t="s">
        <v>33</v>
      </c>
      <c r="M377" t="s">
        <v>33</v>
      </c>
      <c r="N377" t="s">
        <v>33</v>
      </c>
      <c r="O377" t="s">
        <v>33</v>
      </c>
      <c r="P377" t="s">
        <v>31</v>
      </c>
      <c r="Q377" t="s">
        <v>32</v>
      </c>
      <c r="R377" t="s">
        <v>32</v>
      </c>
      <c r="S377" t="s">
        <v>33</v>
      </c>
      <c r="T377" t="s">
        <v>32</v>
      </c>
      <c r="U377" t="s">
        <v>32</v>
      </c>
      <c r="V377" t="s">
        <v>31</v>
      </c>
      <c r="W377" t="s">
        <v>33</v>
      </c>
      <c r="X377" t="s">
        <v>31</v>
      </c>
      <c r="Y377" t="s">
        <v>33</v>
      </c>
      <c r="Z377" t="s">
        <v>32</v>
      </c>
      <c r="AA377" t="s">
        <v>33</v>
      </c>
      <c r="AB377" t="s">
        <v>33</v>
      </c>
    </row>
    <row r="378" spans="1:28" x14ac:dyDescent="0.25">
      <c r="A378">
        <v>1120000003</v>
      </c>
      <c r="B378" s="2">
        <v>0.32</v>
      </c>
      <c r="C378">
        <v>8</v>
      </c>
      <c r="D378" t="s">
        <v>33</v>
      </c>
      <c r="E378" t="s">
        <v>33</v>
      </c>
      <c r="F378" t="s">
        <v>31</v>
      </c>
      <c r="G378" t="s">
        <v>33</v>
      </c>
      <c r="H378" t="s">
        <v>33</v>
      </c>
      <c r="I378" t="s">
        <v>31</v>
      </c>
      <c r="J378" t="s">
        <v>32</v>
      </c>
      <c r="K378" t="s">
        <v>33</v>
      </c>
      <c r="L378" t="s">
        <v>33</v>
      </c>
      <c r="M378" t="s">
        <v>32</v>
      </c>
      <c r="N378" t="s">
        <v>33</v>
      </c>
      <c r="O378" t="s">
        <v>33</v>
      </c>
      <c r="P378" t="s">
        <v>31</v>
      </c>
      <c r="Q378" t="s">
        <v>31</v>
      </c>
      <c r="R378" t="s">
        <v>33</v>
      </c>
      <c r="S378" t="s">
        <v>31</v>
      </c>
      <c r="T378" t="s">
        <v>33</v>
      </c>
      <c r="U378" t="s">
        <v>32</v>
      </c>
      <c r="V378" t="s">
        <v>33</v>
      </c>
      <c r="W378" t="s">
        <v>33</v>
      </c>
      <c r="X378" t="s">
        <v>33</v>
      </c>
      <c r="Y378" t="s">
        <v>33</v>
      </c>
      <c r="Z378" t="s">
        <v>31</v>
      </c>
      <c r="AA378" t="s">
        <v>31</v>
      </c>
      <c r="AB378" t="s">
        <v>33</v>
      </c>
    </row>
    <row r="379" spans="1:28" x14ac:dyDescent="0.25">
      <c r="A379">
        <v>1120000004</v>
      </c>
      <c r="B379" s="2">
        <v>0.56000000000000005</v>
      </c>
      <c r="C379">
        <v>14</v>
      </c>
      <c r="D379" t="s">
        <v>31</v>
      </c>
      <c r="E379" t="s">
        <v>33</v>
      </c>
      <c r="F379" t="s">
        <v>32</v>
      </c>
      <c r="G379" t="s">
        <v>31</v>
      </c>
      <c r="H379" t="s">
        <v>31</v>
      </c>
      <c r="I379" t="s">
        <v>33</v>
      </c>
      <c r="J379" t="s">
        <v>32</v>
      </c>
      <c r="K379" t="s">
        <v>32</v>
      </c>
      <c r="L379" t="s">
        <v>33</v>
      </c>
      <c r="M379" t="s">
        <v>33</v>
      </c>
      <c r="N379" t="s">
        <v>31</v>
      </c>
      <c r="O379" t="s">
        <v>31</v>
      </c>
      <c r="P379" t="s">
        <v>31</v>
      </c>
      <c r="Q379" t="s">
        <v>32</v>
      </c>
      <c r="R379" t="s">
        <v>32</v>
      </c>
      <c r="S379" t="s">
        <v>33</v>
      </c>
      <c r="T379" t="s">
        <v>33</v>
      </c>
      <c r="U379" t="s">
        <v>32</v>
      </c>
      <c r="V379" t="s">
        <v>31</v>
      </c>
      <c r="W379" t="s">
        <v>33</v>
      </c>
      <c r="X379" t="s">
        <v>31</v>
      </c>
      <c r="Y379" t="s">
        <v>33</v>
      </c>
      <c r="Z379" t="s">
        <v>32</v>
      </c>
      <c r="AA379" t="s">
        <v>33</v>
      </c>
      <c r="AB379" t="s">
        <v>33</v>
      </c>
    </row>
    <row r="380" spans="1:28" x14ac:dyDescent="0.25">
      <c r="A380">
        <v>1120000005</v>
      </c>
      <c r="B380" s="2">
        <v>0.32</v>
      </c>
      <c r="C380">
        <v>8</v>
      </c>
      <c r="D380" t="s">
        <v>33</v>
      </c>
      <c r="E380" t="s">
        <v>32</v>
      </c>
      <c r="F380" t="s">
        <v>31</v>
      </c>
      <c r="G380" t="s">
        <v>31</v>
      </c>
      <c r="H380" t="s">
        <v>33</v>
      </c>
      <c r="I380" t="s">
        <v>33</v>
      </c>
      <c r="J380" t="s">
        <v>32</v>
      </c>
      <c r="K380" t="s">
        <v>32</v>
      </c>
      <c r="L380" t="s">
        <v>33</v>
      </c>
      <c r="M380" t="s">
        <v>32</v>
      </c>
      <c r="N380" t="s">
        <v>31</v>
      </c>
      <c r="O380" t="s">
        <v>31</v>
      </c>
      <c r="P380" t="s">
        <v>31</v>
      </c>
      <c r="Q380" t="s">
        <v>31</v>
      </c>
      <c r="R380" t="s">
        <v>33</v>
      </c>
      <c r="S380" t="s">
        <v>33</v>
      </c>
      <c r="T380" t="s">
        <v>33</v>
      </c>
      <c r="U380" t="s">
        <v>31</v>
      </c>
      <c r="V380" t="s">
        <v>33</v>
      </c>
      <c r="W380" t="s">
        <v>31</v>
      </c>
      <c r="X380" t="s">
        <v>31</v>
      </c>
      <c r="Y380" t="s">
        <v>33</v>
      </c>
      <c r="Z380" t="s">
        <v>33</v>
      </c>
      <c r="AA380" t="s">
        <v>33</v>
      </c>
      <c r="AB380" t="s">
        <v>33</v>
      </c>
    </row>
    <row r="381" spans="1:28" x14ac:dyDescent="0.25">
      <c r="A381">
        <v>1120000006</v>
      </c>
      <c r="B381" s="2">
        <v>0.44</v>
      </c>
      <c r="C381">
        <v>11</v>
      </c>
      <c r="D381" t="s">
        <v>31</v>
      </c>
      <c r="E381" t="s">
        <v>31</v>
      </c>
      <c r="F381" t="s">
        <v>33</v>
      </c>
      <c r="G381" t="s">
        <v>31</v>
      </c>
      <c r="H381" t="s">
        <v>31</v>
      </c>
      <c r="I381" t="s">
        <v>33</v>
      </c>
      <c r="J381" t="s">
        <v>32</v>
      </c>
      <c r="K381" t="s">
        <v>33</v>
      </c>
      <c r="L381" t="s">
        <v>31</v>
      </c>
      <c r="M381" t="s">
        <v>32</v>
      </c>
      <c r="N381" t="s">
        <v>31</v>
      </c>
      <c r="O381" t="s">
        <v>33</v>
      </c>
      <c r="P381" t="s">
        <v>31</v>
      </c>
      <c r="Q381" t="s">
        <v>32</v>
      </c>
      <c r="R381" t="s">
        <v>32</v>
      </c>
      <c r="S381" t="s">
        <v>32</v>
      </c>
      <c r="T381" t="s">
        <v>32</v>
      </c>
      <c r="U381" t="s">
        <v>33</v>
      </c>
      <c r="V381" t="s">
        <v>33</v>
      </c>
      <c r="W381" t="s">
        <v>31</v>
      </c>
      <c r="X381" t="s">
        <v>33</v>
      </c>
      <c r="Y381" t="s">
        <v>33</v>
      </c>
      <c r="Z381" t="s">
        <v>32</v>
      </c>
      <c r="AA381" t="s">
        <v>32</v>
      </c>
      <c r="AB381" t="s">
        <v>33</v>
      </c>
    </row>
    <row r="382" spans="1:28" x14ac:dyDescent="0.25">
      <c r="A382">
        <v>1120000007</v>
      </c>
      <c r="B382" s="2">
        <v>0.48</v>
      </c>
      <c r="C382">
        <v>12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33</v>
      </c>
      <c r="J382" t="s">
        <v>32</v>
      </c>
      <c r="K382" t="s">
        <v>33</v>
      </c>
      <c r="L382" t="s">
        <v>33</v>
      </c>
      <c r="M382" t="s">
        <v>33</v>
      </c>
      <c r="N382" t="s">
        <v>31</v>
      </c>
      <c r="O382" t="s">
        <v>33</v>
      </c>
      <c r="P382" t="s">
        <v>31</v>
      </c>
      <c r="Q382" t="s">
        <v>33</v>
      </c>
      <c r="R382" t="s">
        <v>31</v>
      </c>
      <c r="S382" t="s">
        <v>33</v>
      </c>
      <c r="T382" t="s">
        <v>33</v>
      </c>
      <c r="U382" t="s">
        <v>33</v>
      </c>
      <c r="V382" t="s">
        <v>32</v>
      </c>
      <c r="W382" t="s">
        <v>31</v>
      </c>
      <c r="X382" t="s">
        <v>31</v>
      </c>
      <c r="Y382" t="s">
        <v>33</v>
      </c>
      <c r="Z382" t="s">
        <v>31</v>
      </c>
      <c r="AA382" t="s">
        <v>31</v>
      </c>
      <c r="AB382" t="s">
        <v>31</v>
      </c>
    </row>
    <row r="383" spans="1:28" x14ac:dyDescent="0.25">
      <c r="A383">
        <v>1170000001</v>
      </c>
      <c r="B383" s="2">
        <v>0.76</v>
      </c>
      <c r="C383">
        <v>19</v>
      </c>
      <c r="D383" t="s">
        <v>31</v>
      </c>
      <c r="E383" t="s">
        <v>31</v>
      </c>
      <c r="F383" t="s">
        <v>32</v>
      </c>
      <c r="G383" t="s">
        <v>31</v>
      </c>
      <c r="H383" t="s">
        <v>31</v>
      </c>
      <c r="I383" t="s">
        <v>33</v>
      </c>
      <c r="J383" t="s">
        <v>33</v>
      </c>
      <c r="K383" t="s">
        <v>31</v>
      </c>
      <c r="L383" t="s">
        <v>33</v>
      </c>
      <c r="M383" t="s">
        <v>33</v>
      </c>
      <c r="N383" t="s">
        <v>31</v>
      </c>
      <c r="O383" t="s">
        <v>31</v>
      </c>
      <c r="P383" t="s">
        <v>31</v>
      </c>
      <c r="Q383" t="s">
        <v>32</v>
      </c>
      <c r="R383" t="s">
        <v>33</v>
      </c>
      <c r="S383" t="s">
        <v>31</v>
      </c>
      <c r="T383" t="s">
        <v>33</v>
      </c>
      <c r="U383" t="s">
        <v>33</v>
      </c>
      <c r="V383" t="s">
        <v>31</v>
      </c>
      <c r="W383" t="s">
        <v>32</v>
      </c>
      <c r="X383" t="s">
        <v>31</v>
      </c>
      <c r="Y383" t="s">
        <v>33</v>
      </c>
      <c r="Z383" t="s">
        <v>33</v>
      </c>
      <c r="AA383" t="s">
        <v>33</v>
      </c>
      <c r="AB383" t="s">
        <v>31</v>
      </c>
    </row>
    <row r="384" spans="1:28" x14ac:dyDescent="0.25">
      <c r="A384">
        <v>1170000002</v>
      </c>
      <c r="B384" s="2">
        <v>0.76</v>
      </c>
      <c r="C384">
        <v>19</v>
      </c>
      <c r="D384" t="s">
        <v>31</v>
      </c>
      <c r="E384" t="s">
        <v>31</v>
      </c>
      <c r="F384" t="s">
        <v>32</v>
      </c>
      <c r="G384" t="s">
        <v>33</v>
      </c>
      <c r="H384" t="s">
        <v>31</v>
      </c>
      <c r="I384" t="s">
        <v>33</v>
      </c>
      <c r="J384" t="s">
        <v>32</v>
      </c>
      <c r="K384" t="s">
        <v>33</v>
      </c>
      <c r="L384" t="s">
        <v>33</v>
      </c>
      <c r="M384" t="s">
        <v>32</v>
      </c>
      <c r="N384" t="s">
        <v>31</v>
      </c>
      <c r="O384" t="s">
        <v>31</v>
      </c>
      <c r="P384" t="s">
        <v>31</v>
      </c>
      <c r="Q384" t="s">
        <v>32</v>
      </c>
      <c r="R384" t="s">
        <v>33</v>
      </c>
      <c r="S384" t="s">
        <v>31</v>
      </c>
      <c r="T384" t="s">
        <v>32</v>
      </c>
      <c r="U384" t="s">
        <v>33</v>
      </c>
      <c r="V384" t="s">
        <v>31</v>
      </c>
      <c r="W384" t="s">
        <v>32</v>
      </c>
      <c r="X384" t="s">
        <v>33</v>
      </c>
      <c r="Y384" t="s">
        <v>31</v>
      </c>
      <c r="Z384" t="s">
        <v>31</v>
      </c>
      <c r="AA384" t="s">
        <v>33</v>
      </c>
      <c r="AB384" t="s">
        <v>31</v>
      </c>
    </row>
    <row r="385" spans="1:28" x14ac:dyDescent="0.25">
      <c r="A385">
        <v>1170000003</v>
      </c>
      <c r="B385" s="2">
        <v>0.76</v>
      </c>
      <c r="C385">
        <v>19</v>
      </c>
      <c r="D385" t="s">
        <v>31</v>
      </c>
      <c r="E385" t="s">
        <v>31</v>
      </c>
      <c r="F385" t="s">
        <v>32</v>
      </c>
      <c r="G385" t="s">
        <v>33</v>
      </c>
      <c r="H385" t="s">
        <v>33</v>
      </c>
      <c r="I385" t="s">
        <v>33</v>
      </c>
      <c r="J385" t="s">
        <v>32</v>
      </c>
      <c r="K385" t="s">
        <v>31</v>
      </c>
      <c r="L385" t="s">
        <v>33</v>
      </c>
      <c r="M385" t="s">
        <v>33</v>
      </c>
      <c r="N385" t="s">
        <v>31</v>
      </c>
      <c r="O385" t="s">
        <v>33</v>
      </c>
      <c r="P385" t="s">
        <v>31</v>
      </c>
      <c r="Q385" t="s">
        <v>33</v>
      </c>
      <c r="R385" t="s">
        <v>33</v>
      </c>
      <c r="S385" t="s">
        <v>31</v>
      </c>
      <c r="T385" t="s">
        <v>33</v>
      </c>
      <c r="U385" t="s">
        <v>33</v>
      </c>
      <c r="V385" t="s">
        <v>31</v>
      </c>
      <c r="W385" t="s">
        <v>32</v>
      </c>
      <c r="X385" t="s">
        <v>31</v>
      </c>
      <c r="Y385" t="s">
        <v>33</v>
      </c>
      <c r="Z385" t="s">
        <v>32</v>
      </c>
      <c r="AA385" t="s">
        <v>33</v>
      </c>
      <c r="AB385" t="s">
        <v>31</v>
      </c>
    </row>
    <row r="386" spans="1:28" x14ac:dyDescent="0.25">
      <c r="A386">
        <v>1170000004</v>
      </c>
      <c r="B386" s="2">
        <v>0.76</v>
      </c>
      <c r="C386">
        <v>19</v>
      </c>
      <c r="D386" t="s">
        <v>31</v>
      </c>
      <c r="E386" t="s">
        <v>33</v>
      </c>
      <c r="F386" t="s">
        <v>32</v>
      </c>
      <c r="G386" t="s">
        <v>31</v>
      </c>
      <c r="H386" t="s">
        <v>31</v>
      </c>
      <c r="I386" t="s">
        <v>33</v>
      </c>
      <c r="J386" t="s">
        <v>33</v>
      </c>
      <c r="K386" t="s">
        <v>31</v>
      </c>
      <c r="L386" t="s">
        <v>33</v>
      </c>
      <c r="M386" t="s">
        <v>33</v>
      </c>
      <c r="N386" t="s">
        <v>31</v>
      </c>
      <c r="O386" t="s">
        <v>33</v>
      </c>
      <c r="P386" t="s">
        <v>31</v>
      </c>
      <c r="Q386" t="s">
        <v>32</v>
      </c>
      <c r="R386" t="s">
        <v>33</v>
      </c>
      <c r="S386" t="s">
        <v>33</v>
      </c>
      <c r="T386" t="s">
        <v>33</v>
      </c>
      <c r="U386" t="s">
        <v>33</v>
      </c>
      <c r="V386" t="s">
        <v>31</v>
      </c>
      <c r="W386" t="s">
        <v>32</v>
      </c>
      <c r="X386" t="s">
        <v>33</v>
      </c>
      <c r="Y386" t="s">
        <v>31</v>
      </c>
      <c r="Z386" t="s">
        <v>32</v>
      </c>
      <c r="AA386" t="s">
        <v>31</v>
      </c>
      <c r="AB386" t="s">
        <v>33</v>
      </c>
    </row>
    <row r="387" spans="1:28" x14ac:dyDescent="0.25">
      <c r="A387">
        <v>1170000006</v>
      </c>
      <c r="B387" s="2">
        <v>0.6</v>
      </c>
      <c r="C387">
        <v>15</v>
      </c>
      <c r="D387" t="s">
        <v>31</v>
      </c>
      <c r="E387" t="s">
        <v>33</v>
      </c>
      <c r="F387" t="s">
        <v>33</v>
      </c>
      <c r="G387" t="s">
        <v>31</v>
      </c>
      <c r="H387" t="s">
        <v>31</v>
      </c>
      <c r="I387" t="s">
        <v>33</v>
      </c>
      <c r="J387" t="s">
        <v>33</v>
      </c>
      <c r="K387" t="s">
        <v>31</v>
      </c>
      <c r="L387" t="s">
        <v>33</v>
      </c>
      <c r="M387" t="s">
        <v>31</v>
      </c>
      <c r="N387" t="s">
        <v>32</v>
      </c>
      <c r="O387" t="s">
        <v>33</v>
      </c>
      <c r="P387" t="s">
        <v>31</v>
      </c>
      <c r="Q387" t="s">
        <v>32</v>
      </c>
      <c r="R387" t="s">
        <v>33</v>
      </c>
      <c r="S387" t="s">
        <v>31</v>
      </c>
      <c r="T387" t="s">
        <v>31</v>
      </c>
      <c r="U387" t="s">
        <v>33</v>
      </c>
      <c r="V387" t="s">
        <v>31</v>
      </c>
      <c r="W387" t="s">
        <v>32</v>
      </c>
      <c r="X387" t="s">
        <v>33</v>
      </c>
      <c r="Y387" t="s">
        <v>33</v>
      </c>
      <c r="Z387" t="s">
        <v>31</v>
      </c>
      <c r="AA387" t="s">
        <v>33</v>
      </c>
      <c r="AB387" t="s">
        <v>33</v>
      </c>
    </row>
    <row r="388" spans="1:28" x14ac:dyDescent="0.25">
      <c r="A388">
        <v>1170000007</v>
      </c>
      <c r="B388" s="2">
        <v>0.84</v>
      </c>
      <c r="C388">
        <v>21</v>
      </c>
      <c r="D388" t="s">
        <v>33</v>
      </c>
      <c r="E388" t="s">
        <v>31</v>
      </c>
      <c r="F388" t="s">
        <v>32</v>
      </c>
      <c r="G388" t="s">
        <v>33</v>
      </c>
      <c r="H388" t="s">
        <v>31</v>
      </c>
      <c r="I388" t="s">
        <v>33</v>
      </c>
      <c r="J388" t="s">
        <v>33</v>
      </c>
      <c r="K388" t="s">
        <v>32</v>
      </c>
      <c r="L388" t="s">
        <v>33</v>
      </c>
      <c r="M388" t="s">
        <v>33</v>
      </c>
      <c r="N388" t="s">
        <v>31</v>
      </c>
      <c r="O388" t="s">
        <v>33</v>
      </c>
      <c r="P388" t="s">
        <v>31</v>
      </c>
      <c r="Q388" t="s">
        <v>32</v>
      </c>
      <c r="R388" t="s">
        <v>33</v>
      </c>
      <c r="S388" t="s">
        <v>31</v>
      </c>
      <c r="T388" t="s">
        <v>33</v>
      </c>
      <c r="U388" t="s">
        <v>33</v>
      </c>
      <c r="V388" t="s">
        <v>31</v>
      </c>
      <c r="W388" t="s">
        <v>32</v>
      </c>
      <c r="X388" t="s">
        <v>31</v>
      </c>
      <c r="Y388" t="s">
        <v>31</v>
      </c>
      <c r="Z388" t="s">
        <v>33</v>
      </c>
      <c r="AA388" t="s">
        <v>33</v>
      </c>
      <c r="AB388" t="s">
        <v>33</v>
      </c>
    </row>
    <row r="389" spans="1:28" x14ac:dyDescent="0.25">
      <c r="A389">
        <v>1190000001</v>
      </c>
      <c r="B389" s="2">
        <v>0.76</v>
      </c>
      <c r="C389">
        <v>19</v>
      </c>
      <c r="D389" t="s">
        <v>33</v>
      </c>
      <c r="E389" t="s">
        <v>33</v>
      </c>
      <c r="F389" t="s">
        <v>32</v>
      </c>
      <c r="G389" t="s">
        <v>33</v>
      </c>
      <c r="H389" t="s">
        <v>31</v>
      </c>
      <c r="I389" t="s">
        <v>33</v>
      </c>
      <c r="J389" t="s">
        <v>33</v>
      </c>
      <c r="K389" t="s">
        <v>31</v>
      </c>
      <c r="L389" t="s">
        <v>33</v>
      </c>
      <c r="M389" t="s">
        <v>33</v>
      </c>
      <c r="N389" t="s">
        <v>31</v>
      </c>
      <c r="O389" t="s">
        <v>33</v>
      </c>
      <c r="P389" t="s">
        <v>31</v>
      </c>
      <c r="Q389" t="s">
        <v>32</v>
      </c>
      <c r="R389" t="s">
        <v>33</v>
      </c>
      <c r="S389" t="s">
        <v>32</v>
      </c>
      <c r="T389" t="s">
        <v>33</v>
      </c>
      <c r="U389" t="s">
        <v>33</v>
      </c>
      <c r="V389" t="s">
        <v>31</v>
      </c>
      <c r="W389" t="s">
        <v>32</v>
      </c>
      <c r="X389" t="s">
        <v>31</v>
      </c>
      <c r="Y389" t="s">
        <v>31</v>
      </c>
      <c r="Z389" t="s">
        <v>32</v>
      </c>
      <c r="AA389" t="s">
        <v>31</v>
      </c>
      <c r="AB389" t="s">
        <v>31</v>
      </c>
    </row>
    <row r="390" spans="1:28" x14ac:dyDescent="0.25">
      <c r="A390">
        <v>1190000002</v>
      </c>
      <c r="B390" s="2">
        <v>0.72</v>
      </c>
      <c r="C390">
        <v>18</v>
      </c>
      <c r="D390" t="s">
        <v>33</v>
      </c>
      <c r="E390" t="s">
        <v>33</v>
      </c>
      <c r="F390" t="s">
        <v>31</v>
      </c>
      <c r="G390" t="s">
        <v>33</v>
      </c>
      <c r="H390" t="s">
        <v>31</v>
      </c>
      <c r="I390" t="s">
        <v>33</v>
      </c>
      <c r="J390" t="s">
        <v>31</v>
      </c>
      <c r="K390" t="s">
        <v>31</v>
      </c>
      <c r="L390" t="s">
        <v>33</v>
      </c>
      <c r="M390" t="s">
        <v>33</v>
      </c>
      <c r="N390" t="s">
        <v>33</v>
      </c>
      <c r="O390" t="s">
        <v>33</v>
      </c>
      <c r="P390" t="s">
        <v>31</v>
      </c>
      <c r="Q390" t="s">
        <v>32</v>
      </c>
      <c r="R390" t="s">
        <v>33</v>
      </c>
      <c r="S390" t="s">
        <v>31</v>
      </c>
      <c r="T390" t="s">
        <v>33</v>
      </c>
      <c r="U390" t="s">
        <v>33</v>
      </c>
      <c r="V390" t="s">
        <v>31</v>
      </c>
      <c r="W390" t="s">
        <v>32</v>
      </c>
      <c r="X390" t="s">
        <v>33</v>
      </c>
      <c r="Y390" t="s">
        <v>33</v>
      </c>
      <c r="Z390" t="s">
        <v>32</v>
      </c>
      <c r="AA390" t="s">
        <v>33</v>
      </c>
      <c r="AB390" t="s">
        <v>31</v>
      </c>
    </row>
    <row r="391" spans="1:28" x14ac:dyDescent="0.25">
      <c r="A391">
        <v>1190000003</v>
      </c>
      <c r="B391" s="2">
        <v>0.56000000000000005</v>
      </c>
      <c r="C391">
        <v>14</v>
      </c>
      <c r="D391" t="s">
        <v>33</v>
      </c>
      <c r="E391" t="s">
        <v>31</v>
      </c>
      <c r="F391" t="s">
        <v>31</v>
      </c>
      <c r="G391" t="s">
        <v>31</v>
      </c>
      <c r="H391" t="s">
        <v>33</v>
      </c>
      <c r="I391" t="s">
        <v>33</v>
      </c>
      <c r="J391" t="s">
        <v>32</v>
      </c>
      <c r="K391" t="s">
        <v>32</v>
      </c>
      <c r="L391" t="s">
        <v>33</v>
      </c>
      <c r="M391" t="s">
        <v>31</v>
      </c>
      <c r="N391" t="s">
        <v>31</v>
      </c>
      <c r="O391" t="s">
        <v>33</v>
      </c>
      <c r="P391" t="s">
        <v>31</v>
      </c>
      <c r="Q391" t="s">
        <v>32</v>
      </c>
      <c r="R391" t="s">
        <v>33</v>
      </c>
      <c r="S391" t="s">
        <v>33</v>
      </c>
      <c r="T391" t="s">
        <v>31</v>
      </c>
      <c r="U391" t="s">
        <v>31</v>
      </c>
      <c r="V391" t="s">
        <v>33</v>
      </c>
      <c r="W391" t="s">
        <v>32</v>
      </c>
      <c r="X391" t="s">
        <v>31</v>
      </c>
      <c r="Y391" t="s">
        <v>31</v>
      </c>
      <c r="Z391" t="s">
        <v>32</v>
      </c>
      <c r="AA391" t="s">
        <v>33</v>
      </c>
      <c r="AB391" t="s">
        <v>31</v>
      </c>
    </row>
    <row r="392" spans="1:28" x14ac:dyDescent="0.25">
      <c r="A392">
        <v>1190000004</v>
      </c>
      <c r="B392" s="2">
        <v>0.72</v>
      </c>
      <c r="C392">
        <v>18</v>
      </c>
      <c r="D392" t="s">
        <v>33</v>
      </c>
      <c r="E392" t="s">
        <v>33</v>
      </c>
      <c r="F392" t="s">
        <v>32</v>
      </c>
      <c r="G392" t="s">
        <v>31</v>
      </c>
      <c r="H392" t="s">
        <v>31</v>
      </c>
      <c r="I392" t="s">
        <v>31</v>
      </c>
      <c r="J392" t="s">
        <v>31</v>
      </c>
      <c r="K392" t="s">
        <v>32</v>
      </c>
      <c r="L392" t="s">
        <v>33</v>
      </c>
      <c r="M392" t="s">
        <v>33</v>
      </c>
      <c r="N392" t="s">
        <v>31</v>
      </c>
      <c r="O392" t="s">
        <v>33</v>
      </c>
      <c r="P392" t="s">
        <v>31</v>
      </c>
      <c r="Q392" t="s">
        <v>32</v>
      </c>
      <c r="R392" t="s">
        <v>33</v>
      </c>
      <c r="S392" t="s">
        <v>31</v>
      </c>
      <c r="T392" t="s">
        <v>33</v>
      </c>
      <c r="U392" t="s">
        <v>33</v>
      </c>
      <c r="V392" t="s">
        <v>31</v>
      </c>
      <c r="W392" t="s">
        <v>32</v>
      </c>
      <c r="X392" t="s">
        <v>31</v>
      </c>
      <c r="Y392" t="s">
        <v>31</v>
      </c>
      <c r="Z392" t="s">
        <v>31</v>
      </c>
      <c r="AA392" t="s">
        <v>33</v>
      </c>
      <c r="AB392" t="s">
        <v>31</v>
      </c>
    </row>
    <row r="393" spans="1:28" x14ac:dyDescent="0.25">
      <c r="A393">
        <v>1190000005</v>
      </c>
      <c r="B393" s="2">
        <v>0.84</v>
      </c>
      <c r="C393">
        <v>21</v>
      </c>
      <c r="D393" t="s">
        <v>31</v>
      </c>
      <c r="E393" t="s">
        <v>31</v>
      </c>
      <c r="F393" t="s">
        <v>32</v>
      </c>
      <c r="G393" t="s">
        <v>31</v>
      </c>
      <c r="H393" t="s">
        <v>31</v>
      </c>
      <c r="I393" t="s">
        <v>33</v>
      </c>
      <c r="J393" t="s">
        <v>32</v>
      </c>
      <c r="K393" t="s">
        <v>32</v>
      </c>
      <c r="L393" t="s">
        <v>33</v>
      </c>
      <c r="M393" t="s">
        <v>31</v>
      </c>
      <c r="N393" t="s">
        <v>31</v>
      </c>
      <c r="O393" t="s">
        <v>31</v>
      </c>
      <c r="P393" t="s">
        <v>31</v>
      </c>
      <c r="Q393" t="s">
        <v>32</v>
      </c>
      <c r="R393" t="s">
        <v>33</v>
      </c>
      <c r="S393" t="s">
        <v>31</v>
      </c>
      <c r="T393" t="s">
        <v>33</v>
      </c>
      <c r="U393" t="s">
        <v>33</v>
      </c>
      <c r="V393" t="s">
        <v>31</v>
      </c>
      <c r="W393" t="s">
        <v>32</v>
      </c>
      <c r="X393" t="s">
        <v>33</v>
      </c>
      <c r="Y393" t="s">
        <v>31</v>
      </c>
      <c r="Z393" t="s">
        <v>32</v>
      </c>
      <c r="AA393" t="s">
        <v>33</v>
      </c>
      <c r="AB393" t="s">
        <v>31</v>
      </c>
    </row>
    <row r="394" spans="1:28" x14ac:dyDescent="0.25">
      <c r="A394">
        <v>1190000006</v>
      </c>
      <c r="B394" s="2">
        <v>0.56000000000000005</v>
      </c>
      <c r="C394">
        <v>14</v>
      </c>
      <c r="D394" t="s">
        <v>31</v>
      </c>
      <c r="E394" t="s">
        <v>31</v>
      </c>
      <c r="F394" t="s">
        <v>33</v>
      </c>
      <c r="G394" t="s">
        <v>31</v>
      </c>
      <c r="H394" t="s">
        <v>31</v>
      </c>
      <c r="I394" t="s">
        <v>31</v>
      </c>
      <c r="J394" t="s">
        <v>31</v>
      </c>
      <c r="K394" t="s">
        <v>33</v>
      </c>
      <c r="L394" t="s">
        <v>33</v>
      </c>
      <c r="M394" t="s">
        <v>33</v>
      </c>
      <c r="N394" t="s">
        <v>31</v>
      </c>
      <c r="O394" t="s">
        <v>31</v>
      </c>
      <c r="P394" t="s">
        <v>32</v>
      </c>
      <c r="Q394" t="s">
        <v>31</v>
      </c>
      <c r="R394" t="s">
        <v>33</v>
      </c>
      <c r="S394" t="s">
        <v>33</v>
      </c>
      <c r="T394" t="s">
        <v>33</v>
      </c>
      <c r="U394" t="s">
        <v>33</v>
      </c>
      <c r="V394" t="s">
        <v>31</v>
      </c>
      <c r="W394" t="s">
        <v>32</v>
      </c>
      <c r="X394" t="s">
        <v>33</v>
      </c>
      <c r="Y394" t="s">
        <v>31</v>
      </c>
      <c r="Z394" t="s">
        <v>33</v>
      </c>
      <c r="AA394" t="s">
        <v>31</v>
      </c>
      <c r="AB394" t="s">
        <v>31</v>
      </c>
    </row>
    <row r="395" spans="1:28" x14ac:dyDescent="0.25">
      <c r="A395">
        <v>1190000007</v>
      </c>
      <c r="B395" s="2">
        <v>0.84</v>
      </c>
      <c r="C395">
        <v>21</v>
      </c>
      <c r="D395" t="s">
        <v>31</v>
      </c>
      <c r="E395" t="s">
        <v>31</v>
      </c>
      <c r="F395" t="s">
        <v>32</v>
      </c>
      <c r="G395" t="s">
        <v>33</v>
      </c>
      <c r="H395" t="s">
        <v>31</v>
      </c>
      <c r="I395" t="s">
        <v>33</v>
      </c>
      <c r="J395" t="s">
        <v>32</v>
      </c>
      <c r="K395" t="s">
        <v>31</v>
      </c>
      <c r="L395" t="s">
        <v>33</v>
      </c>
      <c r="M395" t="s">
        <v>33</v>
      </c>
      <c r="N395" t="s">
        <v>33</v>
      </c>
      <c r="O395" t="s">
        <v>33</v>
      </c>
      <c r="P395" t="s">
        <v>31</v>
      </c>
      <c r="Q395" t="s">
        <v>32</v>
      </c>
      <c r="R395" t="s">
        <v>33</v>
      </c>
      <c r="S395" t="s">
        <v>33</v>
      </c>
      <c r="T395" t="s">
        <v>33</v>
      </c>
      <c r="U395" t="s">
        <v>33</v>
      </c>
      <c r="V395" t="s">
        <v>31</v>
      </c>
      <c r="W395" t="s">
        <v>32</v>
      </c>
      <c r="X395" t="s">
        <v>33</v>
      </c>
      <c r="Y395" t="s">
        <v>31</v>
      </c>
      <c r="Z395" t="s">
        <v>32</v>
      </c>
      <c r="AA395" t="s">
        <v>33</v>
      </c>
      <c r="AB395" t="s">
        <v>31</v>
      </c>
    </row>
    <row r="396" spans="1:28" x14ac:dyDescent="0.25">
      <c r="A396">
        <v>1190000008</v>
      </c>
      <c r="B396" s="2">
        <v>0.56000000000000005</v>
      </c>
      <c r="C396">
        <v>14</v>
      </c>
      <c r="D396" t="s">
        <v>31</v>
      </c>
      <c r="E396" t="s">
        <v>31</v>
      </c>
      <c r="F396" t="s">
        <v>31</v>
      </c>
      <c r="G396" t="s">
        <v>31</v>
      </c>
      <c r="H396" t="s">
        <v>31</v>
      </c>
      <c r="I396" t="s">
        <v>33</v>
      </c>
      <c r="J396" t="s">
        <v>31</v>
      </c>
      <c r="K396" t="s">
        <v>32</v>
      </c>
      <c r="L396" t="s">
        <v>31</v>
      </c>
      <c r="M396" t="s">
        <v>33</v>
      </c>
      <c r="N396" t="s">
        <v>32</v>
      </c>
      <c r="O396" t="s">
        <v>33</v>
      </c>
      <c r="P396" t="s">
        <v>31</v>
      </c>
      <c r="Q396" t="s">
        <v>33</v>
      </c>
      <c r="R396" t="s">
        <v>31</v>
      </c>
      <c r="S396" t="s">
        <v>33</v>
      </c>
      <c r="T396" t="s">
        <v>33</v>
      </c>
      <c r="U396" t="s">
        <v>33</v>
      </c>
      <c r="V396" t="s">
        <v>31</v>
      </c>
      <c r="W396" t="s">
        <v>32</v>
      </c>
      <c r="X396" t="s">
        <v>31</v>
      </c>
      <c r="Y396" t="s">
        <v>33</v>
      </c>
      <c r="Z396" t="s">
        <v>32</v>
      </c>
      <c r="AA396" t="s">
        <v>33</v>
      </c>
      <c r="AB396" t="s">
        <v>33</v>
      </c>
    </row>
    <row r="397" spans="1:28" x14ac:dyDescent="0.25">
      <c r="A397">
        <v>1190000009</v>
      </c>
      <c r="B397" s="2">
        <v>0.48</v>
      </c>
      <c r="C397">
        <v>12</v>
      </c>
      <c r="D397" t="s">
        <v>33</v>
      </c>
      <c r="E397" t="s">
        <v>31</v>
      </c>
      <c r="F397" t="s">
        <v>32</v>
      </c>
      <c r="G397" t="s">
        <v>33</v>
      </c>
      <c r="H397" t="s">
        <v>31</v>
      </c>
      <c r="I397" t="s">
        <v>33</v>
      </c>
      <c r="J397" t="s">
        <v>33</v>
      </c>
      <c r="K397" t="s">
        <v>33</v>
      </c>
      <c r="L397" t="s">
        <v>31</v>
      </c>
      <c r="M397" t="s">
        <v>32</v>
      </c>
      <c r="N397" t="s">
        <v>31</v>
      </c>
      <c r="O397" t="s">
        <v>31</v>
      </c>
      <c r="P397" t="s">
        <v>31</v>
      </c>
      <c r="Q397" t="s">
        <v>33</v>
      </c>
      <c r="R397" t="s">
        <v>33</v>
      </c>
      <c r="S397" t="s">
        <v>32</v>
      </c>
      <c r="T397" t="s">
        <v>32</v>
      </c>
      <c r="U397" t="s">
        <v>33</v>
      </c>
      <c r="V397" t="s">
        <v>32</v>
      </c>
      <c r="W397" t="s">
        <v>31</v>
      </c>
      <c r="X397" t="s">
        <v>31</v>
      </c>
      <c r="Y397" t="s">
        <v>31</v>
      </c>
      <c r="Z397" t="s">
        <v>31</v>
      </c>
      <c r="AA397" t="s">
        <v>33</v>
      </c>
      <c r="AB397" t="s">
        <v>33</v>
      </c>
    </row>
    <row r="398" spans="1:28" x14ac:dyDescent="0.25">
      <c r="A398">
        <v>1190000010</v>
      </c>
      <c r="B398" s="2">
        <v>0.52</v>
      </c>
      <c r="C398">
        <v>13</v>
      </c>
      <c r="D398" t="s">
        <v>31</v>
      </c>
      <c r="E398" t="s">
        <v>31</v>
      </c>
      <c r="F398" t="s">
        <v>32</v>
      </c>
      <c r="G398" t="s">
        <v>33</v>
      </c>
      <c r="H398" t="s">
        <v>31</v>
      </c>
      <c r="I398" t="s">
        <v>31</v>
      </c>
      <c r="J398" t="s">
        <v>33</v>
      </c>
      <c r="K398" t="s">
        <v>32</v>
      </c>
      <c r="L398" t="s">
        <v>33</v>
      </c>
      <c r="M398" t="s">
        <v>31</v>
      </c>
      <c r="N398" t="s">
        <v>32</v>
      </c>
      <c r="O398" t="s">
        <v>33</v>
      </c>
      <c r="P398" t="s">
        <v>33</v>
      </c>
      <c r="Q398" t="s">
        <v>33</v>
      </c>
      <c r="R398" t="s">
        <v>31</v>
      </c>
      <c r="S398" t="s">
        <v>32</v>
      </c>
      <c r="T398" t="s">
        <v>33</v>
      </c>
      <c r="U398" t="s">
        <v>33</v>
      </c>
      <c r="V398" t="s">
        <v>32</v>
      </c>
      <c r="W398" t="s">
        <v>32</v>
      </c>
      <c r="X398" t="s">
        <v>31</v>
      </c>
      <c r="Y398" t="s">
        <v>31</v>
      </c>
      <c r="Z398" t="s">
        <v>33</v>
      </c>
      <c r="AA398" t="s">
        <v>31</v>
      </c>
      <c r="AB398" t="s">
        <v>33</v>
      </c>
    </row>
    <row r="399" spans="1:28" x14ac:dyDescent="0.25">
      <c r="A399">
        <v>1190000011</v>
      </c>
      <c r="B399" s="2">
        <v>0.52</v>
      </c>
      <c r="C399">
        <v>13</v>
      </c>
      <c r="D399" t="s">
        <v>31</v>
      </c>
      <c r="E399" t="s">
        <v>31</v>
      </c>
      <c r="F399" t="s">
        <v>33</v>
      </c>
      <c r="G399" t="s">
        <v>31</v>
      </c>
      <c r="H399" t="s">
        <v>31</v>
      </c>
      <c r="I399" t="s">
        <v>31</v>
      </c>
      <c r="J399" t="s">
        <v>33</v>
      </c>
      <c r="K399" t="s">
        <v>33</v>
      </c>
      <c r="L399" t="s">
        <v>33</v>
      </c>
      <c r="M399" t="s">
        <v>33</v>
      </c>
      <c r="N399" t="s">
        <v>31</v>
      </c>
      <c r="O399" t="s">
        <v>33</v>
      </c>
      <c r="P399" t="s">
        <v>31</v>
      </c>
      <c r="Q399" t="s">
        <v>33</v>
      </c>
      <c r="R399" t="s">
        <v>31</v>
      </c>
      <c r="S399" t="s">
        <v>32</v>
      </c>
      <c r="T399" t="s">
        <v>33</v>
      </c>
      <c r="U399" t="s">
        <v>31</v>
      </c>
      <c r="V399" t="s">
        <v>33</v>
      </c>
      <c r="W399" t="s">
        <v>32</v>
      </c>
      <c r="X399" t="s">
        <v>33</v>
      </c>
      <c r="Y399" t="s">
        <v>33</v>
      </c>
      <c r="Z399" t="s">
        <v>31</v>
      </c>
      <c r="AA399" t="s">
        <v>31</v>
      </c>
      <c r="AB399" t="s">
        <v>31</v>
      </c>
    </row>
    <row r="400" spans="1:28" x14ac:dyDescent="0.25">
      <c r="A400">
        <v>1190000012</v>
      </c>
      <c r="B400" s="2">
        <v>0.8</v>
      </c>
      <c r="C400">
        <v>20</v>
      </c>
      <c r="D400" t="s">
        <v>31</v>
      </c>
      <c r="E400" t="s">
        <v>31</v>
      </c>
      <c r="F400" t="s">
        <v>32</v>
      </c>
      <c r="G400" t="s">
        <v>33</v>
      </c>
      <c r="H400" t="s">
        <v>31</v>
      </c>
      <c r="I400" t="s">
        <v>31</v>
      </c>
      <c r="J400" t="s">
        <v>33</v>
      </c>
      <c r="K400" t="s">
        <v>32</v>
      </c>
      <c r="L400" t="s">
        <v>31</v>
      </c>
      <c r="M400" t="s">
        <v>31</v>
      </c>
      <c r="N400" t="s">
        <v>31</v>
      </c>
      <c r="O400" t="s">
        <v>33</v>
      </c>
      <c r="P400" t="s">
        <v>31</v>
      </c>
      <c r="Q400" t="s">
        <v>32</v>
      </c>
      <c r="R400" t="s">
        <v>33</v>
      </c>
      <c r="S400" t="s">
        <v>31</v>
      </c>
      <c r="T400" t="s">
        <v>33</v>
      </c>
      <c r="U400" t="s">
        <v>33</v>
      </c>
      <c r="V400" t="s">
        <v>31</v>
      </c>
      <c r="W400" t="s">
        <v>32</v>
      </c>
      <c r="X400" t="s">
        <v>33</v>
      </c>
      <c r="Y400" t="s">
        <v>33</v>
      </c>
      <c r="Z400" t="s">
        <v>32</v>
      </c>
      <c r="AA400" t="s">
        <v>33</v>
      </c>
      <c r="AB400" t="s">
        <v>33</v>
      </c>
    </row>
    <row r="401" spans="1:28" x14ac:dyDescent="0.25">
      <c r="A401">
        <v>1190000013</v>
      </c>
      <c r="B401" s="2">
        <v>0.6</v>
      </c>
      <c r="C401">
        <v>15</v>
      </c>
      <c r="D401" t="s">
        <v>31</v>
      </c>
      <c r="E401" t="s">
        <v>33</v>
      </c>
      <c r="F401" t="s">
        <v>32</v>
      </c>
      <c r="G401" t="s">
        <v>33</v>
      </c>
      <c r="H401" t="s">
        <v>33</v>
      </c>
      <c r="I401" t="s">
        <v>31</v>
      </c>
      <c r="J401" t="s">
        <v>33</v>
      </c>
      <c r="K401" t="s">
        <v>33</v>
      </c>
      <c r="L401" t="s">
        <v>33</v>
      </c>
      <c r="M401" t="s">
        <v>31</v>
      </c>
      <c r="N401" t="s">
        <v>33</v>
      </c>
      <c r="O401" t="s">
        <v>33</v>
      </c>
      <c r="P401" t="s">
        <v>31</v>
      </c>
      <c r="Q401" t="s">
        <v>32</v>
      </c>
      <c r="R401" t="s">
        <v>31</v>
      </c>
      <c r="S401" t="s">
        <v>32</v>
      </c>
      <c r="T401" t="s">
        <v>33</v>
      </c>
      <c r="U401" t="s">
        <v>33</v>
      </c>
      <c r="V401" t="s">
        <v>31</v>
      </c>
      <c r="W401" t="s">
        <v>32</v>
      </c>
      <c r="X401" t="s">
        <v>33</v>
      </c>
      <c r="Y401" t="s">
        <v>33</v>
      </c>
      <c r="Z401" t="s">
        <v>32</v>
      </c>
      <c r="AA401" t="s">
        <v>33</v>
      </c>
      <c r="AB401" t="s">
        <v>33</v>
      </c>
    </row>
    <row r="402" spans="1:28" x14ac:dyDescent="0.25">
      <c r="A402">
        <v>1190000014</v>
      </c>
      <c r="B402" s="2">
        <v>0.4</v>
      </c>
      <c r="C402">
        <v>10</v>
      </c>
      <c r="D402" t="s">
        <v>31</v>
      </c>
      <c r="E402" t="s">
        <v>31</v>
      </c>
      <c r="F402" t="s">
        <v>33</v>
      </c>
      <c r="G402" t="s">
        <v>31</v>
      </c>
      <c r="H402" t="s">
        <v>33</v>
      </c>
      <c r="I402" t="s">
        <v>33</v>
      </c>
      <c r="J402" t="s">
        <v>33</v>
      </c>
      <c r="K402" t="s">
        <v>31</v>
      </c>
      <c r="L402" t="s">
        <v>31</v>
      </c>
      <c r="M402" t="s">
        <v>33</v>
      </c>
      <c r="N402" t="s">
        <v>31</v>
      </c>
      <c r="O402" t="s">
        <v>33</v>
      </c>
      <c r="P402" t="s">
        <v>31</v>
      </c>
      <c r="Q402" t="s">
        <v>31</v>
      </c>
      <c r="R402" t="s">
        <v>31</v>
      </c>
      <c r="S402" t="s">
        <v>32</v>
      </c>
      <c r="T402" t="s">
        <v>31</v>
      </c>
      <c r="U402" t="s">
        <v>32</v>
      </c>
      <c r="V402" t="s">
        <v>31</v>
      </c>
      <c r="W402" t="s">
        <v>33</v>
      </c>
      <c r="X402" t="s">
        <v>31</v>
      </c>
      <c r="Y402" t="s">
        <v>33</v>
      </c>
      <c r="Z402" t="s">
        <v>33</v>
      </c>
      <c r="AA402" t="s">
        <v>31</v>
      </c>
      <c r="AB402" t="s">
        <v>31</v>
      </c>
    </row>
    <row r="403" spans="1:28" x14ac:dyDescent="0.25">
      <c r="A403">
        <v>1190000015</v>
      </c>
      <c r="B403" s="2">
        <v>0.64</v>
      </c>
      <c r="C403">
        <v>16</v>
      </c>
      <c r="D403" t="s">
        <v>31</v>
      </c>
      <c r="E403" t="s">
        <v>33</v>
      </c>
      <c r="F403" t="s">
        <v>32</v>
      </c>
      <c r="G403" t="s">
        <v>31</v>
      </c>
      <c r="H403" t="s">
        <v>31</v>
      </c>
      <c r="I403" t="s">
        <v>31</v>
      </c>
      <c r="J403" t="s">
        <v>33</v>
      </c>
      <c r="K403" t="s">
        <v>31</v>
      </c>
      <c r="L403" t="s">
        <v>33</v>
      </c>
      <c r="M403" t="s">
        <v>33</v>
      </c>
      <c r="N403" t="s">
        <v>31</v>
      </c>
      <c r="O403" t="s">
        <v>33</v>
      </c>
      <c r="P403" t="s">
        <v>31</v>
      </c>
      <c r="Q403" t="s">
        <v>31</v>
      </c>
      <c r="R403" t="s">
        <v>33</v>
      </c>
      <c r="S403" t="s">
        <v>32</v>
      </c>
      <c r="T403" t="s">
        <v>32</v>
      </c>
      <c r="U403" t="s">
        <v>33</v>
      </c>
      <c r="V403" t="s">
        <v>31</v>
      </c>
      <c r="W403" t="s">
        <v>33</v>
      </c>
      <c r="X403" t="s">
        <v>33</v>
      </c>
      <c r="Y403" t="s">
        <v>33</v>
      </c>
      <c r="Z403" t="s">
        <v>32</v>
      </c>
      <c r="AA403" t="s">
        <v>33</v>
      </c>
      <c r="AB403" t="s">
        <v>31</v>
      </c>
    </row>
    <row r="404" spans="1:28" x14ac:dyDescent="0.25">
      <c r="A404">
        <v>1190000016</v>
      </c>
      <c r="B404" s="2">
        <v>0.6</v>
      </c>
      <c r="C404">
        <v>15</v>
      </c>
      <c r="D404" t="s">
        <v>33</v>
      </c>
      <c r="E404" t="s">
        <v>33</v>
      </c>
      <c r="F404" t="s">
        <v>31</v>
      </c>
      <c r="G404" t="s">
        <v>31</v>
      </c>
      <c r="H404" t="s">
        <v>31</v>
      </c>
      <c r="I404" t="s">
        <v>33</v>
      </c>
      <c r="J404" t="s">
        <v>31</v>
      </c>
      <c r="K404" t="s">
        <v>32</v>
      </c>
      <c r="L404" t="s">
        <v>33</v>
      </c>
      <c r="M404" t="s">
        <v>33</v>
      </c>
      <c r="N404" t="s">
        <v>31</v>
      </c>
      <c r="O404" t="s">
        <v>33</v>
      </c>
      <c r="P404" t="s">
        <v>31</v>
      </c>
      <c r="Q404" t="s">
        <v>32</v>
      </c>
      <c r="R404" t="s">
        <v>31</v>
      </c>
      <c r="S404" t="s">
        <v>33</v>
      </c>
      <c r="T404" t="s">
        <v>33</v>
      </c>
      <c r="U404" t="s">
        <v>33</v>
      </c>
      <c r="V404" t="s">
        <v>31</v>
      </c>
      <c r="W404" t="s">
        <v>32</v>
      </c>
      <c r="X404" t="s">
        <v>31</v>
      </c>
      <c r="Y404" t="s">
        <v>33</v>
      </c>
      <c r="Z404" t="s">
        <v>33</v>
      </c>
      <c r="AA404" t="s">
        <v>33</v>
      </c>
      <c r="AB404" t="s">
        <v>31</v>
      </c>
    </row>
    <row r="405" spans="1:28" x14ac:dyDescent="0.25">
      <c r="A405">
        <v>1190000017</v>
      </c>
      <c r="B405" s="2">
        <v>0.44</v>
      </c>
      <c r="C405">
        <v>11</v>
      </c>
      <c r="D405" t="s">
        <v>33</v>
      </c>
      <c r="E405" t="s">
        <v>33</v>
      </c>
      <c r="F405" t="s">
        <v>31</v>
      </c>
      <c r="G405" t="s">
        <v>31</v>
      </c>
      <c r="H405" t="s">
        <v>31</v>
      </c>
      <c r="I405" t="s">
        <v>33</v>
      </c>
      <c r="J405" t="s">
        <v>32</v>
      </c>
      <c r="K405" t="s">
        <v>31</v>
      </c>
      <c r="L405" t="s">
        <v>33</v>
      </c>
      <c r="M405" t="s">
        <v>33</v>
      </c>
      <c r="N405" t="s">
        <v>31</v>
      </c>
      <c r="O405" t="s">
        <v>31</v>
      </c>
      <c r="P405" t="s">
        <v>31</v>
      </c>
      <c r="Q405" t="s">
        <v>31</v>
      </c>
      <c r="R405" t="s">
        <v>33</v>
      </c>
      <c r="S405" t="s">
        <v>31</v>
      </c>
      <c r="T405" t="s">
        <v>31</v>
      </c>
      <c r="U405" t="s">
        <v>32</v>
      </c>
      <c r="V405" t="s">
        <v>31</v>
      </c>
      <c r="W405" t="s">
        <v>33</v>
      </c>
      <c r="X405" t="s">
        <v>31</v>
      </c>
      <c r="Y405" t="s">
        <v>33</v>
      </c>
      <c r="Z405" t="s">
        <v>33</v>
      </c>
      <c r="AA405" t="s">
        <v>33</v>
      </c>
      <c r="AB405" t="s">
        <v>31</v>
      </c>
    </row>
    <row r="406" spans="1:28" x14ac:dyDescent="0.25">
      <c r="A406">
        <v>1190000018</v>
      </c>
      <c r="B406" s="2">
        <v>0.48</v>
      </c>
      <c r="C406">
        <v>12</v>
      </c>
      <c r="D406" t="s">
        <v>31</v>
      </c>
      <c r="E406" t="s">
        <v>31</v>
      </c>
      <c r="F406" t="s">
        <v>32</v>
      </c>
      <c r="G406" t="s">
        <v>31</v>
      </c>
      <c r="H406" t="s">
        <v>31</v>
      </c>
      <c r="I406" t="s">
        <v>33</v>
      </c>
      <c r="J406" t="s">
        <v>32</v>
      </c>
      <c r="K406" t="s">
        <v>31</v>
      </c>
      <c r="L406" t="s">
        <v>33</v>
      </c>
      <c r="M406" t="s">
        <v>33</v>
      </c>
      <c r="N406" t="s">
        <v>32</v>
      </c>
      <c r="O406" t="s">
        <v>31</v>
      </c>
      <c r="P406" t="s">
        <v>31</v>
      </c>
      <c r="Q406" t="s">
        <v>33</v>
      </c>
      <c r="R406" t="s">
        <v>31</v>
      </c>
      <c r="S406" t="s">
        <v>31</v>
      </c>
      <c r="T406" t="s">
        <v>33</v>
      </c>
      <c r="U406" t="s">
        <v>32</v>
      </c>
      <c r="V406" t="s">
        <v>33</v>
      </c>
      <c r="W406" t="s">
        <v>31</v>
      </c>
      <c r="X406" t="s">
        <v>31</v>
      </c>
      <c r="Y406" t="s">
        <v>33</v>
      </c>
      <c r="Z406" t="s">
        <v>31</v>
      </c>
      <c r="AA406" t="s">
        <v>33</v>
      </c>
      <c r="AB406" t="s">
        <v>31</v>
      </c>
    </row>
    <row r="407" spans="1:28" x14ac:dyDescent="0.25">
      <c r="A407">
        <v>1190000019</v>
      </c>
      <c r="B407" s="2">
        <v>0.44</v>
      </c>
      <c r="C407">
        <v>11</v>
      </c>
      <c r="D407" t="s">
        <v>31</v>
      </c>
      <c r="E407" t="s">
        <v>33</v>
      </c>
      <c r="F407" t="s">
        <v>31</v>
      </c>
      <c r="G407" t="s">
        <v>33</v>
      </c>
      <c r="H407" t="s">
        <v>31</v>
      </c>
      <c r="I407" t="s">
        <v>31</v>
      </c>
      <c r="J407" t="s">
        <v>32</v>
      </c>
      <c r="K407" t="s">
        <v>33</v>
      </c>
      <c r="L407" t="s">
        <v>33</v>
      </c>
      <c r="M407" t="s">
        <v>32</v>
      </c>
      <c r="N407" t="s">
        <v>31</v>
      </c>
      <c r="O407" t="s">
        <v>33</v>
      </c>
      <c r="P407" t="s">
        <v>31</v>
      </c>
      <c r="Q407" t="s">
        <v>33</v>
      </c>
      <c r="R407" t="s">
        <v>31</v>
      </c>
      <c r="S407" t="s">
        <v>31</v>
      </c>
      <c r="T407" t="s">
        <v>31</v>
      </c>
      <c r="U407" t="s">
        <v>32</v>
      </c>
      <c r="V407" t="s">
        <v>33</v>
      </c>
      <c r="W407" t="s">
        <v>31</v>
      </c>
      <c r="X407" t="s">
        <v>31</v>
      </c>
      <c r="Y407" t="s">
        <v>33</v>
      </c>
      <c r="Z407" t="s">
        <v>32</v>
      </c>
      <c r="AA407" t="s">
        <v>33</v>
      </c>
      <c r="AB407" t="s">
        <v>31</v>
      </c>
    </row>
    <row r="408" spans="1:28" x14ac:dyDescent="0.25">
      <c r="A408">
        <v>1300000000</v>
      </c>
      <c r="B408" s="2">
        <v>0.56000000000000005</v>
      </c>
      <c r="C408">
        <v>14</v>
      </c>
      <c r="D408" t="s">
        <v>33</v>
      </c>
      <c r="E408" t="s">
        <v>31</v>
      </c>
      <c r="F408" t="s">
        <v>32</v>
      </c>
      <c r="G408" t="s">
        <v>33</v>
      </c>
      <c r="H408" t="s">
        <v>31</v>
      </c>
      <c r="I408" t="s">
        <v>31</v>
      </c>
      <c r="J408" t="s">
        <v>33</v>
      </c>
      <c r="K408" t="s">
        <v>33</v>
      </c>
      <c r="L408" t="s">
        <v>33</v>
      </c>
      <c r="M408" t="s">
        <v>33</v>
      </c>
      <c r="N408" t="s">
        <v>33</v>
      </c>
      <c r="O408" t="s">
        <v>54</v>
      </c>
      <c r="P408" t="s">
        <v>31</v>
      </c>
      <c r="Q408" t="s">
        <v>32</v>
      </c>
      <c r="R408" t="s">
        <v>31</v>
      </c>
      <c r="S408" t="s">
        <v>33</v>
      </c>
      <c r="T408" t="s">
        <v>33</v>
      </c>
      <c r="U408" t="s">
        <v>33</v>
      </c>
      <c r="V408" t="s">
        <v>31</v>
      </c>
      <c r="W408" t="s">
        <v>32</v>
      </c>
      <c r="X408" t="s">
        <v>31</v>
      </c>
      <c r="Y408" t="s">
        <v>31</v>
      </c>
      <c r="Z408" t="s">
        <v>33</v>
      </c>
      <c r="AA408" t="s">
        <v>31</v>
      </c>
      <c r="AB408" t="s">
        <v>33</v>
      </c>
    </row>
    <row r="409" spans="1:28" x14ac:dyDescent="0.25">
      <c r="A409">
        <v>1300000001</v>
      </c>
      <c r="B409" s="2">
        <v>0.68</v>
      </c>
      <c r="C409">
        <v>17</v>
      </c>
      <c r="D409" t="s">
        <v>31</v>
      </c>
      <c r="E409" t="s">
        <v>31</v>
      </c>
      <c r="F409" t="s">
        <v>32</v>
      </c>
      <c r="G409" t="s">
        <v>31</v>
      </c>
      <c r="H409" t="s">
        <v>31</v>
      </c>
      <c r="I409" t="s">
        <v>33</v>
      </c>
      <c r="J409" t="s">
        <v>33</v>
      </c>
      <c r="K409" t="s">
        <v>31</v>
      </c>
      <c r="L409" t="s">
        <v>33</v>
      </c>
      <c r="M409" t="s">
        <v>31</v>
      </c>
      <c r="N409" t="s">
        <v>31</v>
      </c>
      <c r="O409" t="s">
        <v>31</v>
      </c>
      <c r="P409" t="s">
        <v>31</v>
      </c>
      <c r="Q409" t="s">
        <v>33</v>
      </c>
      <c r="R409" t="s">
        <v>31</v>
      </c>
      <c r="S409" t="s">
        <v>32</v>
      </c>
      <c r="T409" t="s">
        <v>33</v>
      </c>
      <c r="U409" t="s">
        <v>33</v>
      </c>
      <c r="V409" t="s">
        <v>31</v>
      </c>
      <c r="W409" t="s">
        <v>32</v>
      </c>
      <c r="X409" t="s">
        <v>33</v>
      </c>
      <c r="Y409" t="s">
        <v>31</v>
      </c>
      <c r="Z409" t="s">
        <v>33</v>
      </c>
      <c r="AA409" t="s">
        <v>33</v>
      </c>
      <c r="AB409" t="s">
        <v>31</v>
      </c>
    </row>
    <row r="410" spans="1:28" x14ac:dyDescent="0.25">
      <c r="A410">
        <v>1300000002</v>
      </c>
      <c r="B410" s="2">
        <v>0</v>
      </c>
      <c r="C410">
        <v>0</v>
      </c>
      <c r="D410" t="s">
        <v>54</v>
      </c>
      <c r="E410" t="s">
        <v>54</v>
      </c>
      <c r="F410" t="s">
        <v>54</v>
      </c>
      <c r="G410" t="s">
        <v>54</v>
      </c>
      <c r="H410" t="s">
        <v>54</v>
      </c>
      <c r="I410" t="s">
        <v>54</v>
      </c>
      <c r="J410" t="s">
        <v>54</v>
      </c>
      <c r="K410" t="s">
        <v>54</v>
      </c>
      <c r="L410" t="s">
        <v>54</v>
      </c>
      <c r="M410" t="s">
        <v>54</v>
      </c>
      <c r="N410" t="s">
        <v>54</v>
      </c>
      <c r="O410" t="s">
        <v>54</v>
      </c>
      <c r="P410" t="s">
        <v>54</v>
      </c>
      <c r="Q410" t="s">
        <v>54</v>
      </c>
      <c r="R410" t="s">
        <v>54</v>
      </c>
      <c r="S410" t="s">
        <v>54</v>
      </c>
      <c r="T410" t="s">
        <v>54</v>
      </c>
      <c r="U410" t="s">
        <v>54</v>
      </c>
      <c r="V410" t="s">
        <v>54</v>
      </c>
      <c r="W410" t="s">
        <v>54</v>
      </c>
      <c r="X410" t="s">
        <v>54</v>
      </c>
      <c r="Y410" t="s">
        <v>54</v>
      </c>
      <c r="Z410" t="s">
        <v>54</v>
      </c>
      <c r="AA410" t="s">
        <v>54</v>
      </c>
      <c r="AB410" t="s">
        <v>54</v>
      </c>
    </row>
    <row r="411" spans="1:28" x14ac:dyDescent="0.25">
      <c r="A411">
        <v>1300000003</v>
      </c>
      <c r="B411" s="2">
        <v>0.8</v>
      </c>
      <c r="C411">
        <v>20</v>
      </c>
      <c r="D411" t="s">
        <v>31</v>
      </c>
      <c r="E411" t="s">
        <v>31</v>
      </c>
      <c r="F411" t="s">
        <v>32</v>
      </c>
      <c r="G411" t="s">
        <v>33</v>
      </c>
      <c r="H411" t="s">
        <v>31</v>
      </c>
      <c r="I411" t="s">
        <v>33</v>
      </c>
      <c r="J411" t="s">
        <v>32</v>
      </c>
      <c r="K411" t="s">
        <v>31</v>
      </c>
      <c r="L411" t="s">
        <v>33</v>
      </c>
      <c r="M411" t="s">
        <v>32</v>
      </c>
      <c r="N411" t="s">
        <v>31</v>
      </c>
      <c r="O411" t="s">
        <v>33</v>
      </c>
      <c r="P411" t="s">
        <v>31</v>
      </c>
      <c r="Q411" t="s">
        <v>32</v>
      </c>
      <c r="R411" t="s">
        <v>33</v>
      </c>
      <c r="S411" t="s">
        <v>31</v>
      </c>
      <c r="T411" t="s">
        <v>33</v>
      </c>
      <c r="U411" t="s">
        <v>33</v>
      </c>
      <c r="V411" t="s">
        <v>31</v>
      </c>
      <c r="W411" t="s">
        <v>32</v>
      </c>
      <c r="X411" t="s">
        <v>31</v>
      </c>
      <c r="Y411" t="s">
        <v>33</v>
      </c>
      <c r="Z411" t="s">
        <v>32</v>
      </c>
      <c r="AA411" t="s">
        <v>33</v>
      </c>
      <c r="AB411" t="s">
        <v>31</v>
      </c>
    </row>
    <row r="412" spans="1:28" x14ac:dyDescent="0.25">
      <c r="A412">
        <v>1300000004</v>
      </c>
      <c r="B412" s="2">
        <v>0.64</v>
      </c>
      <c r="C412">
        <v>16</v>
      </c>
      <c r="D412" t="s">
        <v>31</v>
      </c>
      <c r="E412" t="s">
        <v>31</v>
      </c>
      <c r="F412" t="s">
        <v>32</v>
      </c>
      <c r="G412" t="s">
        <v>31</v>
      </c>
      <c r="H412" t="s">
        <v>31</v>
      </c>
      <c r="I412" t="s">
        <v>31</v>
      </c>
      <c r="J412" t="s">
        <v>33</v>
      </c>
      <c r="K412" t="s">
        <v>33</v>
      </c>
      <c r="L412" t="s">
        <v>33</v>
      </c>
      <c r="M412" t="s">
        <v>32</v>
      </c>
      <c r="N412" t="s">
        <v>33</v>
      </c>
      <c r="O412" t="s">
        <v>31</v>
      </c>
      <c r="P412" t="s">
        <v>31</v>
      </c>
      <c r="Q412" t="s">
        <v>32</v>
      </c>
      <c r="R412" t="s">
        <v>33</v>
      </c>
      <c r="S412" t="s">
        <v>31</v>
      </c>
      <c r="T412" t="s">
        <v>33</v>
      </c>
      <c r="U412" t="s">
        <v>33</v>
      </c>
      <c r="V412" t="s">
        <v>33</v>
      </c>
      <c r="W412" t="s">
        <v>32</v>
      </c>
      <c r="X412" t="s">
        <v>33</v>
      </c>
      <c r="Y412" t="s">
        <v>31</v>
      </c>
      <c r="Z412" t="s">
        <v>31</v>
      </c>
      <c r="AA412" t="s">
        <v>33</v>
      </c>
      <c r="AB412" t="s">
        <v>33</v>
      </c>
    </row>
    <row r="413" spans="1:28" x14ac:dyDescent="0.25">
      <c r="A413">
        <v>1300000005</v>
      </c>
      <c r="B413" s="2">
        <v>0.64</v>
      </c>
      <c r="C413">
        <v>16</v>
      </c>
      <c r="D413" t="s">
        <v>31</v>
      </c>
      <c r="E413" t="s">
        <v>33</v>
      </c>
      <c r="F413" t="s">
        <v>32</v>
      </c>
      <c r="G413" t="s">
        <v>31</v>
      </c>
      <c r="H413" t="s">
        <v>33</v>
      </c>
      <c r="I413" t="s">
        <v>33</v>
      </c>
      <c r="J413" t="s">
        <v>31</v>
      </c>
      <c r="K413" t="s">
        <v>32</v>
      </c>
      <c r="L413" t="s">
        <v>33</v>
      </c>
      <c r="M413" t="s">
        <v>33</v>
      </c>
      <c r="N413" t="s">
        <v>31</v>
      </c>
      <c r="O413" t="s">
        <v>31</v>
      </c>
      <c r="P413" t="s">
        <v>31</v>
      </c>
      <c r="Q413" t="s">
        <v>32</v>
      </c>
      <c r="R413" t="s">
        <v>33</v>
      </c>
      <c r="S413" t="s">
        <v>32</v>
      </c>
      <c r="T413" t="s">
        <v>33</v>
      </c>
      <c r="U413" t="s">
        <v>33</v>
      </c>
      <c r="V413" t="s">
        <v>31</v>
      </c>
      <c r="W413" t="s">
        <v>32</v>
      </c>
      <c r="X413" t="s">
        <v>33</v>
      </c>
      <c r="Y413" t="s">
        <v>33</v>
      </c>
      <c r="Z413" t="s">
        <v>32</v>
      </c>
      <c r="AA413" t="s">
        <v>31</v>
      </c>
      <c r="AB413" t="s">
        <v>33</v>
      </c>
    </row>
    <row r="414" spans="1:28" x14ac:dyDescent="0.25">
      <c r="A414">
        <v>1300000006</v>
      </c>
      <c r="B414" s="2">
        <v>0.68</v>
      </c>
      <c r="C414">
        <v>17</v>
      </c>
      <c r="D414" t="s">
        <v>31</v>
      </c>
      <c r="E414" t="s">
        <v>33</v>
      </c>
      <c r="F414" t="s">
        <v>32</v>
      </c>
      <c r="G414" t="s">
        <v>54</v>
      </c>
      <c r="H414" t="s">
        <v>31</v>
      </c>
      <c r="I414" t="s">
        <v>33</v>
      </c>
      <c r="J414" t="s">
        <v>32</v>
      </c>
      <c r="K414" t="s">
        <v>33</v>
      </c>
      <c r="L414" t="s">
        <v>33</v>
      </c>
      <c r="M414" t="s">
        <v>32</v>
      </c>
      <c r="N414" t="s">
        <v>31</v>
      </c>
      <c r="O414" t="s">
        <v>33</v>
      </c>
      <c r="P414" t="s">
        <v>31</v>
      </c>
      <c r="Q414" t="s">
        <v>32</v>
      </c>
      <c r="R414" t="s">
        <v>33</v>
      </c>
      <c r="S414" t="s">
        <v>33</v>
      </c>
      <c r="T414" t="s">
        <v>33</v>
      </c>
      <c r="U414" t="s">
        <v>33</v>
      </c>
      <c r="V414" t="s">
        <v>31</v>
      </c>
      <c r="W414" t="s">
        <v>32</v>
      </c>
      <c r="X414" t="s">
        <v>33</v>
      </c>
      <c r="Y414" t="s">
        <v>31</v>
      </c>
      <c r="Z414" t="s">
        <v>32</v>
      </c>
      <c r="AA414" t="s">
        <v>31</v>
      </c>
      <c r="AB414" t="s">
        <v>33</v>
      </c>
    </row>
    <row r="415" spans="1:28" x14ac:dyDescent="0.25">
      <c r="A415">
        <v>1300000007</v>
      </c>
      <c r="B415" s="2">
        <v>0.64</v>
      </c>
      <c r="C415">
        <v>16</v>
      </c>
      <c r="D415" t="s">
        <v>31</v>
      </c>
      <c r="E415" t="s">
        <v>33</v>
      </c>
      <c r="F415" t="s">
        <v>32</v>
      </c>
      <c r="G415" t="s">
        <v>31</v>
      </c>
      <c r="H415" t="s">
        <v>31</v>
      </c>
      <c r="I415" t="s">
        <v>31</v>
      </c>
      <c r="J415" t="s">
        <v>32</v>
      </c>
      <c r="K415" t="s">
        <v>33</v>
      </c>
      <c r="L415" t="s">
        <v>33</v>
      </c>
      <c r="M415" t="s">
        <v>32</v>
      </c>
      <c r="N415" t="s">
        <v>31</v>
      </c>
      <c r="O415" t="s">
        <v>31</v>
      </c>
      <c r="P415" t="s">
        <v>31</v>
      </c>
      <c r="Q415" t="s">
        <v>32</v>
      </c>
      <c r="R415" t="s">
        <v>33</v>
      </c>
      <c r="S415" t="s">
        <v>31</v>
      </c>
      <c r="T415" t="s">
        <v>33</v>
      </c>
      <c r="U415" t="s">
        <v>33</v>
      </c>
      <c r="V415" t="s">
        <v>31</v>
      </c>
      <c r="W415" t="s">
        <v>32</v>
      </c>
      <c r="X415" t="s">
        <v>33</v>
      </c>
      <c r="Y415" t="s">
        <v>31</v>
      </c>
      <c r="Z415" t="s">
        <v>33</v>
      </c>
      <c r="AA415" t="s">
        <v>31</v>
      </c>
      <c r="AB415" t="s">
        <v>31</v>
      </c>
    </row>
    <row r="416" spans="1:28" x14ac:dyDescent="0.25">
      <c r="A416">
        <v>1300000008</v>
      </c>
      <c r="B416" s="2">
        <v>0.56000000000000005</v>
      </c>
      <c r="C416">
        <v>14</v>
      </c>
      <c r="D416" t="s">
        <v>31</v>
      </c>
      <c r="E416" t="s">
        <v>33</v>
      </c>
      <c r="F416" t="s">
        <v>33</v>
      </c>
      <c r="G416" t="s">
        <v>31</v>
      </c>
      <c r="H416" t="s">
        <v>31</v>
      </c>
      <c r="I416" t="s">
        <v>33</v>
      </c>
      <c r="J416" t="s">
        <v>33</v>
      </c>
      <c r="K416" t="s">
        <v>31</v>
      </c>
      <c r="L416" t="s">
        <v>33</v>
      </c>
      <c r="M416" t="s">
        <v>33</v>
      </c>
      <c r="N416" t="s">
        <v>31</v>
      </c>
      <c r="O416" t="s">
        <v>33</v>
      </c>
      <c r="P416" t="s">
        <v>31</v>
      </c>
      <c r="Q416" t="s">
        <v>33</v>
      </c>
      <c r="R416" t="s">
        <v>32</v>
      </c>
      <c r="S416" t="s">
        <v>33</v>
      </c>
      <c r="T416" t="s">
        <v>33</v>
      </c>
      <c r="U416" t="s">
        <v>33</v>
      </c>
      <c r="V416" t="s">
        <v>31</v>
      </c>
      <c r="W416" t="s">
        <v>32</v>
      </c>
      <c r="X416" t="s">
        <v>31</v>
      </c>
      <c r="Y416" t="s">
        <v>33</v>
      </c>
      <c r="Z416" t="s">
        <v>31</v>
      </c>
      <c r="AA416" t="s">
        <v>33</v>
      </c>
      <c r="AB416" t="s">
        <v>33</v>
      </c>
    </row>
    <row r="417" spans="1:28" x14ac:dyDescent="0.25">
      <c r="A417">
        <v>1300000009</v>
      </c>
      <c r="B417" s="2">
        <v>0.48</v>
      </c>
      <c r="C417">
        <v>12</v>
      </c>
      <c r="D417" t="s">
        <v>31</v>
      </c>
      <c r="E417" t="s">
        <v>31</v>
      </c>
      <c r="F417" t="s">
        <v>32</v>
      </c>
      <c r="G417" t="s">
        <v>31</v>
      </c>
      <c r="H417" t="s">
        <v>31</v>
      </c>
      <c r="I417" t="s">
        <v>33</v>
      </c>
      <c r="J417" t="s">
        <v>32</v>
      </c>
      <c r="K417" t="s">
        <v>33</v>
      </c>
      <c r="L417" t="s">
        <v>31</v>
      </c>
      <c r="M417" t="s">
        <v>32</v>
      </c>
      <c r="N417" t="s">
        <v>31</v>
      </c>
      <c r="O417" t="s">
        <v>31</v>
      </c>
      <c r="P417" t="s">
        <v>31</v>
      </c>
      <c r="Q417" t="s">
        <v>33</v>
      </c>
      <c r="R417" t="s">
        <v>32</v>
      </c>
      <c r="S417" t="s">
        <v>33</v>
      </c>
      <c r="T417" t="s">
        <v>33</v>
      </c>
      <c r="U417" t="s">
        <v>33</v>
      </c>
      <c r="V417" t="s">
        <v>31</v>
      </c>
      <c r="W417" t="s">
        <v>33</v>
      </c>
      <c r="X417" t="s">
        <v>33</v>
      </c>
      <c r="Y417" t="s">
        <v>33</v>
      </c>
      <c r="Z417" t="s">
        <v>33</v>
      </c>
      <c r="AA417" t="s">
        <v>33</v>
      </c>
      <c r="AB417" t="s">
        <v>33</v>
      </c>
    </row>
    <row r="418" spans="1:28" x14ac:dyDescent="0.25">
      <c r="A418">
        <v>1300000010</v>
      </c>
      <c r="B418" s="2">
        <v>0.6</v>
      </c>
      <c r="C418">
        <v>15</v>
      </c>
      <c r="D418" t="s">
        <v>31</v>
      </c>
      <c r="E418" t="s">
        <v>31</v>
      </c>
      <c r="F418" t="s">
        <v>33</v>
      </c>
      <c r="G418" t="s">
        <v>33</v>
      </c>
      <c r="H418" t="s">
        <v>33</v>
      </c>
      <c r="I418" t="s">
        <v>31</v>
      </c>
      <c r="J418" t="s">
        <v>33</v>
      </c>
      <c r="K418" t="s">
        <v>32</v>
      </c>
      <c r="L418" t="s">
        <v>31</v>
      </c>
      <c r="M418" t="s">
        <v>33</v>
      </c>
      <c r="N418" t="s">
        <v>31</v>
      </c>
      <c r="O418" t="s">
        <v>33</v>
      </c>
      <c r="P418" t="s">
        <v>31</v>
      </c>
      <c r="Q418" t="s">
        <v>32</v>
      </c>
      <c r="R418" t="s">
        <v>31</v>
      </c>
      <c r="S418" t="s">
        <v>33</v>
      </c>
      <c r="T418" t="s">
        <v>33</v>
      </c>
      <c r="U418" t="s">
        <v>33</v>
      </c>
      <c r="V418" t="s">
        <v>31</v>
      </c>
      <c r="W418" t="s">
        <v>32</v>
      </c>
      <c r="X418" t="s">
        <v>31</v>
      </c>
      <c r="Y418" t="s">
        <v>33</v>
      </c>
      <c r="Z418" t="s">
        <v>33</v>
      </c>
      <c r="AA418" t="s">
        <v>31</v>
      </c>
      <c r="AB418" t="s">
        <v>31</v>
      </c>
    </row>
    <row r="419" spans="1:28" x14ac:dyDescent="0.25">
      <c r="A419">
        <v>1300000011</v>
      </c>
      <c r="B419" s="2">
        <v>0.72</v>
      </c>
      <c r="C419">
        <v>18</v>
      </c>
      <c r="D419" t="s">
        <v>31</v>
      </c>
      <c r="E419" t="s">
        <v>31</v>
      </c>
      <c r="F419" t="s">
        <v>32</v>
      </c>
      <c r="G419" t="s">
        <v>31</v>
      </c>
      <c r="H419" t="s">
        <v>31</v>
      </c>
      <c r="I419" t="s">
        <v>33</v>
      </c>
      <c r="J419" t="s">
        <v>32</v>
      </c>
      <c r="K419" t="s">
        <v>32</v>
      </c>
      <c r="L419" t="s">
        <v>33</v>
      </c>
      <c r="M419" t="s">
        <v>33</v>
      </c>
      <c r="N419" t="s">
        <v>31</v>
      </c>
      <c r="O419" t="s">
        <v>33</v>
      </c>
      <c r="P419" t="s">
        <v>32</v>
      </c>
      <c r="Q419" t="s">
        <v>33</v>
      </c>
      <c r="R419" t="s">
        <v>33</v>
      </c>
      <c r="S419" t="s">
        <v>32</v>
      </c>
      <c r="T419" t="s">
        <v>33</v>
      </c>
      <c r="U419" t="s">
        <v>33</v>
      </c>
      <c r="V419" t="s">
        <v>31</v>
      </c>
      <c r="W419" t="s">
        <v>32</v>
      </c>
      <c r="X419" t="s">
        <v>31</v>
      </c>
      <c r="Y419" t="s">
        <v>31</v>
      </c>
      <c r="Z419" t="s">
        <v>32</v>
      </c>
      <c r="AA419" t="s">
        <v>33</v>
      </c>
      <c r="AB419" t="s">
        <v>33</v>
      </c>
    </row>
    <row r="420" spans="1:28" x14ac:dyDescent="0.25">
      <c r="A420">
        <v>1300000013</v>
      </c>
      <c r="B420" s="2">
        <v>0.52</v>
      </c>
      <c r="C420">
        <v>13</v>
      </c>
      <c r="D420" t="s">
        <v>31</v>
      </c>
      <c r="E420" t="s">
        <v>33</v>
      </c>
      <c r="F420" t="s">
        <v>33</v>
      </c>
      <c r="G420" t="s">
        <v>33</v>
      </c>
      <c r="H420" t="s">
        <v>31</v>
      </c>
      <c r="I420" t="s">
        <v>31</v>
      </c>
      <c r="J420" t="s">
        <v>33</v>
      </c>
      <c r="K420" t="s">
        <v>31</v>
      </c>
      <c r="L420" t="s">
        <v>33</v>
      </c>
      <c r="M420" t="s">
        <v>33</v>
      </c>
      <c r="N420" t="s">
        <v>33</v>
      </c>
      <c r="O420" t="s">
        <v>31</v>
      </c>
      <c r="P420" t="s">
        <v>31</v>
      </c>
      <c r="Q420" t="s">
        <v>32</v>
      </c>
      <c r="R420" t="s">
        <v>31</v>
      </c>
      <c r="S420" t="s">
        <v>33</v>
      </c>
      <c r="T420" t="s">
        <v>33</v>
      </c>
      <c r="U420" t="s">
        <v>33</v>
      </c>
      <c r="V420" t="s">
        <v>31</v>
      </c>
      <c r="W420" t="s">
        <v>32</v>
      </c>
      <c r="X420" t="s">
        <v>31</v>
      </c>
      <c r="Y420" t="s">
        <v>31</v>
      </c>
      <c r="Z420" t="s">
        <v>33</v>
      </c>
      <c r="AA420" t="s">
        <v>31</v>
      </c>
      <c r="AB420" t="s">
        <v>33</v>
      </c>
    </row>
    <row r="421" spans="1:28" x14ac:dyDescent="0.25">
      <c r="A421">
        <v>1300000014</v>
      </c>
      <c r="B421" s="2">
        <v>0.6</v>
      </c>
      <c r="C421">
        <v>15</v>
      </c>
      <c r="D421" t="s">
        <v>33</v>
      </c>
      <c r="E421" t="s">
        <v>33</v>
      </c>
      <c r="F421" t="s">
        <v>31</v>
      </c>
      <c r="G421" t="s">
        <v>31</v>
      </c>
      <c r="H421" t="s">
        <v>31</v>
      </c>
      <c r="I421" t="s">
        <v>33</v>
      </c>
      <c r="J421" t="s">
        <v>32</v>
      </c>
      <c r="K421" t="s">
        <v>33</v>
      </c>
      <c r="L421" t="s">
        <v>33</v>
      </c>
      <c r="M421" t="s">
        <v>33</v>
      </c>
      <c r="N421" t="s">
        <v>31</v>
      </c>
      <c r="O421" t="s">
        <v>33</v>
      </c>
      <c r="P421" t="s">
        <v>31</v>
      </c>
      <c r="Q421" t="s">
        <v>33</v>
      </c>
      <c r="R421" t="s">
        <v>32</v>
      </c>
      <c r="S421" t="s">
        <v>32</v>
      </c>
      <c r="T421" t="s">
        <v>33</v>
      </c>
      <c r="U421" t="s">
        <v>33</v>
      </c>
      <c r="V421" t="s">
        <v>31</v>
      </c>
      <c r="W421" t="s">
        <v>32</v>
      </c>
      <c r="X421" t="s">
        <v>31</v>
      </c>
      <c r="Y421" t="s">
        <v>31</v>
      </c>
      <c r="Z421" t="s">
        <v>32</v>
      </c>
      <c r="AA421" t="s">
        <v>33</v>
      </c>
      <c r="AB421" t="s">
        <v>31</v>
      </c>
    </row>
    <row r="422" spans="1:28" x14ac:dyDescent="0.25">
      <c r="A422">
        <v>1300000015</v>
      </c>
      <c r="B422" s="2">
        <v>0.76</v>
      </c>
      <c r="C422">
        <v>19</v>
      </c>
      <c r="D422" t="s">
        <v>31</v>
      </c>
      <c r="E422" t="s">
        <v>31</v>
      </c>
      <c r="F422" t="s">
        <v>32</v>
      </c>
      <c r="G422" t="s">
        <v>33</v>
      </c>
      <c r="H422" t="s">
        <v>31</v>
      </c>
      <c r="I422" t="s">
        <v>31</v>
      </c>
      <c r="J422" t="s">
        <v>33</v>
      </c>
      <c r="K422" t="s">
        <v>31</v>
      </c>
      <c r="L422" t="s">
        <v>33</v>
      </c>
      <c r="M422" t="s">
        <v>33</v>
      </c>
      <c r="N422" t="s">
        <v>32</v>
      </c>
      <c r="O422" t="s">
        <v>33</v>
      </c>
      <c r="P422" t="s">
        <v>31</v>
      </c>
      <c r="Q422" t="s">
        <v>33</v>
      </c>
      <c r="R422" t="s">
        <v>31</v>
      </c>
      <c r="S422" t="s">
        <v>31</v>
      </c>
      <c r="T422" t="s">
        <v>33</v>
      </c>
      <c r="U422" t="s">
        <v>33</v>
      </c>
      <c r="V422" t="s">
        <v>31</v>
      </c>
      <c r="W422" t="s">
        <v>32</v>
      </c>
      <c r="X422" t="s">
        <v>33</v>
      </c>
      <c r="Y422" t="s">
        <v>31</v>
      </c>
      <c r="Z422" t="s">
        <v>32</v>
      </c>
      <c r="AA422" t="s">
        <v>31</v>
      </c>
      <c r="AB422" t="s">
        <v>31</v>
      </c>
    </row>
    <row r="423" spans="1:28" x14ac:dyDescent="0.25">
      <c r="A423">
        <v>1300000016</v>
      </c>
      <c r="B423" s="2">
        <v>0.36</v>
      </c>
      <c r="C423">
        <v>9</v>
      </c>
      <c r="D423" t="s">
        <v>31</v>
      </c>
      <c r="E423" t="s">
        <v>31</v>
      </c>
      <c r="F423" t="s">
        <v>33</v>
      </c>
      <c r="G423" t="s">
        <v>31</v>
      </c>
      <c r="H423" t="s">
        <v>33</v>
      </c>
      <c r="I423" t="s">
        <v>31</v>
      </c>
      <c r="J423" t="s">
        <v>32</v>
      </c>
      <c r="K423" t="s">
        <v>31</v>
      </c>
      <c r="L423" t="s">
        <v>33</v>
      </c>
      <c r="M423" t="s">
        <v>32</v>
      </c>
      <c r="N423" t="s">
        <v>31</v>
      </c>
      <c r="O423" t="s">
        <v>31</v>
      </c>
      <c r="P423" t="s">
        <v>31</v>
      </c>
      <c r="Q423" t="s">
        <v>33</v>
      </c>
      <c r="R423" t="s">
        <v>33</v>
      </c>
      <c r="S423" t="s">
        <v>33</v>
      </c>
      <c r="T423" t="s">
        <v>33</v>
      </c>
      <c r="U423" t="s">
        <v>54</v>
      </c>
      <c r="V423" t="s">
        <v>33</v>
      </c>
      <c r="W423" t="s">
        <v>32</v>
      </c>
      <c r="X423" t="s">
        <v>31</v>
      </c>
      <c r="Y423" t="s">
        <v>31</v>
      </c>
      <c r="Z423" t="s">
        <v>33</v>
      </c>
      <c r="AA423" t="s">
        <v>31</v>
      </c>
      <c r="AB423" t="s">
        <v>33</v>
      </c>
    </row>
    <row r="424" spans="1:28" x14ac:dyDescent="0.25">
      <c r="A424">
        <v>1300000017</v>
      </c>
      <c r="B424" s="2">
        <v>0.64</v>
      </c>
      <c r="C424">
        <v>16</v>
      </c>
      <c r="D424" t="s">
        <v>31</v>
      </c>
      <c r="E424" t="s">
        <v>31</v>
      </c>
      <c r="F424" t="s">
        <v>32</v>
      </c>
      <c r="G424" t="s">
        <v>31</v>
      </c>
      <c r="H424" t="s">
        <v>31</v>
      </c>
      <c r="I424" t="s">
        <v>33</v>
      </c>
      <c r="J424" t="s">
        <v>32</v>
      </c>
      <c r="K424" t="s">
        <v>31</v>
      </c>
      <c r="L424" t="s">
        <v>31</v>
      </c>
      <c r="M424" t="s">
        <v>32</v>
      </c>
      <c r="N424" t="s">
        <v>31</v>
      </c>
      <c r="O424" t="s">
        <v>33</v>
      </c>
      <c r="P424" t="s">
        <v>31</v>
      </c>
      <c r="Q424" t="s">
        <v>32</v>
      </c>
      <c r="R424" t="s">
        <v>32</v>
      </c>
      <c r="S424" t="s">
        <v>32</v>
      </c>
      <c r="T424" t="s">
        <v>33</v>
      </c>
      <c r="U424" t="s">
        <v>33</v>
      </c>
      <c r="V424" t="s">
        <v>31</v>
      </c>
      <c r="W424" t="s">
        <v>32</v>
      </c>
      <c r="X424" t="s">
        <v>31</v>
      </c>
      <c r="Y424" t="s">
        <v>33</v>
      </c>
      <c r="Z424" t="s">
        <v>32</v>
      </c>
      <c r="AA424" t="s">
        <v>33</v>
      </c>
      <c r="AB424" t="s">
        <v>31</v>
      </c>
    </row>
    <row r="425" spans="1:28" x14ac:dyDescent="0.25">
      <c r="A425">
        <v>1300000018</v>
      </c>
      <c r="B425" s="2">
        <v>0.36</v>
      </c>
      <c r="C425">
        <v>9</v>
      </c>
      <c r="D425" t="s">
        <v>31</v>
      </c>
      <c r="E425" t="s">
        <v>31</v>
      </c>
      <c r="F425" t="s">
        <v>31</v>
      </c>
      <c r="G425" t="s">
        <v>31</v>
      </c>
      <c r="H425" t="s">
        <v>31</v>
      </c>
      <c r="I425" t="s">
        <v>54</v>
      </c>
      <c r="J425" t="s">
        <v>33</v>
      </c>
      <c r="K425" t="s">
        <v>32</v>
      </c>
      <c r="L425" t="s">
        <v>33</v>
      </c>
      <c r="M425" t="s">
        <v>31</v>
      </c>
      <c r="N425" t="s">
        <v>33</v>
      </c>
      <c r="O425" t="s">
        <v>31</v>
      </c>
      <c r="P425" t="s">
        <v>31</v>
      </c>
      <c r="Q425" t="s">
        <v>33</v>
      </c>
      <c r="R425" t="s">
        <v>33</v>
      </c>
      <c r="S425" t="s">
        <v>31</v>
      </c>
      <c r="T425" t="s">
        <v>54</v>
      </c>
      <c r="U425" t="s">
        <v>54</v>
      </c>
      <c r="V425" t="s">
        <v>54</v>
      </c>
      <c r="W425" t="s">
        <v>54</v>
      </c>
      <c r="X425" t="s">
        <v>54</v>
      </c>
      <c r="Y425" t="s">
        <v>54</v>
      </c>
      <c r="Z425" t="s">
        <v>54</v>
      </c>
      <c r="AA425" t="s">
        <v>54</v>
      </c>
      <c r="AB425" t="s">
        <v>54</v>
      </c>
    </row>
    <row r="426" spans="1:28" x14ac:dyDescent="0.25">
      <c r="A426">
        <v>1310000001</v>
      </c>
      <c r="B426" s="2">
        <v>0.92</v>
      </c>
      <c r="C426">
        <v>23</v>
      </c>
      <c r="D426" t="s">
        <v>31</v>
      </c>
      <c r="E426" t="s">
        <v>31</v>
      </c>
      <c r="F426" t="s">
        <v>32</v>
      </c>
      <c r="G426" t="s">
        <v>33</v>
      </c>
      <c r="H426" t="s">
        <v>31</v>
      </c>
      <c r="I426" t="s">
        <v>33</v>
      </c>
      <c r="J426" t="s">
        <v>33</v>
      </c>
      <c r="K426" t="s">
        <v>31</v>
      </c>
      <c r="L426" t="s">
        <v>33</v>
      </c>
      <c r="M426" t="s">
        <v>33</v>
      </c>
      <c r="N426" t="s">
        <v>31</v>
      </c>
      <c r="O426" t="s">
        <v>33</v>
      </c>
      <c r="P426" t="s">
        <v>31</v>
      </c>
      <c r="Q426" t="s">
        <v>32</v>
      </c>
      <c r="R426" t="s">
        <v>33</v>
      </c>
      <c r="S426" t="s">
        <v>31</v>
      </c>
      <c r="T426" t="s">
        <v>33</v>
      </c>
      <c r="U426" t="s">
        <v>33</v>
      </c>
      <c r="V426" t="s">
        <v>31</v>
      </c>
      <c r="W426" t="s">
        <v>32</v>
      </c>
      <c r="X426" t="s">
        <v>33</v>
      </c>
      <c r="Y426" t="s">
        <v>31</v>
      </c>
      <c r="Z426" t="s">
        <v>32</v>
      </c>
      <c r="AA426" t="s">
        <v>33</v>
      </c>
      <c r="AB426" t="s">
        <v>33</v>
      </c>
    </row>
    <row r="427" spans="1:28" x14ac:dyDescent="0.25">
      <c r="A427">
        <v>1310000002</v>
      </c>
      <c r="B427" s="2">
        <v>0.88</v>
      </c>
      <c r="C427">
        <v>22</v>
      </c>
      <c r="D427" t="s">
        <v>31</v>
      </c>
      <c r="E427" t="s">
        <v>31</v>
      </c>
      <c r="F427" t="s">
        <v>32</v>
      </c>
      <c r="G427" t="s">
        <v>33</v>
      </c>
      <c r="H427" t="s">
        <v>31</v>
      </c>
      <c r="I427" t="s">
        <v>33</v>
      </c>
      <c r="J427" t="s">
        <v>33</v>
      </c>
      <c r="K427" t="s">
        <v>31</v>
      </c>
      <c r="L427" t="s">
        <v>33</v>
      </c>
      <c r="M427" t="s">
        <v>33</v>
      </c>
      <c r="N427" t="s">
        <v>33</v>
      </c>
      <c r="O427" t="s">
        <v>33</v>
      </c>
      <c r="P427" t="s">
        <v>31</v>
      </c>
      <c r="Q427" t="s">
        <v>32</v>
      </c>
      <c r="R427" t="s">
        <v>33</v>
      </c>
      <c r="S427" t="s">
        <v>31</v>
      </c>
      <c r="T427" t="s">
        <v>33</v>
      </c>
      <c r="U427" t="s">
        <v>33</v>
      </c>
      <c r="V427" t="s">
        <v>31</v>
      </c>
      <c r="W427" t="s">
        <v>32</v>
      </c>
      <c r="X427" t="s">
        <v>33</v>
      </c>
      <c r="Y427" t="s">
        <v>31</v>
      </c>
      <c r="Z427" t="s">
        <v>32</v>
      </c>
      <c r="AA427" t="s">
        <v>33</v>
      </c>
      <c r="AB427" t="s">
        <v>33</v>
      </c>
    </row>
    <row r="428" spans="1:28" x14ac:dyDescent="0.25">
      <c r="A428">
        <v>1310000003</v>
      </c>
      <c r="B428" s="2">
        <v>0.76</v>
      </c>
      <c r="C428">
        <v>19</v>
      </c>
      <c r="D428" t="s">
        <v>31</v>
      </c>
      <c r="E428" t="s">
        <v>31</v>
      </c>
      <c r="F428" t="s">
        <v>32</v>
      </c>
      <c r="G428" t="s">
        <v>33</v>
      </c>
      <c r="H428" t="s">
        <v>31</v>
      </c>
      <c r="I428" t="s">
        <v>33</v>
      </c>
      <c r="J428" t="s">
        <v>32</v>
      </c>
      <c r="K428" t="s">
        <v>33</v>
      </c>
      <c r="L428" t="s">
        <v>33</v>
      </c>
      <c r="M428" t="s">
        <v>31</v>
      </c>
      <c r="N428" t="s">
        <v>31</v>
      </c>
      <c r="O428" t="s">
        <v>33</v>
      </c>
      <c r="P428" t="s">
        <v>31</v>
      </c>
      <c r="Q428" t="s">
        <v>32</v>
      </c>
      <c r="R428" t="s">
        <v>33</v>
      </c>
      <c r="S428" t="s">
        <v>31</v>
      </c>
      <c r="T428" t="s">
        <v>33</v>
      </c>
      <c r="U428" t="s">
        <v>33</v>
      </c>
      <c r="V428" t="s">
        <v>31</v>
      </c>
      <c r="W428" t="s">
        <v>32</v>
      </c>
      <c r="X428" t="s">
        <v>31</v>
      </c>
      <c r="Y428" t="s">
        <v>33</v>
      </c>
      <c r="Z428" t="s">
        <v>32</v>
      </c>
      <c r="AA428" t="s">
        <v>33</v>
      </c>
      <c r="AB428" t="s">
        <v>33</v>
      </c>
    </row>
    <row r="429" spans="1:28" x14ac:dyDescent="0.25">
      <c r="A429">
        <v>1310000004</v>
      </c>
      <c r="B429" s="2">
        <v>0.72</v>
      </c>
      <c r="C429">
        <v>18</v>
      </c>
      <c r="D429" t="s">
        <v>31</v>
      </c>
      <c r="E429" t="s">
        <v>33</v>
      </c>
      <c r="F429" t="s">
        <v>32</v>
      </c>
      <c r="G429" t="s">
        <v>31</v>
      </c>
      <c r="H429" t="s">
        <v>31</v>
      </c>
      <c r="I429" t="s">
        <v>31</v>
      </c>
      <c r="J429" t="s">
        <v>33</v>
      </c>
      <c r="K429" t="s">
        <v>32</v>
      </c>
      <c r="L429" t="s">
        <v>33</v>
      </c>
      <c r="M429" t="s">
        <v>32</v>
      </c>
      <c r="N429" t="s">
        <v>31</v>
      </c>
      <c r="O429" t="s">
        <v>33</v>
      </c>
      <c r="P429" t="s">
        <v>31</v>
      </c>
      <c r="Q429" t="s">
        <v>32</v>
      </c>
      <c r="R429" t="s">
        <v>33</v>
      </c>
      <c r="S429" t="s">
        <v>31</v>
      </c>
      <c r="T429" t="s">
        <v>31</v>
      </c>
      <c r="U429" t="s">
        <v>31</v>
      </c>
      <c r="V429" t="s">
        <v>33</v>
      </c>
      <c r="W429" t="s">
        <v>32</v>
      </c>
      <c r="X429" t="s">
        <v>33</v>
      </c>
      <c r="Y429" t="s">
        <v>31</v>
      </c>
      <c r="Z429" t="s">
        <v>32</v>
      </c>
      <c r="AA429" t="s">
        <v>33</v>
      </c>
      <c r="AB429" t="s">
        <v>31</v>
      </c>
    </row>
    <row r="430" spans="1:28" x14ac:dyDescent="0.25">
      <c r="A430">
        <v>1310000005</v>
      </c>
      <c r="B430" s="2">
        <v>0.68</v>
      </c>
      <c r="C430">
        <v>17</v>
      </c>
      <c r="D430" t="s">
        <v>33</v>
      </c>
      <c r="E430" t="s">
        <v>33</v>
      </c>
      <c r="F430" t="s">
        <v>32</v>
      </c>
      <c r="G430" t="s">
        <v>31</v>
      </c>
      <c r="H430" t="s">
        <v>31</v>
      </c>
      <c r="I430" t="s">
        <v>33</v>
      </c>
      <c r="J430" t="s">
        <v>32</v>
      </c>
      <c r="K430" t="s">
        <v>54</v>
      </c>
      <c r="L430" t="s">
        <v>31</v>
      </c>
      <c r="M430" t="s">
        <v>33</v>
      </c>
      <c r="N430" t="s">
        <v>33</v>
      </c>
      <c r="O430" t="s">
        <v>33</v>
      </c>
      <c r="P430" t="s">
        <v>31</v>
      </c>
      <c r="Q430" t="s">
        <v>32</v>
      </c>
      <c r="R430" t="s">
        <v>33</v>
      </c>
      <c r="S430" t="s">
        <v>31</v>
      </c>
      <c r="T430" t="s">
        <v>33</v>
      </c>
      <c r="U430" t="s">
        <v>33</v>
      </c>
      <c r="V430" t="s">
        <v>31</v>
      </c>
      <c r="W430" t="s">
        <v>32</v>
      </c>
      <c r="X430" t="s">
        <v>33</v>
      </c>
      <c r="Y430" t="s">
        <v>33</v>
      </c>
      <c r="Z430" t="s">
        <v>32</v>
      </c>
      <c r="AA430" t="s">
        <v>33</v>
      </c>
      <c r="AB430" t="s">
        <v>31</v>
      </c>
    </row>
    <row r="431" spans="1:28" x14ac:dyDescent="0.25">
      <c r="A431">
        <v>1310000006</v>
      </c>
      <c r="B431" s="2">
        <v>0.72</v>
      </c>
      <c r="C431">
        <v>18</v>
      </c>
      <c r="D431" t="s">
        <v>33</v>
      </c>
      <c r="E431" t="s">
        <v>31</v>
      </c>
      <c r="F431" t="s">
        <v>31</v>
      </c>
      <c r="G431" t="s">
        <v>33</v>
      </c>
      <c r="H431" t="s">
        <v>31</v>
      </c>
      <c r="I431" t="s">
        <v>33</v>
      </c>
      <c r="J431" t="s">
        <v>32</v>
      </c>
      <c r="K431" t="s">
        <v>32</v>
      </c>
      <c r="L431" t="s">
        <v>33</v>
      </c>
      <c r="M431" t="s">
        <v>33</v>
      </c>
      <c r="N431" t="s">
        <v>33</v>
      </c>
      <c r="O431" t="s">
        <v>31</v>
      </c>
      <c r="P431" t="s">
        <v>31</v>
      </c>
      <c r="Q431" t="s">
        <v>33</v>
      </c>
      <c r="R431" t="s">
        <v>33</v>
      </c>
      <c r="S431" t="s">
        <v>31</v>
      </c>
      <c r="T431" t="s">
        <v>33</v>
      </c>
      <c r="U431" t="s">
        <v>33</v>
      </c>
      <c r="V431" t="s">
        <v>31</v>
      </c>
      <c r="W431" t="s">
        <v>32</v>
      </c>
      <c r="X431" t="s">
        <v>33</v>
      </c>
      <c r="Y431" t="s">
        <v>31</v>
      </c>
      <c r="Z431" t="s">
        <v>32</v>
      </c>
      <c r="AA431" t="s">
        <v>33</v>
      </c>
      <c r="AB431" t="s">
        <v>33</v>
      </c>
    </row>
    <row r="432" spans="1:28" x14ac:dyDescent="0.25">
      <c r="A432">
        <v>1310000007</v>
      </c>
      <c r="B432" s="2">
        <v>0.52</v>
      </c>
      <c r="C432">
        <v>13</v>
      </c>
      <c r="D432" t="s">
        <v>31</v>
      </c>
      <c r="E432" t="s">
        <v>31</v>
      </c>
      <c r="F432" t="s">
        <v>32</v>
      </c>
      <c r="G432" t="s">
        <v>33</v>
      </c>
      <c r="H432" t="s">
        <v>31</v>
      </c>
      <c r="I432" t="s">
        <v>31</v>
      </c>
      <c r="J432" t="s">
        <v>33</v>
      </c>
      <c r="K432" t="s">
        <v>31</v>
      </c>
      <c r="L432" t="s">
        <v>33</v>
      </c>
      <c r="M432" t="s">
        <v>33</v>
      </c>
      <c r="N432" t="s">
        <v>33</v>
      </c>
      <c r="O432" t="s">
        <v>33</v>
      </c>
      <c r="P432" t="s">
        <v>31</v>
      </c>
      <c r="Q432" t="s">
        <v>32</v>
      </c>
      <c r="R432" t="s">
        <v>33</v>
      </c>
      <c r="S432" t="s">
        <v>32</v>
      </c>
      <c r="T432" t="s">
        <v>54</v>
      </c>
      <c r="U432" t="s">
        <v>54</v>
      </c>
      <c r="V432" t="s">
        <v>54</v>
      </c>
      <c r="W432" t="s">
        <v>54</v>
      </c>
      <c r="X432" t="s">
        <v>31</v>
      </c>
      <c r="Y432" t="s">
        <v>33</v>
      </c>
      <c r="Z432" t="s">
        <v>32</v>
      </c>
      <c r="AA432" t="s">
        <v>31</v>
      </c>
      <c r="AB432" t="s">
        <v>33</v>
      </c>
    </row>
    <row r="433" spans="1:28" x14ac:dyDescent="0.25">
      <c r="A433">
        <v>1310000008</v>
      </c>
      <c r="B433" s="2">
        <v>0.56000000000000005</v>
      </c>
      <c r="C433">
        <v>14</v>
      </c>
      <c r="D433" t="s">
        <v>33</v>
      </c>
      <c r="E433" t="s">
        <v>31</v>
      </c>
      <c r="F433" t="s">
        <v>32</v>
      </c>
      <c r="G433" t="s">
        <v>31</v>
      </c>
      <c r="H433" t="s">
        <v>31</v>
      </c>
      <c r="I433" t="s">
        <v>31</v>
      </c>
      <c r="J433" t="s">
        <v>32</v>
      </c>
      <c r="K433" t="s">
        <v>33</v>
      </c>
      <c r="L433" t="s">
        <v>33</v>
      </c>
      <c r="M433" t="s">
        <v>33</v>
      </c>
      <c r="N433" t="s">
        <v>31</v>
      </c>
      <c r="O433" t="s">
        <v>33</v>
      </c>
      <c r="P433" t="s">
        <v>31</v>
      </c>
      <c r="Q433" t="s">
        <v>32</v>
      </c>
      <c r="R433" t="s">
        <v>33</v>
      </c>
      <c r="S433" t="s">
        <v>31</v>
      </c>
      <c r="T433" t="s">
        <v>32</v>
      </c>
      <c r="U433" t="s">
        <v>31</v>
      </c>
      <c r="V433" t="s">
        <v>33</v>
      </c>
      <c r="W433" t="s">
        <v>32</v>
      </c>
      <c r="X433" t="s">
        <v>31</v>
      </c>
      <c r="Y433" t="s">
        <v>33</v>
      </c>
      <c r="Z433" t="s">
        <v>33</v>
      </c>
      <c r="AA433" t="s">
        <v>33</v>
      </c>
      <c r="AB433" t="s">
        <v>31</v>
      </c>
    </row>
    <row r="434" spans="1:28" x14ac:dyDescent="0.25">
      <c r="A434">
        <v>1310000009</v>
      </c>
      <c r="B434" s="2">
        <v>0.48</v>
      </c>
      <c r="C434">
        <v>12</v>
      </c>
      <c r="D434" t="s">
        <v>31</v>
      </c>
      <c r="E434" t="s">
        <v>31</v>
      </c>
      <c r="F434" t="s">
        <v>33</v>
      </c>
      <c r="G434" t="s">
        <v>31</v>
      </c>
      <c r="H434" t="s">
        <v>31</v>
      </c>
      <c r="I434" t="s">
        <v>54</v>
      </c>
      <c r="J434" t="s">
        <v>31</v>
      </c>
      <c r="K434" t="s">
        <v>32</v>
      </c>
      <c r="L434" t="s">
        <v>33</v>
      </c>
      <c r="M434" t="s">
        <v>32</v>
      </c>
      <c r="N434" t="s">
        <v>31</v>
      </c>
      <c r="O434" t="s">
        <v>31</v>
      </c>
      <c r="P434" t="s">
        <v>31</v>
      </c>
      <c r="Q434" t="s">
        <v>32</v>
      </c>
      <c r="R434" t="s">
        <v>33</v>
      </c>
      <c r="S434" t="s">
        <v>32</v>
      </c>
      <c r="T434" t="s">
        <v>54</v>
      </c>
      <c r="U434" t="s">
        <v>54</v>
      </c>
      <c r="V434" t="s">
        <v>54</v>
      </c>
      <c r="W434" t="s">
        <v>54</v>
      </c>
      <c r="X434" t="s">
        <v>31</v>
      </c>
      <c r="Y434" t="s">
        <v>33</v>
      </c>
      <c r="Z434" t="s">
        <v>32</v>
      </c>
      <c r="AA434" t="s">
        <v>33</v>
      </c>
      <c r="AB434" t="s">
        <v>31</v>
      </c>
    </row>
    <row r="435" spans="1:28" x14ac:dyDescent="0.25">
      <c r="A435">
        <v>1330000001</v>
      </c>
      <c r="B435" s="2">
        <v>0.76</v>
      </c>
      <c r="C435">
        <v>19</v>
      </c>
      <c r="D435" t="s">
        <v>31</v>
      </c>
      <c r="E435" t="s">
        <v>33</v>
      </c>
      <c r="F435" t="s">
        <v>31</v>
      </c>
      <c r="G435" t="s">
        <v>33</v>
      </c>
      <c r="H435" t="s">
        <v>31</v>
      </c>
      <c r="I435" t="s">
        <v>31</v>
      </c>
      <c r="J435" t="s">
        <v>33</v>
      </c>
      <c r="K435" t="s">
        <v>32</v>
      </c>
      <c r="L435" t="s">
        <v>33</v>
      </c>
      <c r="M435" t="s">
        <v>31</v>
      </c>
      <c r="N435" t="s">
        <v>33</v>
      </c>
      <c r="O435" t="s">
        <v>33</v>
      </c>
      <c r="P435" t="s">
        <v>31</v>
      </c>
      <c r="Q435" t="s">
        <v>32</v>
      </c>
      <c r="R435" t="s">
        <v>33</v>
      </c>
      <c r="S435" t="s">
        <v>31</v>
      </c>
      <c r="T435" t="s">
        <v>33</v>
      </c>
      <c r="U435" t="s">
        <v>33</v>
      </c>
      <c r="V435" t="s">
        <v>31</v>
      </c>
      <c r="W435" t="s">
        <v>32</v>
      </c>
      <c r="X435" t="s">
        <v>33</v>
      </c>
      <c r="Y435" t="s">
        <v>33</v>
      </c>
      <c r="Z435" t="s">
        <v>32</v>
      </c>
      <c r="AA435" t="s">
        <v>33</v>
      </c>
      <c r="AB435" t="s">
        <v>31</v>
      </c>
    </row>
    <row r="436" spans="1:28" x14ac:dyDescent="0.25">
      <c r="A436">
        <v>1330000002</v>
      </c>
      <c r="B436" s="2">
        <v>0.72</v>
      </c>
      <c r="C436">
        <v>18</v>
      </c>
      <c r="D436" t="s">
        <v>31</v>
      </c>
      <c r="E436" t="s">
        <v>31</v>
      </c>
      <c r="F436" t="s">
        <v>32</v>
      </c>
      <c r="G436" t="s">
        <v>31</v>
      </c>
      <c r="H436" t="s">
        <v>31</v>
      </c>
      <c r="I436" t="s">
        <v>33</v>
      </c>
      <c r="J436" t="s">
        <v>33</v>
      </c>
      <c r="K436" t="s">
        <v>33</v>
      </c>
      <c r="L436" t="s">
        <v>33</v>
      </c>
      <c r="M436" t="s">
        <v>33</v>
      </c>
      <c r="N436" t="s">
        <v>31</v>
      </c>
      <c r="O436" t="s">
        <v>31</v>
      </c>
      <c r="P436" t="s">
        <v>31</v>
      </c>
      <c r="Q436" t="s">
        <v>32</v>
      </c>
      <c r="R436" t="s">
        <v>31</v>
      </c>
      <c r="S436" t="s">
        <v>31</v>
      </c>
      <c r="T436" t="s">
        <v>32</v>
      </c>
      <c r="U436" t="s">
        <v>33</v>
      </c>
      <c r="V436" t="s">
        <v>31</v>
      </c>
      <c r="W436" t="s">
        <v>32</v>
      </c>
      <c r="X436" t="s">
        <v>33</v>
      </c>
      <c r="Y436" t="s">
        <v>33</v>
      </c>
      <c r="Z436" t="s">
        <v>32</v>
      </c>
      <c r="AA436" t="s">
        <v>31</v>
      </c>
      <c r="AB436" t="s">
        <v>31</v>
      </c>
    </row>
    <row r="437" spans="1:28" x14ac:dyDescent="0.25">
      <c r="A437">
        <v>1340000001</v>
      </c>
      <c r="B437" s="2">
        <v>0.52</v>
      </c>
      <c r="C437">
        <v>13</v>
      </c>
      <c r="D437" t="s">
        <v>31</v>
      </c>
      <c r="E437" t="s">
        <v>33</v>
      </c>
      <c r="F437" t="s">
        <v>33</v>
      </c>
      <c r="G437" t="s">
        <v>31</v>
      </c>
      <c r="H437" t="s">
        <v>31</v>
      </c>
      <c r="I437" t="s">
        <v>33</v>
      </c>
      <c r="J437" t="s">
        <v>33</v>
      </c>
      <c r="K437" t="s">
        <v>31</v>
      </c>
      <c r="L437" t="s">
        <v>33</v>
      </c>
      <c r="M437" t="s">
        <v>31</v>
      </c>
      <c r="N437" t="s">
        <v>33</v>
      </c>
      <c r="O437" t="s">
        <v>33</v>
      </c>
      <c r="P437" t="s">
        <v>31</v>
      </c>
      <c r="Q437" t="s">
        <v>32</v>
      </c>
      <c r="R437" t="s">
        <v>33</v>
      </c>
      <c r="S437" t="s">
        <v>33</v>
      </c>
      <c r="T437" t="s">
        <v>32</v>
      </c>
      <c r="U437" t="s">
        <v>33</v>
      </c>
      <c r="V437" t="s">
        <v>31</v>
      </c>
      <c r="W437" t="s">
        <v>32</v>
      </c>
      <c r="X437" t="s">
        <v>31</v>
      </c>
      <c r="Y437" t="s">
        <v>31</v>
      </c>
      <c r="Z437" t="s">
        <v>33</v>
      </c>
      <c r="AA437" t="s">
        <v>31</v>
      </c>
      <c r="AB437" t="s">
        <v>33</v>
      </c>
    </row>
    <row r="438" spans="1:28" x14ac:dyDescent="0.25">
      <c r="A438">
        <v>1340000006</v>
      </c>
      <c r="B438" s="2">
        <v>0.56000000000000005</v>
      </c>
      <c r="C438">
        <v>14</v>
      </c>
      <c r="D438" t="s">
        <v>31</v>
      </c>
      <c r="E438" t="s">
        <v>31</v>
      </c>
      <c r="F438" t="s">
        <v>32</v>
      </c>
      <c r="G438" t="s">
        <v>31</v>
      </c>
      <c r="H438" t="s">
        <v>31</v>
      </c>
      <c r="I438" t="s">
        <v>33</v>
      </c>
      <c r="J438" t="s">
        <v>32</v>
      </c>
      <c r="K438" t="s">
        <v>32</v>
      </c>
      <c r="L438" t="s">
        <v>33</v>
      </c>
      <c r="M438" t="s">
        <v>33</v>
      </c>
      <c r="N438" t="s">
        <v>31</v>
      </c>
      <c r="O438" t="s">
        <v>33</v>
      </c>
      <c r="P438" t="s">
        <v>31</v>
      </c>
      <c r="Q438" t="s">
        <v>32</v>
      </c>
      <c r="R438" t="s">
        <v>33</v>
      </c>
      <c r="S438" t="s">
        <v>33</v>
      </c>
      <c r="T438" t="s">
        <v>31</v>
      </c>
      <c r="U438" t="s">
        <v>32</v>
      </c>
      <c r="V438" t="s">
        <v>33</v>
      </c>
      <c r="W438" t="s">
        <v>33</v>
      </c>
      <c r="X438" t="s">
        <v>31</v>
      </c>
      <c r="Y438" t="s">
        <v>32</v>
      </c>
      <c r="Z438" t="s">
        <v>31</v>
      </c>
      <c r="AA438" t="s">
        <v>33</v>
      </c>
      <c r="AB438" t="s">
        <v>33</v>
      </c>
    </row>
    <row r="439" spans="1:28" x14ac:dyDescent="0.25">
      <c r="A439">
        <v>1340000007</v>
      </c>
      <c r="B439" s="2">
        <v>0.64</v>
      </c>
      <c r="C439">
        <v>16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33</v>
      </c>
      <c r="J439" t="s">
        <v>31</v>
      </c>
      <c r="K439" t="s">
        <v>31</v>
      </c>
      <c r="L439" t="s">
        <v>33</v>
      </c>
      <c r="M439" t="s">
        <v>33</v>
      </c>
      <c r="N439" t="s">
        <v>33</v>
      </c>
      <c r="O439" t="s">
        <v>33</v>
      </c>
      <c r="P439" t="s">
        <v>31</v>
      </c>
      <c r="Q439" t="s">
        <v>33</v>
      </c>
      <c r="R439" t="s">
        <v>33</v>
      </c>
      <c r="S439" t="s">
        <v>33</v>
      </c>
      <c r="T439" t="s">
        <v>33</v>
      </c>
      <c r="U439" t="s">
        <v>33</v>
      </c>
      <c r="V439" t="s">
        <v>31</v>
      </c>
      <c r="W439" t="s">
        <v>32</v>
      </c>
      <c r="X439" t="s">
        <v>33</v>
      </c>
      <c r="Y439" t="s">
        <v>33</v>
      </c>
      <c r="Z439" t="s">
        <v>31</v>
      </c>
      <c r="AA439" t="s">
        <v>33</v>
      </c>
      <c r="AB439" t="s">
        <v>31</v>
      </c>
    </row>
    <row r="440" spans="1:28" x14ac:dyDescent="0.25">
      <c r="A440">
        <v>1340000008</v>
      </c>
      <c r="B440" s="2">
        <v>0.44</v>
      </c>
      <c r="C440">
        <v>11</v>
      </c>
      <c r="D440" t="s">
        <v>33</v>
      </c>
      <c r="E440" t="s">
        <v>31</v>
      </c>
      <c r="F440" t="s">
        <v>31</v>
      </c>
      <c r="G440" t="s">
        <v>31</v>
      </c>
      <c r="H440" t="s">
        <v>31</v>
      </c>
      <c r="I440" t="s">
        <v>33</v>
      </c>
      <c r="J440" t="s">
        <v>33</v>
      </c>
      <c r="K440" t="s">
        <v>31</v>
      </c>
      <c r="L440" t="s">
        <v>33</v>
      </c>
      <c r="M440" t="s">
        <v>33</v>
      </c>
      <c r="N440" t="s">
        <v>31</v>
      </c>
      <c r="O440" t="s">
        <v>31</v>
      </c>
      <c r="P440" t="s">
        <v>33</v>
      </c>
      <c r="Q440" t="s">
        <v>33</v>
      </c>
      <c r="R440" t="s">
        <v>33</v>
      </c>
      <c r="S440" t="s">
        <v>33</v>
      </c>
      <c r="T440" t="s">
        <v>31</v>
      </c>
      <c r="U440" t="s">
        <v>32</v>
      </c>
      <c r="V440" t="s">
        <v>31</v>
      </c>
      <c r="W440" t="s">
        <v>33</v>
      </c>
      <c r="X440" t="s">
        <v>31</v>
      </c>
      <c r="Y440" t="s">
        <v>33</v>
      </c>
      <c r="Z440" t="s">
        <v>31</v>
      </c>
      <c r="AA440" t="s">
        <v>33</v>
      </c>
      <c r="AB440" t="s">
        <v>31</v>
      </c>
    </row>
    <row r="441" spans="1:28" x14ac:dyDescent="0.25">
      <c r="A441">
        <v>1340000016</v>
      </c>
      <c r="B441" s="2">
        <v>0.48</v>
      </c>
      <c r="C441">
        <v>12</v>
      </c>
      <c r="D441" t="s">
        <v>31</v>
      </c>
      <c r="E441" t="s">
        <v>33</v>
      </c>
      <c r="F441" t="s">
        <v>33</v>
      </c>
      <c r="G441" t="s">
        <v>31</v>
      </c>
      <c r="H441" t="s">
        <v>33</v>
      </c>
      <c r="I441" t="s">
        <v>33</v>
      </c>
      <c r="J441" t="s">
        <v>33</v>
      </c>
      <c r="K441" t="s">
        <v>32</v>
      </c>
      <c r="L441" t="s">
        <v>33</v>
      </c>
      <c r="M441" t="s">
        <v>32</v>
      </c>
      <c r="N441" t="s">
        <v>33</v>
      </c>
      <c r="O441" t="s">
        <v>31</v>
      </c>
      <c r="P441" t="s">
        <v>31</v>
      </c>
      <c r="Q441" t="s">
        <v>31</v>
      </c>
      <c r="R441" t="s">
        <v>31</v>
      </c>
      <c r="S441" t="s">
        <v>32</v>
      </c>
      <c r="T441" t="s">
        <v>33</v>
      </c>
      <c r="U441" t="s">
        <v>33</v>
      </c>
      <c r="V441" t="s">
        <v>31</v>
      </c>
      <c r="W441" t="s">
        <v>32</v>
      </c>
      <c r="X441" t="s">
        <v>33</v>
      </c>
      <c r="Y441" t="s">
        <v>33</v>
      </c>
      <c r="Z441" t="s">
        <v>33</v>
      </c>
      <c r="AA441" t="s">
        <v>33</v>
      </c>
      <c r="AB441" t="s">
        <v>33</v>
      </c>
    </row>
    <row r="442" spans="1:28" x14ac:dyDescent="0.25">
      <c r="A442">
        <v>1340000026</v>
      </c>
      <c r="B442" s="2">
        <v>0.48</v>
      </c>
      <c r="C442">
        <v>12</v>
      </c>
      <c r="D442" t="s">
        <v>33</v>
      </c>
      <c r="E442" t="s">
        <v>33</v>
      </c>
      <c r="F442" t="s">
        <v>32</v>
      </c>
      <c r="G442" t="s">
        <v>33</v>
      </c>
      <c r="H442" t="s">
        <v>31</v>
      </c>
      <c r="I442" t="s">
        <v>31</v>
      </c>
      <c r="J442" t="s">
        <v>32</v>
      </c>
      <c r="K442" t="s">
        <v>32</v>
      </c>
      <c r="L442" t="s">
        <v>33</v>
      </c>
      <c r="M442" t="s">
        <v>33</v>
      </c>
      <c r="N442" t="s">
        <v>31</v>
      </c>
      <c r="O442" t="s">
        <v>33</v>
      </c>
      <c r="P442" t="s">
        <v>33</v>
      </c>
      <c r="Q442" t="s">
        <v>32</v>
      </c>
      <c r="R442" t="s">
        <v>31</v>
      </c>
      <c r="S442" t="s">
        <v>33</v>
      </c>
      <c r="T442" t="s">
        <v>33</v>
      </c>
      <c r="U442" t="s">
        <v>33</v>
      </c>
      <c r="V442" t="s">
        <v>32</v>
      </c>
      <c r="W442" t="s">
        <v>31</v>
      </c>
      <c r="X442" t="s">
        <v>31</v>
      </c>
      <c r="Y442" t="s">
        <v>33</v>
      </c>
      <c r="Z442" t="s">
        <v>32</v>
      </c>
      <c r="AA442" t="s">
        <v>31</v>
      </c>
      <c r="AB442" t="s">
        <v>33</v>
      </c>
    </row>
    <row r="443" spans="1:28" x14ac:dyDescent="0.25">
      <c r="A443">
        <v>1340000119</v>
      </c>
      <c r="B443" s="2">
        <v>0.64</v>
      </c>
      <c r="C443">
        <v>16</v>
      </c>
      <c r="D443" t="s">
        <v>31</v>
      </c>
      <c r="E443" t="s">
        <v>33</v>
      </c>
      <c r="F443" t="s">
        <v>32</v>
      </c>
      <c r="G443" t="s">
        <v>31</v>
      </c>
      <c r="H443" t="s">
        <v>33</v>
      </c>
      <c r="I443" t="s">
        <v>33</v>
      </c>
      <c r="J443" t="s">
        <v>33</v>
      </c>
      <c r="K443" t="s">
        <v>32</v>
      </c>
      <c r="L443" t="s">
        <v>33</v>
      </c>
      <c r="M443" t="s">
        <v>32</v>
      </c>
      <c r="N443" t="s">
        <v>31</v>
      </c>
      <c r="O443" t="s">
        <v>31</v>
      </c>
      <c r="P443" t="s">
        <v>31</v>
      </c>
      <c r="Q443" t="s">
        <v>52</v>
      </c>
      <c r="R443" t="s">
        <v>33</v>
      </c>
      <c r="S443" t="s">
        <v>31</v>
      </c>
      <c r="T443" t="s">
        <v>33</v>
      </c>
      <c r="U443" t="s">
        <v>33</v>
      </c>
      <c r="V443" t="s">
        <v>31</v>
      </c>
      <c r="W443" t="s">
        <v>32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</row>
    <row r="444" spans="1:28" x14ac:dyDescent="0.25">
      <c r="A444">
        <v>1340000120</v>
      </c>
      <c r="B444" s="2">
        <v>0.52</v>
      </c>
      <c r="C444">
        <v>13</v>
      </c>
      <c r="D444" t="s">
        <v>33</v>
      </c>
      <c r="E444" t="s">
        <v>31</v>
      </c>
      <c r="F444" t="s">
        <v>31</v>
      </c>
      <c r="G444" t="s">
        <v>31</v>
      </c>
      <c r="H444" t="s">
        <v>31</v>
      </c>
      <c r="I444" t="s">
        <v>31</v>
      </c>
      <c r="J444" t="s">
        <v>33</v>
      </c>
      <c r="K444" t="s">
        <v>33</v>
      </c>
      <c r="L444" t="s">
        <v>33</v>
      </c>
      <c r="M444" t="s">
        <v>33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33</v>
      </c>
      <c r="U444" t="s">
        <v>33</v>
      </c>
      <c r="V444" t="s">
        <v>31</v>
      </c>
      <c r="W444" t="s">
        <v>32</v>
      </c>
      <c r="X444" t="s">
        <v>31</v>
      </c>
      <c r="Y444" t="s">
        <v>33</v>
      </c>
      <c r="Z444" t="s">
        <v>31</v>
      </c>
      <c r="AA444" t="s">
        <v>33</v>
      </c>
      <c r="AB444" t="s">
        <v>33</v>
      </c>
    </row>
    <row r="445" spans="1:28" x14ac:dyDescent="0.25">
      <c r="A445">
        <v>1340000122</v>
      </c>
      <c r="B445" s="2">
        <v>0.64</v>
      </c>
      <c r="C445">
        <v>16</v>
      </c>
      <c r="D445" t="s">
        <v>31</v>
      </c>
      <c r="E445" t="s">
        <v>31</v>
      </c>
      <c r="F445" t="s">
        <v>32</v>
      </c>
      <c r="G445" t="s">
        <v>31</v>
      </c>
      <c r="H445" t="s">
        <v>33</v>
      </c>
      <c r="I445" t="s">
        <v>33</v>
      </c>
      <c r="J445" t="s">
        <v>32</v>
      </c>
      <c r="K445" t="s">
        <v>31</v>
      </c>
      <c r="L445" t="s">
        <v>33</v>
      </c>
      <c r="M445" t="s">
        <v>33</v>
      </c>
      <c r="N445" t="s">
        <v>33</v>
      </c>
      <c r="O445" t="s">
        <v>33</v>
      </c>
      <c r="P445" t="s">
        <v>32</v>
      </c>
      <c r="Q445" t="s">
        <v>32</v>
      </c>
      <c r="R445" t="s">
        <v>31</v>
      </c>
      <c r="S445" t="s">
        <v>33</v>
      </c>
      <c r="T445" t="s">
        <v>31</v>
      </c>
      <c r="U445" t="s">
        <v>33</v>
      </c>
      <c r="V445" t="s">
        <v>31</v>
      </c>
      <c r="W445" t="s">
        <v>32</v>
      </c>
      <c r="X445" t="s">
        <v>33</v>
      </c>
      <c r="Y445" t="s">
        <v>31</v>
      </c>
      <c r="Z445" t="s">
        <v>32</v>
      </c>
      <c r="AA445" t="s">
        <v>33</v>
      </c>
      <c r="AB445" t="s">
        <v>31</v>
      </c>
    </row>
    <row r="446" spans="1:28" x14ac:dyDescent="0.25">
      <c r="A446">
        <v>1340000123</v>
      </c>
      <c r="B446" s="2">
        <v>0.52</v>
      </c>
      <c r="C446">
        <v>13</v>
      </c>
      <c r="D446" t="s">
        <v>31</v>
      </c>
      <c r="E446" t="s">
        <v>33</v>
      </c>
      <c r="F446" t="s">
        <v>31</v>
      </c>
      <c r="G446" t="s">
        <v>31</v>
      </c>
      <c r="H446" t="s">
        <v>31</v>
      </c>
      <c r="I446" t="s">
        <v>33</v>
      </c>
      <c r="J446" t="s">
        <v>31</v>
      </c>
      <c r="K446" t="s">
        <v>33</v>
      </c>
      <c r="L446" t="s">
        <v>31</v>
      </c>
      <c r="M446" t="s">
        <v>33</v>
      </c>
      <c r="N446" t="s">
        <v>31</v>
      </c>
      <c r="O446" t="s">
        <v>31</v>
      </c>
      <c r="P446" t="s">
        <v>31</v>
      </c>
      <c r="Q446" t="s">
        <v>32</v>
      </c>
      <c r="R446" t="s">
        <v>31</v>
      </c>
      <c r="S446" t="s">
        <v>31</v>
      </c>
      <c r="T446" t="s">
        <v>33</v>
      </c>
      <c r="U446" t="s">
        <v>31</v>
      </c>
      <c r="V446" t="s">
        <v>56</v>
      </c>
      <c r="W446" t="s">
        <v>32</v>
      </c>
      <c r="X446" t="s">
        <v>33</v>
      </c>
      <c r="Y446" t="s">
        <v>31</v>
      </c>
      <c r="Z446" t="s">
        <v>32</v>
      </c>
      <c r="AA446" t="s">
        <v>31</v>
      </c>
      <c r="AB446" t="s">
        <v>33</v>
      </c>
    </row>
    <row r="447" spans="1:28" x14ac:dyDescent="0.25">
      <c r="A447">
        <v>1340000124</v>
      </c>
      <c r="B447" s="2">
        <v>0.48</v>
      </c>
      <c r="C447">
        <v>12</v>
      </c>
      <c r="D447" t="s">
        <v>31</v>
      </c>
      <c r="E447" t="s">
        <v>33</v>
      </c>
      <c r="F447" t="s">
        <v>31</v>
      </c>
      <c r="G447" t="s">
        <v>33</v>
      </c>
      <c r="H447" t="s">
        <v>31</v>
      </c>
      <c r="I447" t="s">
        <v>33</v>
      </c>
      <c r="J447" t="s">
        <v>31</v>
      </c>
      <c r="K447" t="s">
        <v>33</v>
      </c>
      <c r="L447" t="s">
        <v>31</v>
      </c>
      <c r="M447" t="s">
        <v>33</v>
      </c>
      <c r="N447" t="s">
        <v>31</v>
      </c>
      <c r="O447" t="s">
        <v>33</v>
      </c>
      <c r="P447" t="s">
        <v>31</v>
      </c>
      <c r="Q447" t="s">
        <v>33</v>
      </c>
      <c r="R447" t="s">
        <v>31</v>
      </c>
      <c r="S447" t="s">
        <v>33</v>
      </c>
      <c r="T447" t="s">
        <v>31</v>
      </c>
      <c r="U447" t="s">
        <v>33</v>
      </c>
      <c r="V447" t="s">
        <v>31</v>
      </c>
      <c r="W447" t="s">
        <v>33</v>
      </c>
      <c r="X447" t="s">
        <v>31</v>
      </c>
      <c r="Y447" t="s">
        <v>33</v>
      </c>
      <c r="Z447" t="s">
        <v>31</v>
      </c>
      <c r="AA447" t="s">
        <v>33</v>
      </c>
      <c r="AB447" t="s">
        <v>31</v>
      </c>
    </row>
    <row r="448" spans="1:28" x14ac:dyDescent="0.25">
      <c r="A448">
        <v>1350000001</v>
      </c>
      <c r="B448" s="2">
        <v>0.56000000000000005</v>
      </c>
      <c r="C448">
        <v>14</v>
      </c>
      <c r="D448" t="s">
        <v>33</v>
      </c>
      <c r="E448" t="s">
        <v>31</v>
      </c>
      <c r="F448" t="s">
        <v>32</v>
      </c>
      <c r="G448" t="s">
        <v>31</v>
      </c>
      <c r="H448" t="s">
        <v>33</v>
      </c>
      <c r="I448" t="s">
        <v>33</v>
      </c>
      <c r="J448" t="s">
        <v>32</v>
      </c>
      <c r="K448" t="s">
        <v>32</v>
      </c>
      <c r="L448" t="s">
        <v>33</v>
      </c>
      <c r="M448" t="s">
        <v>33</v>
      </c>
      <c r="N448" t="s">
        <v>31</v>
      </c>
      <c r="O448" t="s">
        <v>33</v>
      </c>
      <c r="P448" t="s">
        <v>33</v>
      </c>
      <c r="Q448" t="s">
        <v>32</v>
      </c>
      <c r="R448" t="s">
        <v>31</v>
      </c>
      <c r="S448" t="s">
        <v>31</v>
      </c>
      <c r="T448" t="s">
        <v>33</v>
      </c>
      <c r="U448" t="s">
        <v>54</v>
      </c>
      <c r="V448" t="s">
        <v>54</v>
      </c>
      <c r="W448" t="s">
        <v>54</v>
      </c>
      <c r="X448" t="s">
        <v>33</v>
      </c>
      <c r="Y448" t="s">
        <v>33</v>
      </c>
      <c r="Z448" t="s">
        <v>32</v>
      </c>
      <c r="AA448" t="s">
        <v>33</v>
      </c>
      <c r="AB448" t="s">
        <v>33</v>
      </c>
    </row>
    <row r="449" spans="1:28" x14ac:dyDescent="0.25">
      <c r="A449">
        <v>1350000002</v>
      </c>
      <c r="B449" s="2">
        <v>0.92</v>
      </c>
      <c r="C449">
        <v>23</v>
      </c>
      <c r="D449" t="s">
        <v>31</v>
      </c>
      <c r="E449" t="s">
        <v>33</v>
      </c>
      <c r="F449" t="s">
        <v>33</v>
      </c>
      <c r="G449" t="s">
        <v>33</v>
      </c>
      <c r="H449" t="s">
        <v>31</v>
      </c>
      <c r="I449" t="s">
        <v>33</v>
      </c>
      <c r="J449" t="s">
        <v>33</v>
      </c>
      <c r="K449" t="s">
        <v>32</v>
      </c>
      <c r="L449" t="s">
        <v>33</v>
      </c>
      <c r="M449" t="s">
        <v>33</v>
      </c>
      <c r="N449" t="s">
        <v>31</v>
      </c>
      <c r="O449" t="s">
        <v>33</v>
      </c>
      <c r="P449" t="s">
        <v>31</v>
      </c>
      <c r="Q449" t="s">
        <v>32</v>
      </c>
      <c r="R449" t="s">
        <v>33</v>
      </c>
      <c r="S449" t="s">
        <v>31</v>
      </c>
      <c r="T449" t="s">
        <v>33</v>
      </c>
      <c r="U449" t="s">
        <v>33</v>
      </c>
      <c r="V449" t="s">
        <v>31</v>
      </c>
      <c r="W449" t="s">
        <v>32</v>
      </c>
      <c r="X449" t="s">
        <v>33</v>
      </c>
      <c r="Y449" t="s">
        <v>31</v>
      </c>
      <c r="Z449" t="s">
        <v>32</v>
      </c>
      <c r="AA449" t="s">
        <v>33</v>
      </c>
      <c r="AB449" t="s">
        <v>31</v>
      </c>
    </row>
    <row r="450" spans="1:28" x14ac:dyDescent="0.25">
      <c r="A450">
        <v>1350000003</v>
      </c>
      <c r="B450" s="2">
        <v>0.76</v>
      </c>
      <c r="C450">
        <v>19</v>
      </c>
      <c r="D450" t="s">
        <v>31</v>
      </c>
      <c r="E450" t="s">
        <v>33</v>
      </c>
      <c r="F450" t="s">
        <v>33</v>
      </c>
      <c r="G450" t="s">
        <v>31</v>
      </c>
      <c r="H450" t="s">
        <v>31</v>
      </c>
      <c r="I450" t="s">
        <v>31</v>
      </c>
      <c r="J450" t="s">
        <v>32</v>
      </c>
      <c r="K450" t="s">
        <v>33</v>
      </c>
      <c r="L450" t="s">
        <v>33</v>
      </c>
      <c r="M450" t="s">
        <v>33</v>
      </c>
      <c r="N450" t="s">
        <v>31</v>
      </c>
      <c r="O450" t="s">
        <v>33</v>
      </c>
      <c r="P450" t="s">
        <v>31</v>
      </c>
      <c r="Q450" t="s">
        <v>32</v>
      </c>
      <c r="R450" t="s">
        <v>33</v>
      </c>
      <c r="S450" t="s">
        <v>31</v>
      </c>
      <c r="T450" t="s">
        <v>33</v>
      </c>
      <c r="U450" t="s">
        <v>33</v>
      </c>
      <c r="V450" t="s">
        <v>31</v>
      </c>
      <c r="W450" t="s">
        <v>32</v>
      </c>
      <c r="X450" t="s">
        <v>33</v>
      </c>
      <c r="Y450" t="s">
        <v>31</v>
      </c>
      <c r="Z450" t="s">
        <v>32</v>
      </c>
      <c r="AA450" t="s">
        <v>33</v>
      </c>
      <c r="AB450" t="s">
        <v>31</v>
      </c>
    </row>
    <row r="451" spans="1:28" x14ac:dyDescent="0.25">
      <c r="A451">
        <v>1350000004</v>
      </c>
      <c r="B451" s="2">
        <v>0.72</v>
      </c>
      <c r="C451">
        <v>18</v>
      </c>
      <c r="D451" t="s">
        <v>31</v>
      </c>
      <c r="E451" t="s">
        <v>31</v>
      </c>
      <c r="F451" t="s">
        <v>31</v>
      </c>
      <c r="G451" t="s">
        <v>33</v>
      </c>
      <c r="H451" t="s">
        <v>31</v>
      </c>
      <c r="I451" t="s">
        <v>33</v>
      </c>
      <c r="J451" t="s">
        <v>32</v>
      </c>
      <c r="K451" t="s">
        <v>31</v>
      </c>
      <c r="L451" t="s">
        <v>33</v>
      </c>
      <c r="M451" t="s">
        <v>33</v>
      </c>
      <c r="N451" t="s">
        <v>32</v>
      </c>
      <c r="O451" t="s">
        <v>33</v>
      </c>
      <c r="P451" t="s">
        <v>32</v>
      </c>
      <c r="Q451" t="s">
        <v>32</v>
      </c>
      <c r="R451" t="s">
        <v>31</v>
      </c>
      <c r="S451" t="s">
        <v>33</v>
      </c>
      <c r="T451" t="s">
        <v>33</v>
      </c>
      <c r="U451" t="s">
        <v>33</v>
      </c>
      <c r="V451" t="s">
        <v>31</v>
      </c>
      <c r="W451" t="s">
        <v>32</v>
      </c>
      <c r="X451" t="s">
        <v>33</v>
      </c>
      <c r="Y451" t="s">
        <v>31</v>
      </c>
      <c r="Z451" t="s">
        <v>32</v>
      </c>
      <c r="AA451" t="s">
        <v>33</v>
      </c>
      <c r="AB451" t="s">
        <v>31</v>
      </c>
    </row>
    <row r="452" spans="1:28" x14ac:dyDescent="0.25">
      <c r="A452">
        <v>1350000005</v>
      </c>
      <c r="B452" s="2">
        <v>0.76</v>
      </c>
      <c r="C452">
        <v>19</v>
      </c>
      <c r="D452" t="s">
        <v>31</v>
      </c>
      <c r="E452" t="s">
        <v>31</v>
      </c>
      <c r="F452" t="s">
        <v>33</v>
      </c>
      <c r="G452" t="s">
        <v>31</v>
      </c>
      <c r="H452" t="s">
        <v>31</v>
      </c>
      <c r="I452" t="s">
        <v>31</v>
      </c>
      <c r="J452" t="s">
        <v>31</v>
      </c>
      <c r="K452" t="s">
        <v>33</v>
      </c>
      <c r="L452" t="s">
        <v>33</v>
      </c>
      <c r="M452" t="s">
        <v>33</v>
      </c>
      <c r="N452" t="s">
        <v>31</v>
      </c>
      <c r="O452" t="s">
        <v>33</v>
      </c>
      <c r="P452" t="s">
        <v>31</v>
      </c>
      <c r="Q452" t="s">
        <v>32</v>
      </c>
      <c r="R452" t="s">
        <v>33</v>
      </c>
      <c r="S452" t="s">
        <v>31</v>
      </c>
      <c r="T452" t="s">
        <v>54</v>
      </c>
      <c r="U452" t="s">
        <v>33</v>
      </c>
      <c r="V452" t="s">
        <v>31</v>
      </c>
      <c r="W452" t="s">
        <v>32</v>
      </c>
      <c r="X452" t="s">
        <v>33</v>
      </c>
      <c r="Y452" t="s">
        <v>31</v>
      </c>
      <c r="Z452" t="s">
        <v>32</v>
      </c>
      <c r="AA452" t="s">
        <v>33</v>
      </c>
      <c r="AB452" t="s">
        <v>31</v>
      </c>
    </row>
    <row r="453" spans="1:28" x14ac:dyDescent="0.25">
      <c r="A453">
        <v>1350000006</v>
      </c>
      <c r="B453" s="2">
        <v>0.88</v>
      </c>
      <c r="C453">
        <v>22</v>
      </c>
      <c r="D453" t="s">
        <v>31</v>
      </c>
      <c r="E453" t="s">
        <v>33</v>
      </c>
      <c r="F453" t="s">
        <v>32</v>
      </c>
      <c r="G453" t="s">
        <v>33</v>
      </c>
      <c r="H453" t="s">
        <v>31</v>
      </c>
      <c r="I453" t="s">
        <v>33</v>
      </c>
      <c r="J453" t="s">
        <v>33</v>
      </c>
      <c r="K453" t="s">
        <v>32</v>
      </c>
      <c r="L453" t="s">
        <v>31</v>
      </c>
      <c r="M453" t="s">
        <v>33</v>
      </c>
      <c r="N453" t="s">
        <v>31</v>
      </c>
      <c r="O453" t="s">
        <v>33</v>
      </c>
      <c r="P453" t="s">
        <v>31</v>
      </c>
      <c r="Q453" t="s">
        <v>32</v>
      </c>
      <c r="R453" t="s">
        <v>33</v>
      </c>
      <c r="S453" t="s">
        <v>31</v>
      </c>
      <c r="T453" t="s">
        <v>54</v>
      </c>
      <c r="U453" t="s">
        <v>33</v>
      </c>
      <c r="V453" t="s">
        <v>31</v>
      </c>
      <c r="W453" t="s">
        <v>32</v>
      </c>
      <c r="X453" t="s">
        <v>33</v>
      </c>
      <c r="Y453" t="s">
        <v>31</v>
      </c>
      <c r="Z453" t="s">
        <v>32</v>
      </c>
      <c r="AA453" t="s">
        <v>33</v>
      </c>
      <c r="AB453" t="s">
        <v>31</v>
      </c>
    </row>
    <row r="454" spans="1:28" x14ac:dyDescent="0.25">
      <c r="A454">
        <v>1370000001</v>
      </c>
      <c r="B454" s="2">
        <v>0.64</v>
      </c>
      <c r="C454">
        <v>16</v>
      </c>
      <c r="D454" t="s">
        <v>31</v>
      </c>
      <c r="E454" t="s">
        <v>33</v>
      </c>
      <c r="F454" t="s">
        <v>33</v>
      </c>
      <c r="G454" t="s">
        <v>33</v>
      </c>
      <c r="H454" t="s">
        <v>31</v>
      </c>
      <c r="I454" t="s">
        <v>33</v>
      </c>
      <c r="J454" t="s">
        <v>31</v>
      </c>
      <c r="K454" t="s">
        <v>32</v>
      </c>
      <c r="L454" t="s">
        <v>33</v>
      </c>
      <c r="M454" t="s">
        <v>33</v>
      </c>
      <c r="N454" t="s">
        <v>33</v>
      </c>
      <c r="O454" t="s">
        <v>33</v>
      </c>
      <c r="P454" t="s">
        <v>31</v>
      </c>
      <c r="Q454" t="s">
        <v>33</v>
      </c>
      <c r="R454" t="s">
        <v>32</v>
      </c>
      <c r="S454" t="s">
        <v>31</v>
      </c>
      <c r="T454" t="s">
        <v>33</v>
      </c>
      <c r="U454" t="s">
        <v>33</v>
      </c>
      <c r="V454" t="s">
        <v>31</v>
      </c>
      <c r="W454" t="s">
        <v>32</v>
      </c>
      <c r="X454" t="s">
        <v>31</v>
      </c>
      <c r="Y454" t="s">
        <v>31</v>
      </c>
      <c r="Z454" t="s">
        <v>32</v>
      </c>
      <c r="AA454" t="s">
        <v>31</v>
      </c>
      <c r="AB454" t="s">
        <v>33</v>
      </c>
    </row>
    <row r="455" spans="1:28" x14ac:dyDescent="0.25">
      <c r="A455">
        <v>1370000002</v>
      </c>
      <c r="B455" s="2">
        <v>0.56000000000000005</v>
      </c>
      <c r="C455">
        <v>14</v>
      </c>
      <c r="D455" t="s">
        <v>31</v>
      </c>
      <c r="E455" t="s">
        <v>31</v>
      </c>
      <c r="F455" t="s">
        <v>32</v>
      </c>
      <c r="G455" t="s">
        <v>31</v>
      </c>
      <c r="H455" t="s">
        <v>31</v>
      </c>
      <c r="I455" t="s">
        <v>33</v>
      </c>
      <c r="J455" t="s">
        <v>33</v>
      </c>
      <c r="K455" t="s">
        <v>33</v>
      </c>
      <c r="L455" t="s">
        <v>33</v>
      </c>
      <c r="M455" t="s">
        <v>32</v>
      </c>
      <c r="N455" t="s">
        <v>31</v>
      </c>
      <c r="O455" t="s">
        <v>33</v>
      </c>
      <c r="P455" t="s">
        <v>31</v>
      </c>
      <c r="Q455" t="s">
        <v>32</v>
      </c>
      <c r="R455" t="s">
        <v>33</v>
      </c>
      <c r="S455" t="s">
        <v>32</v>
      </c>
      <c r="T455" t="s">
        <v>33</v>
      </c>
      <c r="U455" t="s">
        <v>32</v>
      </c>
      <c r="V455" t="s">
        <v>33</v>
      </c>
      <c r="W455" t="s">
        <v>31</v>
      </c>
      <c r="X455" t="s">
        <v>31</v>
      </c>
      <c r="Y455" t="s">
        <v>33</v>
      </c>
      <c r="Z455" t="s">
        <v>33</v>
      </c>
      <c r="AA455" t="s">
        <v>31</v>
      </c>
      <c r="AB455" t="s">
        <v>31</v>
      </c>
    </row>
    <row r="456" spans="1:28" x14ac:dyDescent="0.25">
      <c r="A456">
        <v>1370000003</v>
      </c>
      <c r="B456" s="2">
        <v>0.52</v>
      </c>
      <c r="C456">
        <v>13</v>
      </c>
      <c r="D456" t="s">
        <v>31</v>
      </c>
      <c r="E456" t="s">
        <v>31</v>
      </c>
      <c r="F456" t="s">
        <v>31</v>
      </c>
      <c r="G456" t="s">
        <v>33</v>
      </c>
      <c r="H456" t="s">
        <v>33</v>
      </c>
      <c r="I456" t="s">
        <v>31</v>
      </c>
      <c r="J456" t="s">
        <v>32</v>
      </c>
      <c r="K456" t="s">
        <v>32</v>
      </c>
      <c r="L456" t="s">
        <v>31</v>
      </c>
      <c r="M456" t="s">
        <v>32</v>
      </c>
      <c r="N456" t="s">
        <v>31</v>
      </c>
      <c r="O456" t="s">
        <v>33</v>
      </c>
      <c r="P456" t="s">
        <v>31</v>
      </c>
      <c r="Q456" t="s">
        <v>32</v>
      </c>
      <c r="R456" t="s">
        <v>32</v>
      </c>
      <c r="S456" t="s">
        <v>31</v>
      </c>
      <c r="T456" t="s">
        <v>33</v>
      </c>
      <c r="U456" t="s">
        <v>33</v>
      </c>
      <c r="V456" t="s">
        <v>31</v>
      </c>
      <c r="W456" t="s">
        <v>32</v>
      </c>
      <c r="X456" t="s">
        <v>31</v>
      </c>
      <c r="Y456" t="s">
        <v>33</v>
      </c>
      <c r="Z456" t="s">
        <v>31</v>
      </c>
      <c r="AA456" t="s">
        <v>31</v>
      </c>
      <c r="AB456" t="s">
        <v>33</v>
      </c>
    </row>
    <row r="457" spans="1:28" x14ac:dyDescent="0.25">
      <c r="A457">
        <v>1370000004</v>
      </c>
      <c r="B457" s="2">
        <v>0.48</v>
      </c>
      <c r="C457">
        <v>12</v>
      </c>
      <c r="D457" t="s">
        <v>33</v>
      </c>
      <c r="E457" t="s">
        <v>31</v>
      </c>
      <c r="F457" t="s">
        <v>33</v>
      </c>
      <c r="G457" t="s">
        <v>31</v>
      </c>
      <c r="H457" t="s">
        <v>33</v>
      </c>
      <c r="I457" t="s">
        <v>33</v>
      </c>
      <c r="J457" t="s">
        <v>33</v>
      </c>
      <c r="K457" t="s">
        <v>32</v>
      </c>
      <c r="L457" t="s">
        <v>31</v>
      </c>
      <c r="M457" t="s">
        <v>32</v>
      </c>
      <c r="N457" t="s">
        <v>31</v>
      </c>
      <c r="O457" t="s">
        <v>33</v>
      </c>
      <c r="P457" t="s">
        <v>31</v>
      </c>
      <c r="Q457" t="s">
        <v>32</v>
      </c>
      <c r="R457" t="s">
        <v>33</v>
      </c>
      <c r="S457" t="s">
        <v>32</v>
      </c>
      <c r="T457" t="s">
        <v>31</v>
      </c>
      <c r="U457" t="s">
        <v>33</v>
      </c>
      <c r="V457" t="s">
        <v>31</v>
      </c>
      <c r="W457" t="s">
        <v>32</v>
      </c>
      <c r="X457" t="s">
        <v>31</v>
      </c>
      <c r="Y457" t="s">
        <v>33</v>
      </c>
      <c r="Z457" t="s">
        <v>33</v>
      </c>
      <c r="AA457" t="s">
        <v>31</v>
      </c>
      <c r="AB457" t="s">
        <v>33</v>
      </c>
    </row>
    <row r="458" spans="1:28" x14ac:dyDescent="0.25">
      <c r="A458">
        <v>1370000005</v>
      </c>
      <c r="B458" s="2">
        <v>0.68</v>
      </c>
      <c r="C458">
        <v>17</v>
      </c>
      <c r="D458" t="s">
        <v>31</v>
      </c>
      <c r="E458" t="s">
        <v>31</v>
      </c>
      <c r="F458" t="s">
        <v>33</v>
      </c>
      <c r="G458" t="s">
        <v>31</v>
      </c>
      <c r="H458" t="s">
        <v>31</v>
      </c>
      <c r="I458" t="s">
        <v>31</v>
      </c>
      <c r="J458" t="s">
        <v>33</v>
      </c>
      <c r="K458" t="s">
        <v>31</v>
      </c>
      <c r="L458" t="s">
        <v>33</v>
      </c>
      <c r="M458" t="s">
        <v>33</v>
      </c>
      <c r="N458" t="s">
        <v>31</v>
      </c>
      <c r="O458" t="s">
        <v>33</v>
      </c>
      <c r="P458" t="s">
        <v>31</v>
      </c>
      <c r="Q458" t="s">
        <v>32</v>
      </c>
      <c r="R458" t="s">
        <v>33</v>
      </c>
      <c r="S458" t="s">
        <v>33</v>
      </c>
      <c r="T458" t="s">
        <v>31</v>
      </c>
      <c r="U458" t="s">
        <v>33</v>
      </c>
      <c r="V458" t="s">
        <v>31</v>
      </c>
      <c r="W458" t="s">
        <v>32</v>
      </c>
      <c r="X458" t="s">
        <v>33</v>
      </c>
      <c r="Y458" t="s">
        <v>31</v>
      </c>
      <c r="Z458" t="s">
        <v>32</v>
      </c>
      <c r="AA458" t="s">
        <v>31</v>
      </c>
      <c r="AB458" t="s">
        <v>33</v>
      </c>
    </row>
    <row r="459" spans="1:28" x14ac:dyDescent="0.25">
      <c r="A459">
        <v>1370000006</v>
      </c>
      <c r="B459" s="2">
        <v>0.44</v>
      </c>
      <c r="C459">
        <v>11</v>
      </c>
      <c r="D459" t="s">
        <v>33</v>
      </c>
      <c r="E459" t="s">
        <v>31</v>
      </c>
      <c r="F459" t="s">
        <v>33</v>
      </c>
      <c r="G459" t="s">
        <v>31</v>
      </c>
      <c r="H459" t="s">
        <v>31</v>
      </c>
      <c r="I459" t="s">
        <v>31</v>
      </c>
      <c r="J459" t="s">
        <v>32</v>
      </c>
      <c r="K459" t="s">
        <v>31</v>
      </c>
      <c r="L459" t="s">
        <v>31</v>
      </c>
      <c r="M459" t="s">
        <v>32</v>
      </c>
      <c r="N459" t="s">
        <v>31</v>
      </c>
      <c r="O459" t="s">
        <v>33</v>
      </c>
      <c r="P459" t="s">
        <v>31</v>
      </c>
      <c r="Q459" t="s">
        <v>33</v>
      </c>
      <c r="R459" t="s">
        <v>33</v>
      </c>
      <c r="S459" t="s">
        <v>31</v>
      </c>
      <c r="T459" t="s">
        <v>31</v>
      </c>
      <c r="U459" t="s">
        <v>32</v>
      </c>
      <c r="V459" t="s">
        <v>31</v>
      </c>
      <c r="W459" t="s">
        <v>33</v>
      </c>
      <c r="X459" t="s">
        <v>31</v>
      </c>
      <c r="Y459" t="s">
        <v>31</v>
      </c>
      <c r="Z459" t="s">
        <v>32</v>
      </c>
      <c r="AA459" t="s">
        <v>33</v>
      </c>
      <c r="AB459" t="s">
        <v>33</v>
      </c>
    </row>
    <row r="460" spans="1:28" x14ac:dyDescent="0.25">
      <c r="A460">
        <v>1370000007</v>
      </c>
      <c r="B460" s="2">
        <v>0.64</v>
      </c>
      <c r="C460">
        <v>16</v>
      </c>
      <c r="D460" t="s">
        <v>33</v>
      </c>
      <c r="E460" t="s">
        <v>31</v>
      </c>
      <c r="F460" t="s">
        <v>32</v>
      </c>
      <c r="G460" t="s">
        <v>31</v>
      </c>
      <c r="H460" t="s">
        <v>31</v>
      </c>
      <c r="I460" t="s">
        <v>31</v>
      </c>
      <c r="J460" t="s">
        <v>32</v>
      </c>
      <c r="K460" t="s">
        <v>31</v>
      </c>
      <c r="L460" t="s">
        <v>31</v>
      </c>
      <c r="M460" t="s">
        <v>32</v>
      </c>
      <c r="N460" t="s">
        <v>32</v>
      </c>
      <c r="O460" t="s">
        <v>31</v>
      </c>
      <c r="P460" t="s">
        <v>31</v>
      </c>
      <c r="Q460" t="s">
        <v>32</v>
      </c>
      <c r="R460" t="s">
        <v>33</v>
      </c>
      <c r="S460" t="s">
        <v>31</v>
      </c>
      <c r="T460" t="s">
        <v>33</v>
      </c>
      <c r="U460" t="s">
        <v>33</v>
      </c>
      <c r="V460" t="s">
        <v>31</v>
      </c>
      <c r="W460" t="s">
        <v>32</v>
      </c>
      <c r="X460" t="s">
        <v>33</v>
      </c>
      <c r="Y460" t="s">
        <v>31</v>
      </c>
      <c r="Z460" t="s">
        <v>32</v>
      </c>
      <c r="AA460" t="s">
        <v>33</v>
      </c>
      <c r="AB460" t="s">
        <v>31</v>
      </c>
    </row>
    <row r="461" spans="1:28" x14ac:dyDescent="0.25">
      <c r="A461">
        <v>1370000008</v>
      </c>
      <c r="B461" s="2">
        <v>0.6</v>
      </c>
      <c r="C461">
        <v>15</v>
      </c>
      <c r="D461" t="s">
        <v>31</v>
      </c>
      <c r="E461" t="s">
        <v>31</v>
      </c>
      <c r="F461" t="s">
        <v>33</v>
      </c>
      <c r="G461" t="s">
        <v>33</v>
      </c>
      <c r="H461" t="s">
        <v>33</v>
      </c>
      <c r="I461" t="s">
        <v>33</v>
      </c>
      <c r="J461" t="s">
        <v>33</v>
      </c>
      <c r="K461" t="s">
        <v>31</v>
      </c>
      <c r="L461" t="s">
        <v>33</v>
      </c>
      <c r="M461" t="s">
        <v>33</v>
      </c>
      <c r="N461" t="s">
        <v>31</v>
      </c>
      <c r="O461" t="s">
        <v>31</v>
      </c>
      <c r="P461" t="s">
        <v>31</v>
      </c>
      <c r="Q461" t="s">
        <v>32</v>
      </c>
      <c r="R461" t="s">
        <v>31</v>
      </c>
      <c r="S461" t="s">
        <v>32</v>
      </c>
      <c r="T461" t="s">
        <v>33</v>
      </c>
      <c r="U461" t="s">
        <v>32</v>
      </c>
      <c r="V461" t="s">
        <v>31</v>
      </c>
      <c r="W461" t="s">
        <v>33</v>
      </c>
      <c r="X461" t="s">
        <v>31</v>
      </c>
      <c r="Y461" t="s">
        <v>31</v>
      </c>
      <c r="Z461" t="s">
        <v>33</v>
      </c>
      <c r="AA461" t="s">
        <v>33</v>
      </c>
      <c r="AB461" t="s">
        <v>31</v>
      </c>
    </row>
    <row r="462" spans="1:28" x14ac:dyDescent="0.25">
      <c r="A462">
        <v>1370000009</v>
      </c>
      <c r="B462" s="2">
        <v>0.4</v>
      </c>
      <c r="C462">
        <v>10</v>
      </c>
      <c r="D462" t="s">
        <v>31</v>
      </c>
      <c r="E462" t="s">
        <v>31</v>
      </c>
      <c r="F462" t="s">
        <v>32</v>
      </c>
      <c r="G462" t="s">
        <v>31</v>
      </c>
      <c r="H462" t="s">
        <v>31</v>
      </c>
      <c r="I462" t="s">
        <v>31</v>
      </c>
      <c r="J462" t="s">
        <v>32</v>
      </c>
      <c r="K462" t="s">
        <v>31</v>
      </c>
      <c r="L462" t="s">
        <v>31</v>
      </c>
      <c r="M462" t="s">
        <v>32</v>
      </c>
      <c r="N462" t="s">
        <v>32</v>
      </c>
      <c r="O462" t="s">
        <v>31</v>
      </c>
      <c r="P462" t="s">
        <v>33</v>
      </c>
      <c r="Q462" t="s">
        <v>31</v>
      </c>
      <c r="R462" t="s">
        <v>32</v>
      </c>
      <c r="S462" t="s">
        <v>31</v>
      </c>
      <c r="T462" t="s">
        <v>33</v>
      </c>
      <c r="U462" t="s">
        <v>33</v>
      </c>
      <c r="V462" t="s">
        <v>31</v>
      </c>
      <c r="W462" t="s">
        <v>31</v>
      </c>
      <c r="X462" t="s">
        <v>31</v>
      </c>
      <c r="Y462" t="s">
        <v>33</v>
      </c>
      <c r="Z462" t="s">
        <v>32</v>
      </c>
      <c r="AA462" t="s">
        <v>31</v>
      </c>
      <c r="AB462" t="s">
        <v>31</v>
      </c>
    </row>
    <row r="463" spans="1:28" x14ac:dyDescent="0.25">
      <c r="A463">
        <v>1370000010</v>
      </c>
      <c r="B463" s="2">
        <v>0.32</v>
      </c>
      <c r="C463">
        <v>8</v>
      </c>
      <c r="D463" t="s">
        <v>33</v>
      </c>
      <c r="E463" t="s">
        <v>33</v>
      </c>
      <c r="F463" t="s">
        <v>32</v>
      </c>
      <c r="G463" t="s">
        <v>31</v>
      </c>
      <c r="H463" t="s">
        <v>31</v>
      </c>
      <c r="I463" t="s">
        <v>31</v>
      </c>
      <c r="J463" t="s">
        <v>32</v>
      </c>
      <c r="K463" t="s">
        <v>31</v>
      </c>
      <c r="L463" t="s">
        <v>33</v>
      </c>
      <c r="M463" t="s">
        <v>32</v>
      </c>
      <c r="N463" t="s">
        <v>31</v>
      </c>
      <c r="O463" t="s">
        <v>31</v>
      </c>
      <c r="P463" t="s">
        <v>33</v>
      </c>
      <c r="Q463" t="s">
        <v>32</v>
      </c>
      <c r="R463" t="s">
        <v>32</v>
      </c>
      <c r="S463" t="s">
        <v>32</v>
      </c>
      <c r="T463" t="s">
        <v>32</v>
      </c>
      <c r="U463" t="s">
        <v>32</v>
      </c>
      <c r="V463" t="s">
        <v>31</v>
      </c>
      <c r="W463" t="s">
        <v>33</v>
      </c>
      <c r="X463" t="s">
        <v>33</v>
      </c>
      <c r="Y463" t="s">
        <v>33</v>
      </c>
      <c r="Z463" t="s">
        <v>33</v>
      </c>
      <c r="AA463" t="s">
        <v>31</v>
      </c>
      <c r="AB463" t="s">
        <v>31</v>
      </c>
    </row>
    <row r="464" spans="1:28" x14ac:dyDescent="0.25">
      <c r="A464">
        <v>1380000001</v>
      </c>
      <c r="B464" s="2">
        <v>0.8</v>
      </c>
      <c r="C464">
        <v>20</v>
      </c>
      <c r="D464" t="s">
        <v>31</v>
      </c>
      <c r="E464" t="s">
        <v>33</v>
      </c>
      <c r="F464" t="s">
        <v>31</v>
      </c>
      <c r="G464" t="s">
        <v>33</v>
      </c>
      <c r="H464" t="s">
        <v>31</v>
      </c>
      <c r="I464" t="s">
        <v>33</v>
      </c>
      <c r="J464" t="s">
        <v>32</v>
      </c>
      <c r="K464" t="s">
        <v>31</v>
      </c>
      <c r="L464" t="s">
        <v>33</v>
      </c>
      <c r="M464" t="s">
        <v>31</v>
      </c>
      <c r="N464" t="s">
        <v>31</v>
      </c>
      <c r="O464" t="s">
        <v>33</v>
      </c>
      <c r="P464" t="s">
        <v>31</v>
      </c>
      <c r="Q464" t="s">
        <v>32</v>
      </c>
      <c r="R464" t="s">
        <v>33</v>
      </c>
      <c r="S464" t="s">
        <v>31</v>
      </c>
      <c r="T464" t="s">
        <v>33</v>
      </c>
      <c r="U464" t="s">
        <v>33</v>
      </c>
      <c r="V464" t="s">
        <v>31</v>
      </c>
      <c r="W464" t="s">
        <v>32</v>
      </c>
      <c r="X464" t="s">
        <v>33</v>
      </c>
      <c r="Y464" t="s">
        <v>31</v>
      </c>
      <c r="Z464" t="s">
        <v>32</v>
      </c>
      <c r="AA464" t="s">
        <v>33</v>
      </c>
      <c r="AB464" t="s">
        <v>31</v>
      </c>
    </row>
    <row r="465" spans="1:28" x14ac:dyDescent="0.25">
      <c r="A465">
        <v>1380000002</v>
      </c>
      <c r="B465" s="2">
        <v>0.6</v>
      </c>
      <c r="C465">
        <v>15</v>
      </c>
      <c r="D465" t="s">
        <v>31</v>
      </c>
      <c r="E465" t="s">
        <v>31</v>
      </c>
      <c r="F465" t="s">
        <v>32</v>
      </c>
      <c r="G465" t="s">
        <v>31</v>
      </c>
      <c r="H465" t="s">
        <v>31</v>
      </c>
      <c r="I465" t="s">
        <v>33</v>
      </c>
      <c r="J465" t="s">
        <v>32</v>
      </c>
      <c r="K465" t="s">
        <v>33</v>
      </c>
      <c r="L465" t="s">
        <v>31</v>
      </c>
      <c r="M465" t="s">
        <v>33</v>
      </c>
      <c r="N465" t="s">
        <v>33</v>
      </c>
      <c r="O465" t="s">
        <v>33</v>
      </c>
      <c r="P465" t="s">
        <v>31</v>
      </c>
      <c r="Q465" t="s">
        <v>32</v>
      </c>
      <c r="R465" t="s">
        <v>31</v>
      </c>
      <c r="S465" t="s">
        <v>33</v>
      </c>
      <c r="T465" t="s">
        <v>31</v>
      </c>
      <c r="U465" t="s">
        <v>33</v>
      </c>
      <c r="V465" t="s">
        <v>31</v>
      </c>
      <c r="W465" t="s">
        <v>32</v>
      </c>
      <c r="X465" t="s">
        <v>31</v>
      </c>
      <c r="Y465" t="s">
        <v>31</v>
      </c>
      <c r="Z465" t="s">
        <v>32</v>
      </c>
      <c r="AA465" t="s">
        <v>31</v>
      </c>
      <c r="AB465" t="s">
        <v>31</v>
      </c>
    </row>
    <row r="466" spans="1:28" x14ac:dyDescent="0.25">
      <c r="A466">
        <v>1400000001</v>
      </c>
      <c r="B466" s="2">
        <v>0.56000000000000005</v>
      </c>
      <c r="C466">
        <v>14</v>
      </c>
      <c r="D466" t="s">
        <v>31</v>
      </c>
      <c r="E466" t="s">
        <v>33</v>
      </c>
      <c r="F466" t="s">
        <v>31</v>
      </c>
      <c r="G466" t="s">
        <v>31</v>
      </c>
      <c r="H466" t="s">
        <v>31</v>
      </c>
      <c r="I466" t="s">
        <v>31</v>
      </c>
      <c r="J466" t="s">
        <v>33</v>
      </c>
      <c r="K466" t="s">
        <v>32</v>
      </c>
      <c r="L466" t="s">
        <v>31</v>
      </c>
      <c r="M466" t="s">
        <v>31</v>
      </c>
      <c r="N466" t="s">
        <v>33</v>
      </c>
      <c r="O466" t="s">
        <v>33</v>
      </c>
      <c r="P466" t="s">
        <v>31</v>
      </c>
      <c r="Q466" t="s">
        <v>31</v>
      </c>
      <c r="R466" t="s">
        <v>33</v>
      </c>
      <c r="S466" t="s">
        <v>31</v>
      </c>
      <c r="T466" t="s">
        <v>33</v>
      </c>
      <c r="U466" t="s">
        <v>33</v>
      </c>
      <c r="V466" t="s">
        <v>32</v>
      </c>
      <c r="W466" t="s">
        <v>31</v>
      </c>
      <c r="X466" t="s">
        <v>33</v>
      </c>
      <c r="Y466" t="s">
        <v>32</v>
      </c>
      <c r="Z466" t="s">
        <v>32</v>
      </c>
      <c r="AA466" t="s">
        <v>33</v>
      </c>
      <c r="AB466" t="s">
        <v>31</v>
      </c>
    </row>
    <row r="467" spans="1:28" x14ac:dyDescent="0.25">
      <c r="A467">
        <v>1400000002</v>
      </c>
      <c r="B467" s="2">
        <v>0.36</v>
      </c>
      <c r="C467">
        <v>9</v>
      </c>
      <c r="D467" t="s">
        <v>31</v>
      </c>
      <c r="E467" t="s">
        <v>31</v>
      </c>
      <c r="F467" t="s">
        <v>32</v>
      </c>
      <c r="G467" t="s">
        <v>31</v>
      </c>
      <c r="H467" t="s">
        <v>31</v>
      </c>
      <c r="I467" t="s">
        <v>33</v>
      </c>
      <c r="J467" t="s">
        <v>32</v>
      </c>
      <c r="K467" t="s">
        <v>31</v>
      </c>
      <c r="L467" t="s">
        <v>33</v>
      </c>
      <c r="M467" t="s">
        <v>31</v>
      </c>
      <c r="N467" t="s">
        <v>31</v>
      </c>
      <c r="O467" t="s">
        <v>33</v>
      </c>
      <c r="P467" t="s">
        <v>32</v>
      </c>
      <c r="Q467" t="s">
        <v>32</v>
      </c>
      <c r="R467" t="s">
        <v>52</v>
      </c>
      <c r="S467" t="s">
        <v>33</v>
      </c>
      <c r="T467" t="s">
        <v>54</v>
      </c>
      <c r="U467" t="s">
        <v>54</v>
      </c>
      <c r="V467" t="s">
        <v>54</v>
      </c>
      <c r="W467" t="s">
        <v>54</v>
      </c>
      <c r="X467" t="s">
        <v>54</v>
      </c>
      <c r="Y467" t="s">
        <v>54</v>
      </c>
      <c r="Z467" t="s">
        <v>54</v>
      </c>
      <c r="AA467" t="s">
        <v>54</v>
      </c>
      <c r="AB467" t="s">
        <v>54</v>
      </c>
    </row>
    <row r="468" spans="1:28" x14ac:dyDescent="0.25">
      <c r="A468">
        <v>1400000003</v>
      </c>
      <c r="B468" s="2">
        <v>0.6</v>
      </c>
      <c r="C468">
        <v>15</v>
      </c>
      <c r="D468" t="s">
        <v>31</v>
      </c>
      <c r="E468" t="s">
        <v>31</v>
      </c>
      <c r="F468" t="s">
        <v>32</v>
      </c>
      <c r="G468" t="s">
        <v>31</v>
      </c>
      <c r="H468" t="s">
        <v>33</v>
      </c>
      <c r="I468" t="s">
        <v>31</v>
      </c>
      <c r="J468" t="s">
        <v>32</v>
      </c>
      <c r="K468" t="s">
        <v>32</v>
      </c>
      <c r="L468" t="s">
        <v>33</v>
      </c>
      <c r="M468" t="s">
        <v>32</v>
      </c>
      <c r="N468" t="s">
        <v>31</v>
      </c>
      <c r="O468" t="s">
        <v>33</v>
      </c>
      <c r="P468" t="s">
        <v>32</v>
      </c>
      <c r="Q468" t="s">
        <v>32</v>
      </c>
      <c r="R468" t="s">
        <v>31</v>
      </c>
      <c r="S468" t="s">
        <v>31</v>
      </c>
      <c r="T468" t="s">
        <v>33</v>
      </c>
      <c r="U468" t="s">
        <v>33</v>
      </c>
      <c r="V468" t="s">
        <v>31</v>
      </c>
      <c r="W468" t="s">
        <v>32</v>
      </c>
      <c r="X468" t="s">
        <v>31</v>
      </c>
      <c r="Y468" t="s">
        <v>33</v>
      </c>
      <c r="Z468" t="s">
        <v>33</v>
      </c>
      <c r="AA468" t="s">
        <v>33</v>
      </c>
      <c r="AB468" t="s">
        <v>31</v>
      </c>
    </row>
    <row r="469" spans="1:28" x14ac:dyDescent="0.25">
      <c r="A469">
        <v>1400000004</v>
      </c>
      <c r="B469" s="2">
        <v>0.88</v>
      </c>
      <c r="C469">
        <v>22</v>
      </c>
      <c r="D469" t="s">
        <v>31</v>
      </c>
      <c r="E469" t="s">
        <v>31</v>
      </c>
      <c r="F469" t="s">
        <v>32</v>
      </c>
      <c r="G469" t="s">
        <v>33</v>
      </c>
      <c r="H469" t="s">
        <v>31</v>
      </c>
      <c r="I469" t="s">
        <v>33</v>
      </c>
      <c r="J469" t="s">
        <v>32</v>
      </c>
      <c r="K469" t="s">
        <v>32</v>
      </c>
      <c r="L469" t="s">
        <v>33</v>
      </c>
      <c r="M469" t="s">
        <v>33</v>
      </c>
      <c r="N469" t="s">
        <v>31</v>
      </c>
      <c r="O469" t="s">
        <v>33</v>
      </c>
      <c r="P469" t="s">
        <v>31</v>
      </c>
      <c r="Q469" t="s">
        <v>32</v>
      </c>
      <c r="R469" t="s">
        <v>33</v>
      </c>
      <c r="S469" t="s">
        <v>31</v>
      </c>
      <c r="T469" t="s">
        <v>33</v>
      </c>
      <c r="U469" t="s">
        <v>33</v>
      </c>
      <c r="V469" t="s">
        <v>31</v>
      </c>
      <c r="W469" t="s">
        <v>32</v>
      </c>
      <c r="X469" t="s">
        <v>31</v>
      </c>
      <c r="Y469" t="s">
        <v>31</v>
      </c>
      <c r="Z469" t="s">
        <v>32</v>
      </c>
      <c r="AA469" t="s">
        <v>33</v>
      </c>
      <c r="AB469" t="s">
        <v>33</v>
      </c>
    </row>
    <row r="470" spans="1:28" x14ac:dyDescent="0.25">
      <c r="A470">
        <v>1400000005</v>
      </c>
      <c r="B470" s="2">
        <v>0.52</v>
      </c>
      <c r="C470">
        <v>13</v>
      </c>
      <c r="D470" t="s">
        <v>31</v>
      </c>
      <c r="E470" t="s">
        <v>31</v>
      </c>
      <c r="F470" t="s">
        <v>33</v>
      </c>
      <c r="G470" t="s">
        <v>31</v>
      </c>
      <c r="H470" t="s">
        <v>31</v>
      </c>
      <c r="I470" t="s">
        <v>31</v>
      </c>
      <c r="J470" t="s">
        <v>33</v>
      </c>
      <c r="K470" t="s">
        <v>32</v>
      </c>
      <c r="L470" t="s">
        <v>33</v>
      </c>
      <c r="M470" t="s">
        <v>33</v>
      </c>
      <c r="N470" t="s">
        <v>33</v>
      </c>
      <c r="O470" t="s">
        <v>33</v>
      </c>
      <c r="P470" t="s">
        <v>31</v>
      </c>
      <c r="Q470" t="s">
        <v>31</v>
      </c>
      <c r="R470" t="s">
        <v>33</v>
      </c>
      <c r="S470" t="s">
        <v>33</v>
      </c>
      <c r="T470" t="s">
        <v>33</v>
      </c>
      <c r="U470" t="s">
        <v>33</v>
      </c>
      <c r="V470" t="s">
        <v>32</v>
      </c>
      <c r="W470" t="s">
        <v>31</v>
      </c>
      <c r="X470" t="s">
        <v>31</v>
      </c>
      <c r="Y470" t="s">
        <v>33</v>
      </c>
      <c r="Z470" t="s">
        <v>33</v>
      </c>
      <c r="AA470" t="s">
        <v>31</v>
      </c>
      <c r="AB470" t="s">
        <v>31</v>
      </c>
    </row>
    <row r="471" spans="1:28" x14ac:dyDescent="0.25">
      <c r="A471">
        <v>1400000006</v>
      </c>
      <c r="B471" s="2">
        <v>0.6</v>
      </c>
      <c r="C471">
        <v>15</v>
      </c>
      <c r="D471" t="s">
        <v>31</v>
      </c>
      <c r="E471" t="s">
        <v>31</v>
      </c>
      <c r="F471" t="s">
        <v>32</v>
      </c>
      <c r="G471" t="s">
        <v>31</v>
      </c>
      <c r="H471" t="s">
        <v>31</v>
      </c>
      <c r="I471" t="s">
        <v>33</v>
      </c>
      <c r="J471" t="s">
        <v>32</v>
      </c>
      <c r="K471" t="s">
        <v>32</v>
      </c>
      <c r="L471" t="s">
        <v>33</v>
      </c>
      <c r="M471" t="s">
        <v>33</v>
      </c>
      <c r="N471" t="s">
        <v>32</v>
      </c>
      <c r="O471" t="s">
        <v>31</v>
      </c>
      <c r="P471" t="s">
        <v>32</v>
      </c>
      <c r="Q471" t="s">
        <v>32</v>
      </c>
      <c r="R471" t="s">
        <v>31</v>
      </c>
      <c r="S471" t="s">
        <v>33</v>
      </c>
      <c r="T471" t="s">
        <v>33</v>
      </c>
      <c r="U471" t="s">
        <v>33</v>
      </c>
      <c r="V471" t="s">
        <v>31</v>
      </c>
      <c r="W471" t="s">
        <v>33</v>
      </c>
      <c r="X471" t="s">
        <v>31</v>
      </c>
      <c r="Y471" t="s">
        <v>33</v>
      </c>
      <c r="Z471" t="s">
        <v>32</v>
      </c>
      <c r="AA471" t="s">
        <v>33</v>
      </c>
      <c r="AB471" t="s">
        <v>31</v>
      </c>
    </row>
    <row r="472" spans="1:28" x14ac:dyDescent="0.25">
      <c r="A472">
        <v>1400000008</v>
      </c>
      <c r="B472" s="2">
        <v>0.6</v>
      </c>
      <c r="C472">
        <v>15</v>
      </c>
      <c r="D472" t="s">
        <v>33</v>
      </c>
      <c r="E472" t="s">
        <v>33</v>
      </c>
      <c r="F472" t="s">
        <v>32</v>
      </c>
      <c r="G472" t="s">
        <v>31</v>
      </c>
      <c r="H472" t="s">
        <v>31</v>
      </c>
      <c r="I472" t="s">
        <v>33</v>
      </c>
      <c r="J472" t="s">
        <v>32</v>
      </c>
      <c r="K472" t="s">
        <v>31</v>
      </c>
      <c r="L472" t="s">
        <v>33</v>
      </c>
      <c r="M472" t="s">
        <v>31</v>
      </c>
      <c r="N472" t="s">
        <v>31</v>
      </c>
      <c r="O472" t="s">
        <v>33</v>
      </c>
      <c r="P472" t="s">
        <v>31</v>
      </c>
      <c r="Q472" t="s">
        <v>32</v>
      </c>
      <c r="R472" t="s">
        <v>31</v>
      </c>
      <c r="S472" t="s">
        <v>32</v>
      </c>
      <c r="T472" t="s">
        <v>33</v>
      </c>
      <c r="U472" t="s">
        <v>33</v>
      </c>
      <c r="V472" t="s">
        <v>31</v>
      </c>
      <c r="W472" t="s">
        <v>32</v>
      </c>
      <c r="X472" t="s">
        <v>31</v>
      </c>
      <c r="Y472" t="s">
        <v>31</v>
      </c>
      <c r="Z472" t="s">
        <v>33</v>
      </c>
      <c r="AA472" t="s">
        <v>33</v>
      </c>
      <c r="AB472" t="s">
        <v>31</v>
      </c>
    </row>
    <row r="473" spans="1:28" x14ac:dyDescent="0.25">
      <c r="A473">
        <v>1400000009</v>
      </c>
      <c r="B473" s="2">
        <v>0.92</v>
      </c>
      <c r="C473">
        <v>23</v>
      </c>
      <c r="D473" t="s">
        <v>31</v>
      </c>
      <c r="E473" t="s">
        <v>31</v>
      </c>
      <c r="F473" t="s">
        <v>32</v>
      </c>
      <c r="G473" t="s">
        <v>33</v>
      </c>
      <c r="H473" t="s">
        <v>31</v>
      </c>
      <c r="I473" t="s">
        <v>31</v>
      </c>
      <c r="J473" t="s">
        <v>33</v>
      </c>
      <c r="K473" t="s">
        <v>31</v>
      </c>
      <c r="L473" t="s">
        <v>33</v>
      </c>
      <c r="M473" t="s">
        <v>33</v>
      </c>
      <c r="N473" t="s">
        <v>31</v>
      </c>
      <c r="O473" t="s">
        <v>33</v>
      </c>
      <c r="P473" t="s">
        <v>31</v>
      </c>
      <c r="Q473" t="s">
        <v>32</v>
      </c>
      <c r="R473" t="s">
        <v>33</v>
      </c>
      <c r="S473" t="s">
        <v>31</v>
      </c>
      <c r="T473" t="s">
        <v>33</v>
      </c>
      <c r="U473" t="s">
        <v>33</v>
      </c>
      <c r="V473" t="s">
        <v>31</v>
      </c>
      <c r="W473" t="s">
        <v>32</v>
      </c>
      <c r="X473" t="s">
        <v>33</v>
      </c>
      <c r="Y473" t="s">
        <v>31</v>
      </c>
      <c r="Z473" t="s">
        <v>32</v>
      </c>
      <c r="AA473" t="s">
        <v>33</v>
      </c>
      <c r="AB473" t="s">
        <v>31</v>
      </c>
    </row>
    <row r="474" spans="1:28" x14ac:dyDescent="0.25">
      <c r="A474">
        <v>1400000010</v>
      </c>
      <c r="B474" s="2">
        <v>0.08</v>
      </c>
      <c r="C474">
        <v>2</v>
      </c>
      <c r="D474" t="s">
        <v>33</v>
      </c>
      <c r="E474" t="s">
        <v>54</v>
      </c>
      <c r="F474" t="s">
        <v>32</v>
      </c>
      <c r="G474" t="s">
        <v>54</v>
      </c>
      <c r="H474" t="s">
        <v>53</v>
      </c>
      <c r="I474" t="s">
        <v>54</v>
      </c>
      <c r="J474" t="s">
        <v>52</v>
      </c>
      <c r="K474" t="s">
        <v>54</v>
      </c>
      <c r="L474" t="s">
        <v>54</v>
      </c>
      <c r="M474" t="s">
        <v>54</v>
      </c>
      <c r="N474" t="s">
        <v>33</v>
      </c>
      <c r="O474" t="s">
        <v>31</v>
      </c>
      <c r="P474" t="s">
        <v>53</v>
      </c>
      <c r="Q474" t="s">
        <v>54</v>
      </c>
      <c r="R474" t="s">
        <v>32</v>
      </c>
      <c r="S474" t="s">
        <v>54</v>
      </c>
      <c r="T474" t="s">
        <v>52</v>
      </c>
      <c r="U474" t="s">
        <v>54</v>
      </c>
      <c r="V474" t="s">
        <v>52</v>
      </c>
      <c r="W474" t="s">
        <v>33</v>
      </c>
      <c r="X474" t="s">
        <v>33</v>
      </c>
      <c r="Y474" t="s">
        <v>32</v>
      </c>
      <c r="Z474" t="s">
        <v>33</v>
      </c>
      <c r="AA474" t="s">
        <v>32</v>
      </c>
      <c r="AB474" t="s">
        <v>53</v>
      </c>
    </row>
    <row r="475" spans="1:28" x14ac:dyDescent="0.25">
      <c r="A475">
        <v>1400000011</v>
      </c>
      <c r="B475" s="2">
        <v>0.6</v>
      </c>
      <c r="C475">
        <v>15</v>
      </c>
      <c r="D475" t="s">
        <v>31</v>
      </c>
      <c r="E475" t="s">
        <v>31</v>
      </c>
      <c r="F475" t="s">
        <v>32</v>
      </c>
      <c r="G475" t="s">
        <v>31</v>
      </c>
      <c r="H475" t="s">
        <v>31</v>
      </c>
      <c r="I475" t="s">
        <v>33</v>
      </c>
      <c r="J475" t="s">
        <v>32</v>
      </c>
      <c r="K475" t="s">
        <v>31</v>
      </c>
      <c r="L475" t="s">
        <v>33</v>
      </c>
      <c r="M475" t="s">
        <v>31</v>
      </c>
      <c r="N475" t="s">
        <v>33</v>
      </c>
      <c r="O475" t="s">
        <v>33</v>
      </c>
      <c r="P475" t="s">
        <v>31</v>
      </c>
      <c r="Q475" t="s">
        <v>32</v>
      </c>
      <c r="R475" t="s">
        <v>32</v>
      </c>
      <c r="S475" t="s">
        <v>33</v>
      </c>
      <c r="T475" t="s">
        <v>33</v>
      </c>
      <c r="U475" t="s">
        <v>33</v>
      </c>
      <c r="V475" t="s">
        <v>31</v>
      </c>
      <c r="W475" t="s">
        <v>32</v>
      </c>
      <c r="X475" t="s">
        <v>33</v>
      </c>
      <c r="Y475" t="s">
        <v>33</v>
      </c>
      <c r="Z475" t="s">
        <v>33</v>
      </c>
      <c r="AA475" t="s">
        <v>33</v>
      </c>
      <c r="AB475" t="s">
        <v>33</v>
      </c>
    </row>
    <row r="476" spans="1:28" x14ac:dyDescent="0.25">
      <c r="A476">
        <v>1400000012</v>
      </c>
      <c r="B476" s="2">
        <v>0.72</v>
      </c>
      <c r="C476">
        <v>18</v>
      </c>
      <c r="D476" t="s">
        <v>31</v>
      </c>
      <c r="E476" t="s">
        <v>33</v>
      </c>
      <c r="F476" t="s">
        <v>31</v>
      </c>
      <c r="G476" t="s">
        <v>31</v>
      </c>
      <c r="H476" t="s">
        <v>31</v>
      </c>
      <c r="I476" t="s">
        <v>31</v>
      </c>
      <c r="J476" t="s">
        <v>33</v>
      </c>
      <c r="K476" t="s">
        <v>31</v>
      </c>
      <c r="L476" t="s">
        <v>33</v>
      </c>
      <c r="M476" t="s">
        <v>32</v>
      </c>
      <c r="N476" t="s">
        <v>31</v>
      </c>
      <c r="O476" t="s">
        <v>33</v>
      </c>
      <c r="P476" t="s">
        <v>31</v>
      </c>
      <c r="Q476" t="s">
        <v>32</v>
      </c>
      <c r="R476" t="s">
        <v>33</v>
      </c>
      <c r="S476" t="s">
        <v>31</v>
      </c>
      <c r="T476" t="s">
        <v>33</v>
      </c>
      <c r="U476" t="s">
        <v>33</v>
      </c>
      <c r="V476" t="s">
        <v>31</v>
      </c>
      <c r="W476" t="s">
        <v>32</v>
      </c>
      <c r="X476" t="s">
        <v>33</v>
      </c>
      <c r="Y476" t="s">
        <v>33</v>
      </c>
      <c r="Z476" t="s">
        <v>32</v>
      </c>
      <c r="AA476" t="s">
        <v>33</v>
      </c>
      <c r="AB476" t="s">
        <v>31</v>
      </c>
    </row>
    <row r="477" spans="1:28" x14ac:dyDescent="0.25">
      <c r="A477">
        <v>1400000013</v>
      </c>
      <c r="B477" s="2">
        <v>0.72</v>
      </c>
      <c r="C477">
        <v>18</v>
      </c>
      <c r="D477" t="s">
        <v>31</v>
      </c>
      <c r="E477" t="s">
        <v>33</v>
      </c>
      <c r="F477" t="s">
        <v>32</v>
      </c>
      <c r="G477" t="s">
        <v>31</v>
      </c>
      <c r="H477" t="s">
        <v>31</v>
      </c>
      <c r="I477" t="s">
        <v>33</v>
      </c>
      <c r="J477" t="s">
        <v>33</v>
      </c>
      <c r="K477" t="s">
        <v>31</v>
      </c>
      <c r="L477" t="s">
        <v>33</v>
      </c>
      <c r="M477" t="s">
        <v>32</v>
      </c>
      <c r="N477" t="s">
        <v>31</v>
      </c>
      <c r="O477" t="s">
        <v>33</v>
      </c>
      <c r="P477" t="s">
        <v>31</v>
      </c>
      <c r="Q477" t="s">
        <v>32</v>
      </c>
      <c r="R477" t="s">
        <v>32</v>
      </c>
      <c r="S477" t="s">
        <v>33</v>
      </c>
      <c r="T477" t="s">
        <v>33</v>
      </c>
      <c r="U477" t="s">
        <v>33</v>
      </c>
      <c r="V477" t="s">
        <v>31</v>
      </c>
      <c r="W477" t="s">
        <v>32</v>
      </c>
      <c r="X477" t="s">
        <v>33</v>
      </c>
      <c r="Y477" t="s">
        <v>33</v>
      </c>
      <c r="Z477" t="s">
        <v>32</v>
      </c>
      <c r="AA477" t="s">
        <v>33</v>
      </c>
      <c r="AB477" t="s">
        <v>31</v>
      </c>
    </row>
    <row r="478" spans="1:28" x14ac:dyDescent="0.25">
      <c r="A478">
        <v>1400000014</v>
      </c>
      <c r="B478" s="2">
        <v>0.68</v>
      </c>
      <c r="C478">
        <v>17</v>
      </c>
      <c r="D478" t="s">
        <v>31</v>
      </c>
      <c r="E478" t="s">
        <v>33</v>
      </c>
      <c r="F478" t="s">
        <v>32</v>
      </c>
      <c r="G478" t="s">
        <v>31</v>
      </c>
      <c r="H478" t="s">
        <v>31</v>
      </c>
      <c r="I478" t="s">
        <v>31</v>
      </c>
      <c r="J478" t="s">
        <v>33</v>
      </c>
      <c r="K478" t="s">
        <v>31</v>
      </c>
      <c r="L478" t="s">
        <v>33</v>
      </c>
      <c r="M478" t="s">
        <v>33</v>
      </c>
      <c r="N478" t="s">
        <v>31</v>
      </c>
      <c r="O478" t="s">
        <v>31</v>
      </c>
      <c r="P478" t="s">
        <v>31</v>
      </c>
      <c r="Q478" t="s">
        <v>32</v>
      </c>
      <c r="R478" t="s">
        <v>33</v>
      </c>
      <c r="S478" t="s">
        <v>33</v>
      </c>
      <c r="T478" t="s">
        <v>33</v>
      </c>
      <c r="U478" t="s">
        <v>33</v>
      </c>
      <c r="V478" t="s">
        <v>31</v>
      </c>
      <c r="W478" t="s">
        <v>32</v>
      </c>
      <c r="X478" t="s">
        <v>33</v>
      </c>
      <c r="Y478" t="s">
        <v>33</v>
      </c>
      <c r="Z478" t="s">
        <v>31</v>
      </c>
      <c r="AA478" t="s">
        <v>33</v>
      </c>
      <c r="AB478" t="s">
        <v>31</v>
      </c>
    </row>
    <row r="479" spans="1:28" x14ac:dyDescent="0.25">
      <c r="A479">
        <v>1400000015</v>
      </c>
      <c r="B479" s="2">
        <v>0.52</v>
      </c>
      <c r="C479">
        <v>13</v>
      </c>
      <c r="D479" t="s">
        <v>33</v>
      </c>
      <c r="E479" t="s">
        <v>33</v>
      </c>
      <c r="F479" t="s">
        <v>32</v>
      </c>
      <c r="G479" t="s">
        <v>31</v>
      </c>
      <c r="H479" t="s">
        <v>33</v>
      </c>
      <c r="I479" t="s">
        <v>31</v>
      </c>
      <c r="J479" t="s">
        <v>33</v>
      </c>
      <c r="K479" t="s">
        <v>32</v>
      </c>
      <c r="L479" t="s">
        <v>31</v>
      </c>
      <c r="M479" t="s">
        <v>33</v>
      </c>
      <c r="N479" t="s">
        <v>31</v>
      </c>
      <c r="O479" t="s">
        <v>33</v>
      </c>
      <c r="P479" t="s">
        <v>32</v>
      </c>
      <c r="Q479" t="s">
        <v>33</v>
      </c>
      <c r="R479" t="s">
        <v>32</v>
      </c>
      <c r="S479" t="s">
        <v>33</v>
      </c>
      <c r="T479" t="s">
        <v>33</v>
      </c>
      <c r="U479" t="s">
        <v>32</v>
      </c>
      <c r="V479" t="s">
        <v>31</v>
      </c>
      <c r="W479" t="s">
        <v>32</v>
      </c>
      <c r="X479" t="s">
        <v>31</v>
      </c>
      <c r="Y479" t="s">
        <v>31</v>
      </c>
      <c r="Z479" t="s">
        <v>32</v>
      </c>
      <c r="AA479" t="s">
        <v>33</v>
      </c>
      <c r="AB479" t="s">
        <v>31</v>
      </c>
    </row>
    <row r="480" spans="1:28" x14ac:dyDescent="0.25">
      <c r="A480">
        <v>1400000016</v>
      </c>
      <c r="B480" s="2">
        <v>0.56000000000000005</v>
      </c>
      <c r="C480">
        <v>14</v>
      </c>
      <c r="D480" t="s">
        <v>31</v>
      </c>
      <c r="E480" t="s">
        <v>33</v>
      </c>
      <c r="F480" t="s">
        <v>33</v>
      </c>
      <c r="G480" t="s">
        <v>31</v>
      </c>
      <c r="H480" t="s">
        <v>31</v>
      </c>
      <c r="I480" t="s">
        <v>33</v>
      </c>
      <c r="J480" t="s">
        <v>32</v>
      </c>
      <c r="K480" t="s">
        <v>33</v>
      </c>
      <c r="L480" t="s">
        <v>31</v>
      </c>
      <c r="M480" t="s">
        <v>33</v>
      </c>
      <c r="N480" t="s">
        <v>31</v>
      </c>
      <c r="O480" t="s">
        <v>33</v>
      </c>
      <c r="P480" t="s">
        <v>31</v>
      </c>
      <c r="Q480" t="s">
        <v>33</v>
      </c>
      <c r="R480" t="s">
        <v>32</v>
      </c>
      <c r="S480" t="s">
        <v>31</v>
      </c>
      <c r="T480" t="s">
        <v>33</v>
      </c>
      <c r="U480" t="s">
        <v>33</v>
      </c>
      <c r="V480" t="s">
        <v>31</v>
      </c>
      <c r="W480" t="s">
        <v>32</v>
      </c>
      <c r="X480" t="s">
        <v>33</v>
      </c>
      <c r="Y480" t="s">
        <v>33</v>
      </c>
      <c r="Z480" t="s">
        <v>32</v>
      </c>
      <c r="AA480" t="s">
        <v>31</v>
      </c>
      <c r="AB480" t="s">
        <v>33</v>
      </c>
    </row>
    <row r="481" spans="1:28" x14ac:dyDescent="0.25">
      <c r="A481">
        <v>1400000017</v>
      </c>
      <c r="B481" s="2">
        <v>0.52</v>
      </c>
      <c r="C481">
        <v>13</v>
      </c>
      <c r="D481" t="s">
        <v>31</v>
      </c>
      <c r="E481" t="s">
        <v>33</v>
      </c>
      <c r="F481" t="s">
        <v>32</v>
      </c>
      <c r="G481" t="s">
        <v>31</v>
      </c>
      <c r="H481" t="s">
        <v>33</v>
      </c>
      <c r="I481" t="s">
        <v>31</v>
      </c>
      <c r="J481" t="s">
        <v>31</v>
      </c>
      <c r="K481" t="s">
        <v>32</v>
      </c>
      <c r="L481" t="s">
        <v>33</v>
      </c>
      <c r="M481" t="s">
        <v>33</v>
      </c>
      <c r="N481" t="s">
        <v>31</v>
      </c>
      <c r="O481" t="s">
        <v>33</v>
      </c>
      <c r="P481" t="s">
        <v>33</v>
      </c>
      <c r="Q481" t="s">
        <v>33</v>
      </c>
      <c r="R481" t="s">
        <v>32</v>
      </c>
      <c r="S481" t="s">
        <v>31</v>
      </c>
      <c r="T481" t="s">
        <v>33</v>
      </c>
      <c r="U481" t="s">
        <v>33</v>
      </c>
      <c r="V481" t="s">
        <v>31</v>
      </c>
      <c r="W481" t="s">
        <v>54</v>
      </c>
      <c r="X481" t="s">
        <v>31</v>
      </c>
      <c r="Y481" t="s">
        <v>33</v>
      </c>
      <c r="Z481" t="s">
        <v>33</v>
      </c>
      <c r="AA481" t="s">
        <v>33</v>
      </c>
      <c r="AB481" t="s">
        <v>31</v>
      </c>
    </row>
    <row r="482" spans="1:28" x14ac:dyDescent="0.25">
      <c r="A482">
        <v>1400000018</v>
      </c>
      <c r="B482" s="2">
        <v>0.48</v>
      </c>
      <c r="C482">
        <v>12</v>
      </c>
      <c r="D482" t="s">
        <v>33</v>
      </c>
      <c r="E482" t="s">
        <v>33</v>
      </c>
      <c r="F482" t="s">
        <v>32</v>
      </c>
      <c r="G482" t="s">
        <v>31</v>
      </c>
      <c r="H482" t="s">
        <v>31</v>
      </c>
      <c r="I482" t="s">
        <v>33</v>
      </c>
      <c r="J482" t="s">
        <v>32</v>
      </c>
      <c r="K482" t="s">
        <v>33</v>
      </c>
      <c r="L482" t="s">
        <v>33</v>
      </c>
      <c r="M482" t="s">
        <v>33</v>
      </c>
      <c r="N482" t="s">
        <v>31</v>
      </c>
      <c r="O482" t="s">
        <v>33</v>
      </c>
      <c r="P482" t="s">
        <v>31</v>
      </c>
      <c r="Q482" t="s">
        <v>32</v>
      </c>
      <c r="R482" t="s">
        <v>32</v>
      </c>
      <c r="S482" t="s">
        <v>32</v>
      </c>
      <c r="T482" t="s">
        <v>33</v>
      </c>
      <c r="U482" t="s">
        <v>33</v>
      </c>
      <c r="V482" t="s">
        <v>58</v>
      </c>
      <c r="W482" t="s">
        <v>54</v>
      </c>
      <c r="X482" t="s">
        <v>31</v>
      </c>
      <c r="Y482" t="s">
        <v>31</v>
      </c>
      <c r="Z482" t="s">
        <v>33</v>
      </c>
      <c r="AA482" t="s">
        <v>31</v>
      </c>
      <c r="AB48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4"/>
  <sheetViews>
    <sheetView tabSelected="1" topLeftCell="A441" workbookViewId="0">
      <selection activeCell="E457" sqref="E457"/>
    </sheetView>
  </sheetViews>
  <sheetFormatPr defaultRowHeight="15" x14ac:dyDescent="0.25"/>
  <sheetData>
    <row r="1" spans="1:28" x14ac:dyDescent="0.25">
      <c r="A1" t="s">
        <v>50</v>
      </c>
      <c r="B1" t="s">
        <v>3</v>
      </c>
      <c r="C1" t="s">
        <v>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>
        <v>10000001</v>
      </c>
      <c r="B2" s="2">
        <v>0.72</v>
      </c>
      <c r="C2">
        <v>18</v>
      </c>
      <c r="D2">
        <f>IF(AN.C1.letters!D2=AN.C1.original!F$2, 1, 0)</f>
        <v>1</v>
      </c>
      <c r="E2">
        <f>IF(AN.C1.letters!E2=AN.C1.original!G$2, 1, 0)</f>
        <v>1</v>
      </c>
      <c r="F2">
        <f>IF(AN.C1.letters!F2=AN.C1.original!H$2, 1, 0)</f>
        <v>0</v>
      </c>
      <c r="G2">
        <f>IF(AN.C1.letters!G2=AN.C1.original!I$2, 1, 0)</f>
        <v>0</v>
      </c>
      <c r="H2">
        <f>IF(AN.C1.letters!H2=AN.C1.original!J$2, 1, 0)</f>
        <v>1</v>
      </c>
      <c r="I2">
        <f>IF(AN.C1.letters!I2=AN.C1.original!K$2, 1, 0)</f>
        <v>0</v>
      </c>
      <c r="J2">
        <f>IF(AN.C1.letters!J2=AN.C1.original!L$2, 1, 0)</f>
        <v>1</v>
      </c>
      <c r="K2">
        <f>IF(AN.C1.letters!K2=AN.C1.original!M$2, 1, 0)</f>
        <v>0</v>
      </c>
      <c r="L2">
        <f>IF(AN.C1.letters!L2=AN.C1.original!N$2, 1, 0)</f>
        <v>1</v>
      </c>
      <c r="M2">
        <f>IF(AN.C1.letters!M2=AN.C1.original!O$2, 1, 0)</f>
        <v>1</v>
      </c>
      <c r="N2">
        <f>IF(AN.C1.letters!N2=AN.C1.original!P$2, 1, 0)</f>
        <v>1</v>
      </c>
      <c r="O2">
        <f>IF(AN.C1.letters!O2=AN.C1.original!Q$2, 1, 0)</f>
        <v>1</v>
      </c>
      <c r="P2">
        <f>IF(AN.C1.letters!P2=AN.C1.original!R$2, 1, 0)</f>
        <v>1</v>
      </c>
      <c r="Q2">
        <f>IF(AN.C1.letters!Q2=AN.C1.original!S$2, 1, 0)</f>
        <v>0</v>
      </c>
      <c r="R2">
        <f>IF(AN.C1.letters!R2=AN.C1.original!T$2, 1, 0)</f>
        <v>1</v>
      </c>
      <c r="S2">
        <f>IF(AN.C1.letters!S2=AN.C1.original!U$2, 1, 0)</f>
        <v>1</v>
      </c>
      <c r="T2">
        <f>IF(AN.C1.letters!T2=AN.C1.original!V$2, 1, 0)</f>
        <v>1</v>
      </c>
      <c r="U2">
        <f>IF(AN.C1.letters!U2=AN.C1.original!W$2, 1, 0)</f>
        <v>1</v>
      </c>
      <c r="V2">
        <f>IF(AN.C1.letters!V2=AN.C1.original!X$2, 1, 0)</f>
        <v>1</v>
      </c>
      <c r="W2">
        <f>IF(AN.C1.letters!W2=AN.C1.original!Y$2, 1, 0)</f>
        <v>1</v>
      </c>
      <c r="X2">
        <f>IF(AN.C1.letters!X2=AN.C1.original!Z$2, 1, 0)</f>
        <v>0</v>
      </c>
      <c r="Y2">
        <f>IF(AN.C1.letters!Y2=AN.C1.original!AA$2, 1, 0)</f>
        <v>0</v>
      </c>
      <c r="Z2">
        <f>IF(AN.C1.letters!Z2=AN.C1.original!AB$2, 1, 0)</f>
        <v>1</v>
      </c>
      <c r="AA2">
        <f>IF(AN.C1.letters!AA2=AN.C1.original!AC$2, 1, 0)</f>
        <v>1</v>
      </c>
      <c r="AB2">
        <f>IF(AN.C1.letters!AB2=AN.C1.original!AD$2, 1, 0)</f>
        <v>1</v>
      </c>
    </row>
    <row r="3" spans="1:28" x14ac:dyDescent="0.25">
      <c r="A3">
        <v>10000002</v>
      </c>
      <c r="B3" s="2">
        <v>0.72</v>
      </c>
      <c r="C3">
        <v>18</v>
      </c>
      <c r="D3">
        <f>IF(AN.C1.letters!D3=AN.C1.original!F$2, 1, 0)</f>
        <v>1</v>
      </c>
      <c r="E3">
        <f>IF(AN.C1.letters!E3=AN.C1.original!G$2, 1, 0)</f>
        <v>1</v>
      </c>
      <c r="F3">
        <f>IF(AN.C1.letters!F3=AN.C1.original!H$2, 1, 0)</f>
        <v>1</v>
      </c>
      <c r="G3">
        <f>IF(AN.C1.letters!G3=AN.C1.original!I$2, 1, 0)</f>
        <v>1</v>
      </c>
      <c r="H3">
        <f>IF(AN.C1.letters!H3=AN.C1.original!J$2, 1, 0)</f>
        <v>1</v>
      </c>
      <c r="I3">
        <f>IF(AN.C1.letters!I3=AN.C1.original!K$2, 1, 0)</f>
        <v>0</v>
      </c>
      <c r="J3">
        <f>IF(AN.C1.letters!J3=AN.C1.original!L$2, 1, 0)</f>
        <v>0</v>
      </c>
      <c r="K3">
        <f>IF(AN.C1.letters!K3=AN.C1.original!M$2, 1, 0)</f>
        <v>0</v>
      </c>
      <c r="L3">
        <f>IF(AN.C1.letters!L3=AN.C1.original!N$2, 1, 0)</f>
        <v>1</v>
      </c>
      <c r="M3">
        <f>IF(AN.C1.letters!M3=AN.C1.original!O$2, 1, 0)</f>
        <v>1</v>
      </c>
      <c r="N3">
        <f>IF(AN.C1.letters!N3=AN.C1.original!P$2, 1, 0)</f>
        <v>1</v>
      </c>
      <c r="O3">
        <f>IF(AN.C1.letters!O3=AN.C1.original!Q$2, 1, 0)</f>
        <v>0</v>
      </c>
      <c r="P3">
        <f>IF(AN.C1.letters!P3=AN.C1.original!R$2, 1, 0)</f>
        <v>1</v>
      </c>
      <c r="Q3">
        <f>IF(AN.C1.letters!Q3=AN.C1.original!S$2, 1, 0)</f>
        <v>1</v>
      </c>
      <c r="R3">
        <f>IF(AN.C1.letters!R3=AN.C1.original!T$2, 1, 0)</f>
        <v>1</v>
      </c>
      <c r="S3">
        <f>IF(AN.C1.letters!S3=AN.C1.original!U$2, 1, 0)</f>
        <v>1</v>
      </c>
      <c r="T3">
        <f>IF(AN.C1.letters!T3=AN.C1.original!V$2, 1, 0)</f>
        <v>0</v>
      </c>
      <c r="U3">
        <f>IF(AN.C1.letters!U3=AN.C1.original!W$2, 1, 0)</f>
        <v>1</v>
      </c>
      <c r="V3">
        <f>IF(AN.C1.letters!V3=AN.C1.original!X$2, 1, 0)</f>
        <v>1</v>
      </c>
      <c r="W3">
        <f>IF(AN.C1.letters!W3=AN.C1.original!Y$2, 1, 0)</f>
        <v>1</v>
      </c>
      <c r="X3">
        <f>IF(AN.C1.letters!X3=AN.C1.original!Z$2, 1, 0)</f>
        <v>0</v>
      </c>
      <c r="Y3">
        <f>IF(AN.C1.letters!Y3=AN.C1.original!AA$2, 1, 0)</f>
        <v>1</v>
      </c>
      <c r="Z3">
        <f>IF(AN.C1.letters!Z3=AN.C1.original!AB$2, 1, 0)</f>
        <v>1</v>
      </c>
      <c r="AA3">
        <f>IF(AN.C1.letters!AA3=AN.C1.original!AC$2, 1, 0)</f>
        <v>1</v>
      </c>
      <c r="AB3">
        <f>IF(AN.C1.letters!AB3=AN.C1.original!AD$2, 1, 0)</f>
        <v>0</v>
      </c>
    </row>
    <row r="4" spans="1:28" x14ac:dyDescent="0.25">
      <c r="A4">
        <v>10000003</v>
      </c>
      <c r="B4" s="2">
        <v>0.64</v>
      </c>
      <c r="C4">
        <v>16</v>
      </c>
      <c r="D4">
        <f>IF(AN.C1.letters!D4=AN.C1.original!F$2, 1, 0)</f>
        <v>1</v>
      </c>
      <c r="E4">
        <f>IF(AN.C1.letters!E4=AN.C1.original!G$2, 1, 0)</f>
        <v>1</v>
      </c>
      <c r="F4">
        <f>IF(AN.C1.letters!F4=AN.C1.original!H$2, 1, 0)</f>
        <v>1</v>
      </c>
      <c r="G4">
        <f>IF(AN.C1.letters!G4=AN.C1.original!I$2, 1, 0)</f>
        <v>1</v>
      </c>
      <c r="H4">
        <f>IF(AN.C1.letters!H4=AN.C1.original!J$2, 1, 0)</f>
        <v>1</v>
      </c>
      <c r="I4">
        <f>IF(AN.C1.letters!I4=AN.C1.original!K$2, 1, 0)</f>
        <v>0</v>
      </c>
      <c r="J4">
        <f>IF(AN.C1.letters!J4=AN.C1.original!L$2, 1, 0)</f>
        <v>1</v>
      </c>
      <c r="K4">
        <f>IF(AN.C1.letters!K4=AN.C1.original!M$2, 1, 0)</f>
        <v>0</v>
      </c>
      <c r="L4">
        <f>IF(AN.C1.letters!L4=AN.C1.original!N$2, 1, 0)</f>
        <v>1</v>
      </c>
      <c r="M4">
        <f>IF(AN.C1.letters!M4=AN.C1.original!O$2, 1, 0)</f>
        <v>1</v>
      </c>
      <c r="N4">
        <f>IF(AN.C1.letters!N4=AN.C1.original!P$2, 1, 0)</f>
        <v>1</v>
      </c>
      <c r="O4">
        <f>IF(AN.C1.letters!O4=AN.C1.original!Q$2, 1, 0)</f>
        <v>1</v>
      </c>
      <c r="P4">
        <f>IF(AN.C1.letters!P4=AN.C1.original!R$2, 1, 0)</f>
        <v>0</v>
      </c>
      <c r="Q4">
        <f>IF(AN.C1.letters!Q4=AN.C1.original!S$2, 1, 0)</f>
        <v>1</v>
      </c>
      <c r="R4">
        <f>IF(AN.C1.letters!R4=AN.C1.original!T$2, 1, 0)</f>
        <v>0</v>
      </c>
      <c r="S4">
        <f>IF(AN.C1.letters!S4=AN.C1.original!U$2, 1, 0)</f>
        <v>1</v>
      </c>
      <c r="T4">
        <f>IF(AN.C1.letters!T4=AN.C1.original!V$2, 1, 0)</f>
        <v>1</v>
      </c>
      <c r="U4">
        <f>IF(AN.C1.letters!U4=AN.C1.original!W$2, 1, 0)</f>
        <v>1</v>
      </c>
      <c r="V4">
        <f>IF(AN.C1.letters!V4=AN.C1.original!X$2, 1, 0)</f>
        <v>1</v>
      </c>
      <c r="W4">
        <f>IF(AN.C1.letters!W4=AN.C1.original!Y$2, 1, 0)</f>
        <v>1</v>
      </c>
      <c r="X4">
        <f>IF(AN.C1.letters!X4=AN.C1.original!Z$2, 1, 0)</f>
        <v>0</v>
      </c>
      <c r="Y4">
        <f>IF(AN.C1.letters!Y4=AN.C1.original!AA$2, 1, 0)</f>
        <v>0</v>
      </c>
      <c r="Z4">
        <f>IF(AN.C1.letters!Z4=AN.C1.original!AB$2, 1, 0)</f>
        <v>0</v>
      </c>
      <c r="AA4">
        <f>IF(AN.C1.letters!AA4=AN.C1.original!AC$2, 1, 0)</f>
        <v>0</v>
      </c>
      <c r="AB4">
        <f>IF(AN.C1.letters!AB4=AN.C1.original!AD$2, 1, 0)</f>
        <v>0</v>
      </c>
    </row>
    <row r="5" spans="1:28" x14ac:dyDescent="0.25">
      <c r="A5">
        <v>10000004</v>
      </c>
      <c r="B5" s="2">
        <v>0.6</v>
      </c>
      <c r="C5">
        <v>15</v>
      </c>
      <c r="D5">
        <f>IF(AN.C1.letters!D5=AN.C1.original!F$2, 1, 0)</f>
        <v>1</v>
      </c>
      <c r="E5">
        <f>IF(AN.C1.letters!E5=AN.C1.original!G$2, 1, 0)</f>
        <v>1</v>
      </c>
      <c r="F5">
        <f>IF(AN.C1.letters!F5=AN.C1.original!H$2, 1, 0)</f>
        <v>0</v>
      </c>
      <c r="G5">
        <f>IF(AN.C1.letters!G5=AN.C1.original!I$2, 1, 0)</f>
        <v>0</v>
      </c>
      <c r="H5">
        <f>IF(AN.C1.letters!H5=AN.C1.original!J$2, 1, 0)</f>
        <v>1</v>
      </c>
      <c r="I5">
        <f>IF(AN.C1.letters!I5=AN.C1.original!K$2, 1, 0)</f>
        <v>0</v>
      </c>
      <c r="J5">
        <f>IF(AN.C1.letters!J5=AN.C1.original!L$2, 1, 0)</f>
        <v>0</v>
      </c>
      <c r="K5">
        <f>IF(AN.C1.letters!K5=AN.C1.original!M$2, 1, 0)</f>
        <v>0</v>
      </c>
      <c r="L5">
        <f>IF(AN.C1.letters!L5=AN.C1.original!N$2, 1, 0)</f>
        <v>1</v>
      </c>
      <c r="M5">
        <f>IF(AN.C1.letters!M5=AN.C1.original!O$2, 1, 0)</f>
        <v>0</v>
      </c>
      <c r="N5">
        <f>IF(AN.C1.letters!N5=AN.C1.original!P$2, 1, 0)</f>
        <v>1</v>
      </c>
      <c r="O5">
        <f>IF(AN.C1.letters!O5=AN.C1.original!Q$2, 1, 0)</f>
        <v>1</v>
      </c>
      <c r="P5">
        <f>IF(AN.C1.letters!P5=AN.C1.original!R$2, 1, 0)</f>
        <v>1</v>
      </c>
      <c r="Q5">
        <f>IF(AN.C1.letters!Q5=AN.C1.original!S$2, 1, 0)</f>
        <v>1</v>
      </c>
      <c r="R5">
        <f>IF(AN.C1.letters!R5=AN.C1.original!T$2, 1, 0)</f>
        <v>1</v>
      </c>
      <c r="S5">
        <f>IF(AN.C1.letters!S5=AN.C1.original!U$2, 1, 0)</f>
        <v>1</v>
      </c>
      <c r="T5">
        <f>IF(AN.C1.letters!T5=AN.C1.original!V$2, 1, 0)</f>
        <v>1</v>
      </c>
      <c r="U5">
        <f>IF(AN.C1.letters!U5=AN.C1.original!W$2, 1, 0)</f>
        <v>0</v>
      </c>
      <c r="V5">
        <f>IF(AN.C1.letters!V5=AN.C1.original!X$2, 1, 0)</f>
        <v>0</v>
      </c>
      <c r="W5">
        <f>IF(AN.C1.letters!W5=AN.C1.original!Y$2, 1, 0)</f>
        <v>0</v>
      </c>
      <c r="X5">
        <f>IF(AN.C1.letters!X5=AN.C1.original!Z$2, 1, 0)</f>
        <v>1</v>
      </c>
      <c r="Y5">
        <f>IF(AN.C1.letters!Y5=AN.C1.original!AA$2, 1, 0)</f>
        <v>0</v>
      </c>
      <c r="Z5">
        <f>IF(AN.C1.letters!Z5=AN.C1.original!AB$2, 1, 0)</f>
        <v>1</v>
      </c>
      <c r="AA5">
        <f>IF(AN.C1.letters!AA5=AN.C1.original!AC$2, 1, 0)</f>
        <v>1</v>
      </c>
      <c r="AB5">
        <f>IF(AN.C1.letters!AB5=AN.C1.original!AD$2, 1, 0)</f>
        <v>1</v>
      </c>
    </row>
    <row r="6" spans="1:28" x14ac:dyDescent="0.25">
      <c r="A6">
        <v>10000005</v>
      </c>
      <c r="B6" s="2">
        <v>0.6</v>
      </c>
      <c r="C6">
        <v>15</v>
      </c>
      <c r="D6">
        <f>IF(AN.C1.letters!D6=AN.C1.original!F$2, 1, 0)</f>
        <v>1</v>
      </c>
      <c r="E6">
        <f>IF(AN.C1.letters!E6=AN.C1.original!G$2, 1, 0)</f>
        <v>1</v>
      </c>
      <c r="F6">
        <f>IF(AN.C1.letters!F6=AN.C1.original!H$2, 1, 0)</f>
        <v>1</v>
      </c>
      <c r="G6">
        <f>IF(AN.C1.letters!G6=AN.C1.original!I$2, 1, 0)</f>
        <v>0</v>
      </c>
      <c r="H6">
        <f>IF(AN.C1.letters!H6=AN.C1.original!J$2, 1, 0)</f>
        <v>1</v>
      </c>
      <c r="I6">
        <f>IF(AN.C1.letters!I6=AN.C1.original!K$2, 1, 0)</f>
        <v>1</v>
      </c>
      <c r="J6">
        <f>IF(AN.C1.letters!J6=AN.C1.original!L$2, 1, 0)</f>
        <v>0</v>
      </c>
      <c r="K6">
        <f>IF(AN.C1.letters!K6=AN.C1.original!M$2, 1, 0)</f>
        <v>0</v>
      </c>
      <c r="L6">
        <f>IF(AN.C1.letters!L6=AN.C1.original!N$2, 1, 0)</f>
        <v>1</v>
      </c>
      <c r="M6">
        <f>IF(AN.C1.letters!M6=AN.C1.original!O$2, 1, 0)</f>
        <v>1</v>
      </c>
      <c r="N6">
        <f>IF(AN.C1.letters!N6=AN.C1.original!P$2, 1, 0)</f>
        <v>1</v>
      </c>
      <c r="O6">
        <f>IF(AN.C1.letters!O6=AN.C1.original!Q$2, 1, 0)</f>
        <v>0</v>
      </c>
      <c r="P6">
        <f>IF(AN.C1.letters!P6=AN.C1.original!R$2, 1, 0)</f>
        <v>1</v>
      </c>
      <c r="Q6">
        <f>IF(AN.C1.letters!Q6=AN.C1.original!S$2, 1, 0)</f>
        <v>1</v>
      </c>
      <c r="R6">
        <f>IF(AN.C1.letters!R6=AN.C1.original!T$2, 1, 0)</f>
        <v>1</v>
      </c>
      <c r="S6">
        <f>IF(AN.C1.letters!S6=AN.C1.original!U$2, 1, 0)</f>
        <v>1</v>
      </c>
      <c r="T6">
        <f>IF(AN.C1.letters!T6=AN.C1.original!V$2, 1, 0)</f>
        <v>1</v>
      </c>
      <c r="U6">
        <f>IF(AN.C1.letters!U6=AN.C1.original!W$2, 1, 0)</f>
        <v>0</v>
      </c>
      <c r="V6">
        <f>IF(AN.C1.letters!V6=AN.C1.original!X$2, 1, 0)</f>
        <v>0</v>
      </c>
      <c r="W6">
        <f>IF(AN.C1.letters!W6=AN.C1.original!Y$2, 1, 0)</f>
        <v>0</v>
      </c>
      <c r="X6">
        <f>IF(AN.C1.letters!X6=AN.C1.original!Z$2, 1, 0)</f>
        <v>0</v>
      </c>
      <c r="Y6">
        <f>IF(AN.C1.letters!Y6=AN.C1.original!AA$2, 1, 0)</f>
        <v>0</v>
      </c>
      <c r="Z6">
        <f>IF(AN.C1.letters!Z6=AN.C1.original!AB$2, 1, 0)</f>
        <v>0</v>
      </c>
      <c r="AA6">
        <f>IF(AN.C1.letters!AA6=AN.C1.original!AC$2, 1, 0)</f>
        <v>1</v>
      </c>
      <c r="AB6">
        <f>IF(AN.C1.letters!AB6=AN.C1.original!AD$2, 1, 0)</f>
        <v>1</v>
      </c>
    </row>
    <row r="7" spans="1:28" x14ac:dyDescent="0.25">
      <c r="A7">
        <v>10000006</v>
      </c>
      <c r="B7" s="2">
        <v>0.6</v>
      </c>
      <c r="C7">
        <v>15</v>
      </c>
      <c r="D7">
        <f>IF(AN.C1.letters!D7=AN.C1.original!F$2, 1, 0)</f>
        <v>0</v>
      </c>
      <c r="E7">
        <f>IF(AN.C1.letters!E7=AN.C1.original!G$2, 1, 0)</f>
        <v>0</v>
      </c>
      <c r="F7">
        <f>IF(AN.C1.letters!F7=AN.C1.original!H$2, 1, 0)</f>
        <v>1</v>
      </c>
      <c r="G7">
        <f>IF(AN.C1.letters!G7=AN.C1.original!I$2, 1, 0)</f>
        <v>0</v>
      </c>
      <c r="H7">
        <f>IF(AN.C1.letters!H7=AN.C1.original!J$2, 1, 0)</f>
        <v>1</v>
      </c>
      <c r="I7">
        <f>IF(AN.C1.letters!I7=AN.C1.original!K$2, 1, 0)</f>
        <v>1</v>
      </c>
      <c r="J7">
        <f>IF(AN.C1.letters!J7=AN.C1.original!L$2, 1, 0)</f>
        <v>1</v>
      </c>
      <c r="K7">
        <f>IF(AN.C1.letters!K7=AN.C1.original!M$2, 1, 0)</f>
        <v>0</v>
      </c>
      <c r="L7">
        <f>IF(AN.C1.letters!L7=AN.C1.original!N$2, 1, 0)</f>
        <v>1</v>
      </c>
      <c r="M7">
        <f>IF(AN.C1.letters!M7=AN.C1.original!O$2, 1, 0)</f>
        <v>0</v>
      </c>
      <c r="N7">
        <f>IF(AN.C1.letters!N7=AN.C1.original!P$2, 1, 0)</f>
        <v>1</v>
      </c>
      <c r="O7">
        <f>IF(AN.C1.letters!O7=AN.C1.original!Q$2, 1, 0)</f>
        <v>0</v>
      </c>
      <c r="P7">
        <f>IF(AN.C1.letters!P7=AN.C1.original!R$2, 1, 0)</f>
        <v>1</v>
      </c>
      <c r="Q7">
        <f>IF(AN.C1.letters!Q7=AN.C1.original!S$2, 1, 0)</f>
        <v>1</v>
      </c>
      <c r="R7">
        <f>IF(AN.C1.letters!R7=AN.C1.original!T$2, 1, 0)</f>
        <v>1</v>
      </c>
      <c r="S7">
        <f>IF(AN.C1.letters!S7=AN.C1.original!U$2, 1, 0)</f>
        <v>1</v>
      </c>
      <c r="T7">
        <f>IF(AN.C1.letters!T7=AN.C1.original!V$2, 1, 0)</f>
        <v>1</v>
      </c>
      <c r="U7">
        <f>IF(AN.C1.letters!U7=AN.C1.original!W$2, 1, 0)</f>
        <v>1</v>
      </c>
      <c r="V7">
        <f>IF(AN.C1.letters!V7=AN.C1.original!X$2, 1, 0)</f>
        <v>1</v>
      </c>
      <c r="W7">
        <f>IF(AN.C1.letters!W7=AN.C1.original!Y$2, 1, 0)</f>
        <v>1</v>
      </c>
      <c r="X7">
        <f>IF(AN.C1.letters!X7=AN.C1.original!Z$2, 1, 0)</f>
        <v>0</v>
      </c>
      <c r="Y7">
        <f>IF(AN.C1.letters!Y7=AN.C1.original!AA$2, 1, 0)</f>
        <v>0</v>
      </c>
      <c r="Z7">
        <f>IF(AN.C1.letters!Z7=AN.C1.original!AB$2, 1, 0)</f>
        <v>0</v>
      </c>
      <c r="AA7">
        <f>IF(AN.C1.letters!AA7=AN.C1.original!AC$2, 1, 0)</f>
        <v>0</v>
      </c>
      <c r="AB7">
        <f>IF(AN.C1.letters!AB7=AN.C1.original!AD$2, 1, 0)</f>
        <v>1</v>
      </c>
    </row>
    <row r="8" spans="1:28" x14ac:dyDescent="0.25">
      <c r="A8">
        <v>10000007</v>
      </c>
      <c r="B8" s="2">
        <v>0.4</v>
      </c>
      <c r="C8">
        <v>10</v>
      </c>
      <c r="D8">
        <f>IF(AN.C1.letters!D8=AN.C1.original!F$2, 1, 0)</f>
        <v>1</v>
      </c>
      <c r="E8">
        <f>IF(AN.C1.letters!E8=AN.C1.original!G$2, 1, 0)</f>
        <v>1</v>
      </c>
      <c r="F8">
        <f>IF(AN.C1.letters!F8=AN.C1.original!H$2, 1, 0)</f>
        <v>0</v>
      </c>
      <c r="G8">
        <f>IF(AN.C1.letters!G8=AN.C1.original!I$2, 1, 0)</f>
        <v>0</v>
      </c>
      <c r="H8">
        <f>IF(AN.C1.letters!H8=AN.C1.original!J$2, 1, 0)</f>
        <v>1</v>
      </c>
      <c r="I8">
        <f>IF(AN.C1.letters!I8=AN.C1.original!K$2, 1, 0)</f>
        <v>0</v>
      </c>
      <c r="J8">
        <f>IF(AN.C1.letters!J8=AN.C1.original!L$2, 1, 0)</f>
        <v>0</v>
      </c>
      <c r="K8">
        <f>IF(AN.C1.letters!K8=AN.C1.original!M$2, 1, 0)</f>
        <v>1</v>
      </c>
      <c r="L8">
        <f>IF(AN.C1.letters!L8=AN.C1.original!N$2, 1, 0)</f>
        <v>1</v>
      </c>
      <c r="M8">
        <f>IF(AN.C1.letters!M8=AN.C1.original!O$2, 1, 0)</f>
        <v>1</v>
      </c>
      <c r="N8">
        <f>IF(AN.C1.letters!N8=AN.C1.original!P$2, 1, 0)</f>
        <v>1</v>
      </c>
      <c r="O8">
        <f>IF(AN.C1.letters!O8=AN.C1.original!Q$2, 1, 0)</f>
        <v>0</v>
      </c>
      <c r="P8">
        <f>IF(AN.C1.letters!P8=AN.C1.original!R$2, 1, 0)</f>
        <v>0</v>
      </c>
      <c r="Q8">
        <f>IF(AN.C1.letters!Q8=AN.C1.original!S$2, 1, 0)</f>
        <v>0</v>
      </c>
      <c r="R8">
        <f>IF(AN.C1.letters!R8=AN.C1.original!T$2, 1, 0)</f>
        <v>0</v>
      </c>
      <c r="S8">
        <f>IF(AN.C1.letters!S8=AN.C1.original!U$2, 1, 0)</f>
        <v>0</v>
      </c>
      <c r="T8">
        <f>IF(AN.C1.letters!T8=AN.C1.original!V$2, 1, 0)</f>
        <v>0</v>
      </c>
      <c r="U8">
        <f>IF(AN.C1.letters!U8=AN.C1.original!W$2, 1, 0)</f>
        <v>1</v>
      </c>
      <c r="V8">
        <f>IF(AN.C1.letters!V8=AN.C1.original!X$2, 1, 0)</f>
        <v>0</v>
      </c>
      <c r="W8">
        <f>IF(AN.C1.letters!W8=AN.C1.original!Y$2, 1, 0)</f>
        <v>0</v>
      </c>
      <c r="X8">
        <f>IF(AN.C1.letters!X8=AN.C1.original!Z$2, 1, 0)</f>
        <v>1</v>
      </c>
      <c r="Y8">
        <f>IF(AN.C1.letters!Y8=AN.C1.original!AA$2, 1, 0)</f>
        <v>0</v>
      </c>
      <c r="Z8">
        <f>IF(AN.C1.letters!Z8=AN.C1.original!AB$2, 1, 0)</f>
        <v>0</v>
      </c>
      <c r="AA8">
        <f>IF(AN.C1.letters!AA8=AN.C1.original!AC$2, 1, 0)</f>
        <v>1</v>
      </c>
      <c r="AB8">
        <f>IF(AN.C1.letters!AB8=AN.C1.original!AD$2, 1, 0)</f>
        <v>0</v>
      </c>
    </row>
    <row r="9" spans="1:28" x14ac:dyDescent="0.25">
      <c r="A9">
        <v>20000001</v>
      </c>
      <c r="B9" s="2">
        <v>0.84</v>
      </c>
      <c r="C9">
        <v>21</v>
      </c>
      <c r="D9">
        <f>IF(AN.C1.letters!D9=AN.C1.original!F$2, 1, 0)</f>
        <v>1</v>
      </c>
      <c r="E9">
        <f>IF(AN.C1.letters!E9=AN.C1.original!G$2, 1, 0)</f>
        <v>1</v>
      </c>
      <c r="F9">
        <f>IF(AN.C1.letters!F9=AN.C1.original!H$2, 1, 0)</f>
        <v>1</v>
      </c>
      <c r="G9">
        <f>IF(AN.C1.letters!G9=AN.C1.original!I$2, 1, 0)</f>
        <v>1</v>
      </c>
      <c r="H9">
        <f>IF(AN.C1.letters!H9=AN.C1.original!J$2, 1, 0)</f>
        <v>1</v>
      </c>
      <c r="I9">
        <f>IF(AN.C1.letters!I9=AN.C1.original!K$2, 1, 0)</f>
        <v>0</v>
      </c>
      <c r="J9">
        <f>IF(AN.C1.letters!J9=AN.C1.original!L$2, 1, 0)</f>
        <v>1</v>
      </c>
      <c r="K9">
        <f>IF(AN.C1.letters!K9=AN.C1.original!M$2, 1, 0)</f>
        <v>1</v>
      </c>
      <c r="L9">
        <f>IF(AN.C1.letters!L9=AN.C1.original!N$2, 1, 0)</f>
        <v>0</v>
      </c>
      <c r="M9">
        <f>IF(AN.C1.letters!M9=AN.C1.original!O$2, 1, 0)</f>
        <v>1</v>
      </c>
      <c r="N9">
        <f>IF(AN.C1.letters!N9=AN.C1.original!P$2, 1, 0)</f>
        <v>1</v>
      </c>
      <c r="O9">
        <f>IF(AN.C1.letters!O9=AN.C1.original!Q$2, 1, 0)</f>
        <v>1</v>
      </c>
      <c r="P9">
        <f>IF(AN.C1.letters!P9=AN.C1.original!R$2, 1, 0)</f>
        <v>1</v>
      </c>
      <c r="Q9">
        <f>IF(AN.C1.letters!Q9=AN.C1.original!S$2, 1, 0)</f>
        <v>1</v>
      </c>
      <c r="R9">
        <f>IF(AN.C1.letters!R9=AN.C1.original!T$2, 1, 0)</f>
        <v>1</v>
      </c>
      <c r="S9">
        <f>IF(AN.C1.letters!S9=AN.C1.original!U$2, 1, 0)</f>
        <v>1</v>
      </c>
      <c r="T9">
        <f>IF(AN.C1.letters!T9=AN.C1.original!V$2, 1, 0)</f>
        <v>1</v>
      </c>
      <c r="U9">
        <f>IF(AN.C1.letters!U9=AN.C1.original!W$2, 1, 0)</f>
        <v>1</v>
      </c>
      <c r="V9">
        <f>IF(AN.C1.letters!V9=AN.C1.original!X$2, 1, 0)</f>
        <v>1</v>
      </c>
      <c r="W9">
        <f>IF(AN.C1.letters!W9=AN.C1.original!Y$2, 1, 0)</f>
        <v>1</v>
      </c>
      <c r="X9">
        <f>IF(AN.C1.letters!X9=AN.C1.original!Z$2, 1, 0)</f>
        <v>1</v>
      </c>
      <c r="Y9">
        <f>IF(AN.C1.letters!Y9=AN.C1.original!AA$2, 1, 0)</f>
        <v>0</v>
      </c>
      <c r="Z9">
        <f>IF(AN.C1.letters!Z9=AN.C1.original!AB$2, 1, 0)</f>
        <v>1</v>
      </c>
      <c r="AA9">
        <f>IF(AN.C1.letters!AA9=AN.C1.original!AC$2, 1, 0)</f>
        <v>1</v>
      </c>
      <c r="AB9">
        <f>IF(AN.C1.letters!AB9=AN.C1.original!AD$2, 1, 0)</f>
        <v>0</v>
      </c>
    </row>
    <row r="10" spans="1:28" x14ac:dyDescent="0.25">
      <c r="A10">
        <v>20000002</v>
      </c>
      <c r="B10" s="2">
        <v>0.88</v>
      </c>
      <c r="C10">
        <v>22</v>
      </c>
      <c r="D10">
        <f>IF(AN.C1.letters!D10=AN.C1.original!F$2, 1, 0)</f>
        <v>1</v>
      </c>
      <c r="E10">
        <f>IF(AN.C1.letters!E10=AN.C1.original!G$2, 1, 0)</f>
        <v>1</v>
      </c>
      <c r="F10">
        <f>IF(AN.C1.letters!F10=AN.C1.original!H$2, 1, 0)</f>
        <v>0</v>
      </c>
      <c r="G10">
        <f>IF(AN.C1.letters!G10=AN.C1.original!I$2, 1, 0)</f>
        <v>1</v>
      </c>
      <c r="H10">
        <f>IF(AN.C1.letters!H10=AN.C1.original!J$2, 1, 0)</f>
        <v>1</v>
      </c>
      <c r="I10">
        <f>IF(AN.C1.letters!I10=AN.C1.original!K$2, 1, 0)</f>
        <v>0</v>
      </c>
      <c r="J10">
        <f>IF(AN.C1.letters!J10=AN.C1.original!L$2, 1, 0)</f>
        <v>1</v>
      </c>
      <c r="K10">
        <f>IF(AN.C1.letters!K10=AN.C1.original!M$2, 1, 0)</f>
        <v>1</v>
      </c>
      <c r="L10">
        <f>IF(AN.C1.letters!L10=AN.C1.original!N$2, 1, 0)</f>
        <v>1</v>
      </c>
      <c r="M10">
        <f>IF(AN.C1.letters!M10=AN.C1.original!O$2, 1, 0)</f>
        <v>1</v>
      </c>
      <c r="N10">
        <f>IF(AN.C1.letters!N10=AN.C1.original!P$2, 1, 0)</f>
        <v>1</v>
      </c>
      <c r="O10">
        <f>IF(AN.C1.letters!O10=AN.C1.original!Q$2, 1, 0)</f>
        <v>1</v>
      </c>
      <c r="P10">
        <f>IF(AN.C1.letters!P10=AN.C1.original!R$2, 1, 0)</f>
        <v>1</v>
      </c>
      <c r="Q10">
        <f>IF(AN.C1.letters!Q10=AN.C1.original!S$2, 1, 0)</f>
        <v>1</v>
      </c>
      <c r="R10">
        <f>IF(AN.C1.letters!R10=AN.C1.original!T$2, 1, 0)</f>
        <v>1</v>
      </c>
      <c r="S10">
        <f>IF(AN.C1.letters!S10=AN.C1.original!U$2, 1, 0)</f>
        <v>0</v>
      </c>
      <c r="T10">
        <f>IF(AN.C1.letters!T10=AN.C1.original!V$2, 1, 0)</f>
        <v>1</v>
      </c>
      <c r="U10">
        <f>IF(AN.C1.letters!U10=AN.C1.original!W$2, 1, 0)</f>
        <v>1</v>
      </c>
      <c r="V10">
        <f>IF(AN.C1.letters!V10=AN.C1.original!X$2, 1, 0)</f>
        <v>1</v>
      </c>
      <c r="W10">
        <f>IF(AN.C1.letters!W10=AN.C1.original!Y$2, 1, 0)</f>
        <v>1</v>
      </c>
      <c r="X10">
        <f>IF(AN.C1.letters!X10=AN.C1.original!Z$2, 1, 0)</f>
        <v>1</v>
      </c>
      <c r="Y10">
        <f>IF(AN.C1.letters!Y10=AN.C1.original!AA$2, 1, 0)</f>
        <v>1</v>
      </c>
      <c r="Z10">
        <f>IF(AN.C1.letters!Z10=AN.C1.original!AB$2, 1, 0)</f>
        <v>1</v>
      </c>
      <c r="AA10">
        <f>IF(AN.C1.letters!AA10=AN.C1.original!AC$2, 1, 0)</f>
        <v>1</v>
      </c>
      <c r="AB10">
        <f>IF(AN.C1.letters!AB10=AN.C1.original!AD$2, 1, 0)</f>
        <v>1</v>
      </c>
    </row>
    <row r="11" spans="1:28" x14ac:dyDescent="0.25">
      <c r="A11">
        <v>20000003</v>
      </c>
      <c r="B11" s="2">
        <v>0.76</v>
      </c>
      <c r="C11">
        <v>19</v>
      </c>
      <c r="D11">
        <f>IF(AN.C1.letters!D11=AN.C1.original!F$2, 1, 0)</f>
        <v>0</v>
      </c>
      <c r="E11">
        <f>IF(AN.C1.letters!E11=AN.C1.original!G$2, 1, 0)</f>
        <v>1</v>
      </c>
      <c r="F11">
        <f>IF(AN.C1.letters!F11=AN.C1.original!H$2, 1, 0)</f>
        <v>1</v>
      </c>
      <c r="G11">
        <f>IF(AN.C1.letters!G11=AN.C1.original!I$2, 1, 0)</f>
        <v>1</v>
      </c>
      <c r="H11">
        <f>IF(AN.C1.letters!H11=AN.C1.original!J$2, 1, 0)</f>
        <v>1</v>
      </c>
      <c r="I11">
        <f>IF(AN.C1.letters!I11=AN.C1.original!K$2, 1, 0)</f>
        <v>0</v>
      </c>
      <c r="J11">
        <f>IF(AN.C1.letters!J11=AN.C1.original!L$2, 1, 0)</f>
        <v>0</v>
      </c>
      <c r="K11">
        <f>IF(AN.C1.letters!K11=AN.C1.original!M$2, 1, 0)</f>
        <v>0</v>
      </c>
      <c r="L11">
        <f>IF(AN.C1.letters!L11=AN.C1.original!N$2, 1, 0)</f>
        <v>1</v>
      </c>
      <c r="M11">
        <f>IF(AN.C1.letters!M11=AN.C1.original!O$2, 1, 0)</f>
        <v>1</v>
      </c>
      <c r="N11">
        <f>IF(AN.C1.letters!N11=AN.C1.original!P$2, 1, 0)</f>
        <v>1</v>
      </c>
      <c r="O11">
        <f>IF(AN.C1.letters!O11=AN.C1.original!Q$2, 1, 0)</f>
        <v>1</v>
      </c>
      <c r="P11">
        <f>IF(AN.C1.letters!P11=AN.C1.original!R$2, 1, 0)</f>
        <v>1</v>
      </c>
      <c r="Q11">
        <f>IF(AN.C1.letters!Q11=AN.C1.original!S$2, 1, 0)</f>
        <v>1</v>
      </c>
      <c r="R11">
        <f>IF(AN.C1.letters!R11=AN.C1.original!T$2, 1, 0)</f>
        <v>1</v>
      </c>
      <c r="S11">
        <f>IF(AN.C1.letters!S11=AN.C1.original!U$2, 1, 0)</f>
        <v>0</v>
      </c>
      <c r="T11">
        <f>IF(AN.C1.letters!T11=AN.C1.original!V$2, 1, 0)</f>
        <v>1</v>
      </c>
      <c r="U11">
        <f>IF(AN.C1.letters!U11=AN.C1.original!W$2, 1, 0)</f>
        <v>1</v>
      </c>
      <c r="V11">
        <f>IF(AN.C1.letters!V11=AN.C1.original!X$2, 1, 0)</f>
        <v>1</v>
      </c>
      <c r="W11">
        <f>IF(AN.C1.letters!W11=AN.C1.original!Y$2, 1, 0)</f>
        <v>1</v>
      </c>
      <c r="X11">
        <f>IF(AN.C1.letters!X11=AN.C1.original!Z$2, 1, 0)</f>
        <v>1</v>
      </c>
      <c r="Y11">
        <f>IF(AN.C1.letters!Y11=AN.C1.original!AA$2, 1, 0)</f>
        <v>1</v>
      </c>
      <c r="Z11">
        <f>IF(AN.C1.letters!Z11=AN.C1.original!AB$2, 1, 0)</f>
        <v>1</v>
      </c>
      <c r="AA11">
        <f>IF(AN.C1.letters!AA11=AN.C1.original!AC$2, 1, 0)</f>
        <v>1</v>
      </c>
      <c r="AB11">
        <f>IF(AN.C1.letters!AB11=AN.C1.original!AD$2, 1, 0)</f>
        <v>0</v>
      </c>
    </row>
    <row r="12" spans="1:28" x14ac:dyDescent="0.25">
      <c r="A12">
        <v>20000004</v>
      </c>
      <c r="B12" s="2">
        <v>0.68</v>
      </c>
      <c r="C12">
        <v>17</v>
      </c>
      <c r="D12">
        <f>IF(AN.C1.letters!D12=AN.C1.original!F$2, 1, 0)</f>
        <v>1</v>
      </c>
      <c r="E12">
        <f>IF(AN.C1.letters!E12=AN.C1.original!G$2, 1, 0)</f>
        <v>1</v>
      </c>
      <c r="F12">
        <f>IF(AN.C1.letters!F12=AN.C1.original!H$2, 1, 0)</f>
        <v>1</v>
      </c>
      <c r="G12">
        <f>IF(AN.C1.letters!G12=AN.C1.original!I$2, 1, 0)</f>
        <v>0</v>
      </c>
      <c r="H12">
        <f>IF(AN.C1.letters!H12=AN.C1.original!J$2, 1, 0)</f>
        <v>1</v>
      </c>
      <c r="I12">
        <f>IF(AN.C1.letters!I12=AN.C1.original!K$2, 1, 0)</f>
        <v>0</v>
      </c>
      <c r="J12">
        <f>IF(AN.C1.letters!J12=AN.C1.original!L$2, 1, 0)</f>
        <v>1</v>
      </c>
      <c r="K12">
        <f>IF(AN.C1.letters!K12=AN.C1.original!M$2, 1, 0)</f>
        <v>1</v>
      </c>
      <c r="L12">
        <f>IF(AN.C1.letters!L12=AN.C1.original!N$2, 1, 0)</f>
        <v>1</v>
      </c>
      <c r="M12">
        <f>IF(AN.C1.letters!M12=AN.C1.original!O$2, 1, 0)</f>
        <v>1</v>
      </c>
      <c r="N12">
        <f>IF(AN.C1.letters!N12=AN.C1.original!P$2, 1, 0)</f>
        <v>1</v>
      </c>
      <c r="O12">
        <f>IF(AN.C1.letters!O12=AN.C1.original!Q$2, 1, 0)</f>
        <v>0</v>
      </c>
      <c r="P12">
        <f>IF(AN.C1.letters!P12=AN.C1.original!R$2, 1, 0)</f>
        <v>0</v>
      </c>
      <c r="Q12">
        <f>IF(AN.C1.letters!Q12=AN.C1.original!S$2, 1, 0)</f>
        <v>0</v>
      </c>
      <c r="R12">
        <f>IF(AN.C1.letters!R12=AN.C1.original!T$2, 1, 0)</f>
        <v>1</v>
      </c>
      <c r="S12">
        <f>IF(AN.C1.letters!S12=AN.C1.original!U$2, 1, 0)</f>
        <v>1</v>
      </c>
      <c r="T12">
        <f>IF(AN.C1.letters!T12=AN.C1.original!V$2, 1, 0)</f>
        <v>1</v>
      </c>
      <c r="U12">
        <f>IF(AN.C1.letters!U12=AN.C1.original!W$2, 1, 0)</f>
        <v>1</v>
      </c>
      <c r="V12">
        <f>IF(AN.C1.letters!V12=AN.C1.original!X$2, 1, 0)</f>
        <v>0</v>
      </c>
      <c r="W12">
        <f>IF(AN.C1.letters!W12=AN.C1.original!Y$2, 1, 0)</f>
        <v>0</v>
      </c>
      <c r="X12">
        <f>IF(AN.C1.letters!X12=AN.C1.original!Z$2, 1, 0)</f>
        <v>1</v>
      </c>
      <c r="Y12">
        <f>IF(AN.C1.letters!Y12=AN.C1.original!AA$2, 1, 0)</f>
        <v>1</v>
      </c>
      <c r="Z12">
        <f>IF(AN.C1.letters!Z12=AN.C1.original!AB$2, 1, 0)</f>
        <v>1</v>
      </c>
      <c r="AA12">
        <f>IF(AN.C1.letters!AA12=AN.C1.original!AC$2, 1, 0)</f>
        <v>1</v>
      </c>
      <c r="AB12">
        <f>IF(AN.C1.letters!AB12=AN.C1.original!AD$2, 1, 0)</f>
        <v>0</v>
      </c>
    </row>
    <row r="13" spans="1:28" x14ac:dyDescent="0.25">
      <c r="A13">
        <v>20000005</v>
      </c>
      <c r="B13" s="2">
        <v>0.44</v>
      </c>
      <c r="C13">
        <v>11</v>
      </c>
      <c r="D13">
        <f>IF(AN.C1.letters!D13=AN.C1.original!F$2, 1, 0)</f>
        <v>0</v>
      </c>
      <c r="E13">
        <f>IF(AN.C1.letters!E13=AN.C1.original!G$2, 1, 0)</f>
        <v>0</v>
      </c>
      <c r="F13">
        <f>IF(AN.C1.letters!F13=AN.C1.original!H$2, 1, 0)</f>
        <v>0</v>
      </c>
      <c r="G13">
        <f>IF(AN.C1.letters!G13=AN.C1.original!I$2, 1, 0)</f>
        <v>1</v>
      </c>
      <c r="H13">
        <f>IF(AN.C1.letters!H13=AN.C1.original!J$2, 1, 0)</f>
        <v>1</v>
      </c>
      <c r="I13">
        <f>IF(AN.C1.letters!I13=AN.C1.original!K$2, 1, 0)</f>
        <v>1</v>
      </c>
      <c r="J13">
        <f>IF(AN.C1.letters!J13=AN.C1.original!L$2, 1, 0)</f>
        <v>0</v>
      </c>
      <c r="K13">
        <f>IF(AN.C1.letters!K13=AN.C1.original!M$2, 1, 0)</f>
        <v>0</v>
      </c>
      <c r="L13">
        <f>IF(AN.C1.letters!L13=AN.C1.original!N$2, 1, 0)</f>
        <v>0</v>
      </c>
      <c r="M13">
        <f>IF(AN.C1.letters!M13=AN.C1.original!O$2, 1, 0)</f>
        <v>0</v>
      </c>
      <c r="N13">
        <f>IF(AN.C1.letters!N13=AN.C1.original!P$2, 1, 0)</f>
        <v>0</v>
      </c>
      <c r="O13">
        <f>IF(AN.C1.letters!O13=AN.C1.original!Q$2, 1, 0)</f>
        <v>1</v>
      </c>
      <c r="P13">
        <f>IF(AN.C1.letters!P13=AN.C1.original!R$2, 1, 0)</f>
        <v>1</v>
      </c>
      <c r="Q13">
        <f>IF(AN.C1.letters!Q13=AN.C1.original!S$2, 1, 0)</f>
        <v>1</v>
      </c>
      <c r="R13">
        <f>IF(AN.C1.letters!R13=AN.C1.original!T$2, 1, 0)</f>
        <v>0</v>
      </c>
      <c r="S13">
        <f>IF(AN.C1.letters!S13=AN.C1.original!U$2, 1, 0)</f>
        <v>1</v>
      </c>
      <c r="T13">
        <f>IF(AN.C1.letters!T13=AN.C1.original!V$2, 1, 0)</f>
        <v>0</v>
      </c>
      <c r="U13">
        <f>IF(AN.C1.letters!U13=AN.C1.original!W$2, 1, 0)</f>
        <v>1</v>
      </c>
      <c r="V13">
        <f>IF(AN.C1.letters!V13=AN.C1.original!X$2, 1, 0)</f>
        <v>1</v>
      </c>
      <c r="W13">
        <f>IF(AN.C1.letters!W13=AN.C1.original!Y$2, 1, 0)</f>
        <v>0</v>
      </c>
      <c r="X13">
        <f>IF(AN.C1.letters!X13=AN.C1.original!Z$2, 1, 0)</f>
        <v>0</v>
      </c>
      <c r="Y13">
        <f>IF(AN.C1.letters!Y13=AN.C1.original!AA$2, 1, 0)</f>
        <v>0</v>
      </c>
      <c r="Z13">
        <f>IF(AN.C1.letters!Z13=AN.C1.original!AB$2, 1, 0)</f>
        <v>0</v>
      </c>
      <c r="AA13">
        <f>IF(AN.C1.letters!AA13=AN.C1.original!AC$2, 1, 0)</f>
        <v>1</v>
      </c>
      <c r="AB13">
        <f>IF(AN.C1.letters!AB13=AN.C1.original!AD$2, 1, 0)</f>
        <v>1</v>
      </c>
    </row>
    <row r="14" spans="1:28" x14ac:dyDescent="0.25">
      <c r="A14">
        <v>20000006</v>
      </c>
      <c r="B14" s="2">
        <v>0.52</v>
      </c>
      <c r="C14">
        <v>13</v>
      </c>
      <c r="D14">
        <f>IF(AN.C1.letters!D14=AN.C1.original!F$2, 1, 0)</f>
        <v>0</v>
      </c>
      <c r="E14">
        <f>IF(AN.C1.letters!E14=AN.C1.original!G$2, 1, 0)</f>
        <v>1</v>
      </c>
      <c r="F14">
        <f>IF(AN.C1.letters!F14=AN.C1.original!H$2, 1, 0)</f>
        <v>0</v>
      </c>
      <c r="G14">
        <f>IF(AN.C1.letters!G14=AN.C1.original!I$2, 1, 0)</f>
        <v>1</v>
      </c>
      <c r="H14">
        <f>IF(AN.C1.letters!H14=AN.C1.original!J$2, 1, 0)</f>
        <v>1</v>
      </c>
      <c r="I14">
        <f>IF(AN.C1.letters!I14=AN.C1.original!K$2, 1, 0)</f>
        <v>0</v>
      </c>
      <c r="J14">
        <f>IF(AN.C1.letters!J14=AN.C1.original!L$2, 1, 0)</f>
        <v>1</v>
      </c>
      <c r="K14">
        <f>IF(AN.C1.letters!K14=AN.C1.original!M$2, 1, 0)</f>
        <v>1</v>
      </c>
      <c r="L14">
        <f>IF(AN.C1.letters!L14=AN.C1.original!N$2, 1, 0)</f>
        <v>1</v>
      </c>
      <c r="M14">
        <f>IF(AN.C1.letters!M14=AN.C1.original!O$2, 1, 0)</f>
        <v>1</v>
      </c>
      <c r="N14">
        <f>IF(AN.C1.letters!N14=AN.C1.original!P$2, 1, 0)</f>
        <v>1</v>
      </c>
      <c r="O14">
        <f>IF(AN.C1.letters!O14=AN.C1.original!Q$2, 1, 0)</f>
        <v>1</v>
      </c>
      <c r="P14">
        <f>IF(AN.C1.letters!P14=AN.C1.original!R$2, 1, 0)</f>
        <v>1</v>
      </c>
      <c r="Q14">
        <f>IF(AN.C1.letters!Q14=AN.C1.original!S$2, 1, 0)</f>
        <v>0</v>
      </c>
      <c r="R14">
        <f>IF(AN.C1.letters!R14=AN.C1.original!T$2, 1, 0)</f>
        <v>0</v>
      </c>
      <c r="S14">
        <f>IF(AN.C1.letters!S14=AN.C1.original!U$2, 1, 0)</f>
        <v>0</v>
      </c>
      <c r="T14">
        <f>IF(AN.C1.letters!T14=AN.C1.original!V$2, 1, 0)</f>
        <v>1</v>
      </c>
      <c r="U14">
        <f>IF(AN.C1.letters!U14=AN.C1.original!W$2, 1, 0)</f>
        <v>1</v>
      </c>
      <c r="V14">
        <f>IF(AN.C1.letters!V14=AN.C1.original!X$2, 1, 0)</f>
        <v>1</v>
      </c>
      <c r="W14">
        <f>IF(AN.C1.letters!W14=AN.C1.original!Y$2, 1, 0)</f>
        <v>0</v>
      </c>
      <c r="X14">
        <f>IF(AN.C1.letters!X14=AN.C1.original!Z$2, 1, 0)</f>
        <v>0</v>
      </c>
      <c r="Y14">
        <f>IF(AN.C1.letters!Y14=AN.C1.original!AA$2, 1, 0)</f>
        <v>0</v>
      </c>
      <c r="Z14">
        <f>IF(AN.C1.letters!Z14=AN.C1.original!AB$2, 1, 0)</f>
        <v>0</v>
      </c>
      <c r="AA14">
        <f>IF(AN.C1.letters!AA14=AN.C1.original!AC$2, 1, 0)</f>
        <v>0</v>
      </c>
      <c r="AB14">
        <f>IF(AN.C1.letters!AB14=AN.C1.original!AD$2, 1, 0)</f>
        <v>0</v>
      </c>
    </row>
    <row r="15" spans="1:28" x14ac:dyDescent="0.25">
      <c r="A15">
        <v>20000007</v>
      </c>
      <c r="B15" s="2">
        <v>0.72</v>
      </c>
      <c r="C15">
        <v>18</v>
      </c>
      <c r="D15">
        <f>IF(AN.C1.letters!D15=AN.C1.original!F$2, 1, 0)</f>
        <v>0</v>
      </c>
      <c r="E15">
        <f>IF(AN.C1.letters!E15=AN.C1.original!G$2, 1, 0)</f>
        <v>1</v>
      </c>
      <c r="F15">
        <f>IF(AN.C1.letters!F15=AN.C1.original!H$2, 1, 0)</f>
        <v>1</v>
      </c>
      <c r="G15">
        <f>IF(AN.C1.letters!G15=AN.C1.original!I$2, 1, 0)</f>
        <v>1</v>
      </c>
      <c r="H15">
        <f>IF(AN.C1.letters!H15=AN.C1.original!J$2, 1, 0)</f>
        <v>1</v>
      </c>
      <c r="I15">
        <f>IF(AN.C1.letters!I15=AN.C1.original!K$2, 1, 0)</f>
        <v>1</v>
      </c>
      <c r="J15">
        <f>IF(AN.C1.letters!J15=AN.C1.original!L$2, 1, 0)</f>
        <v>0</v>
      </c>
      <c r="K15">
        <f>IF(AN.C1.letters!K15=AN.C1.original!M$2, 1, 0)</f>
        <v>0</v>
      </c>
      <c r="L15">
        <f>IF(AN.C1.letters!L15=AN.C1.original!N$2, 1, 0)</f>
        <v>1</v>
      </c>
      <c r="M15">
        <f>IF(AN.C1.letters!M15=AN.C1.original!O$2, 1, 0)</f>
        <v>0</v>
      </c>
      <c r="N15">
        <f>IF(AN.C1.letters!N15=AN.C1.original!P$2, 1, 0)</f>
        <v>1</v>
      </c>
      <c r="O15">
        <f>IF(AN.C1.letters!O15=AN.C1.original!Q$2, 1, 0)</f>
        <v>1</v>
      </c>
      <c r="P15">
        <f>IF(AN.C1.letters!P15=AN.C1.original!R$2, 1, 0)</f>
        <v>0</v>
      </c>
      <c r="Q15">
        <f>IF(AN.C1.letters!Q15=AN.C1.original!S$2, 1, 0)</f>
        <v>1</v>
      </c>
      <c r="R15">
        <f>IF(AN.C1.letters!R15=AN.C1.original!T$2, 1, 0)</f>
        <v>1</v>
      </c>
      <c r="S15">
        <f>IF(AN.C1.letters!S15=AN.C1.original!U$2, 1, 0)</f>
        <v>1</v>
      </c>
      <c r="T15">
        <f>IF(AN.C1.letters!T15=AN.C1.original!V$2, 1, 0)</f>
        <v>1</v>
      </c>
      <c r="U15">
        <f>IF(AN.C1.letters!U15=AN.C1.original!W$2, 1, 0)</f>
        <v>1</v>
      </c>
      <c r="V15">
        <f>IF(AN.C1.letters!V15=AN.C1.original!X$2, 1, 0)</f>
        <v>1</v>
      </c>
      <c r="W15">
        <f>IF(AN.C1.letters!W15=AN.C1.original!Y$2, 1, 0)</f>
        <v>1</v>
      </c>
      <c r="X15">
        <f>IF(AN.C1.letters!X15=AN.C1.original!Z$2, 1, 0)</f>
        <v>1</v>
      </c>
      <c r="Y15">
        <f>IF(AN.C1.letters!Y15=AN.C1.original!AA$2, 1, 0)</f>
        <v>1</v>
      </c>
      <c r="Z15">
        <f>IF(AN.C1.letters!Z15=AN.C1.original!AB$2, 1, 0)</f>
        <v>1</v>
      </c>
      <c r="AA15">
        <f>IF(AN.C1.letters!AA15=AN.C1.original!AC$2, 1, 0)</f>
        <v>0</v>
      </c>
      <c r="AB15">
        <f>IF(AN.C1.letters!AB15=AN.C1.original!AD$2, 1, 0)</f>
        <v>0</v>
      </c>
    </row>
    <row r="16" spans="1:28" x14ac:dyDescent="0.25">
      <c r="A16">
        <v>20000008</v>
      </c>
      <c r="B16" s="2">
        <v>0.72</v>
      </c>
      <c r="C16">
        <v>18</v>
      </c>
      <c r="D16">
        <f>IF(AN.C1.letters!D16=AN.C1.original!F$2, 1, 0)</f>
        <v>1</v>
      </c>
      <c r="E16">
        <f>IF(AN.C1.letters!E16=AN.C1.original!G$2, 1, 0)</f>
        <v>1</v>
      </c>
      <c r="F16">
        <f>IF(AN.C1.letters!F16=AN.C1.original!H$2, 1, 0)</f>
        <v>0</v>
      </c>
      <c r="G16">
        <f>IF(AN.C1.letters!G16=AN.C1.original!I$2, 1, 0)</f>
        <v>0</v>
      </c>
      <c r="H16">
        <f>IF(AN.C1.letters!H16=AN.C1.original!J$2, 1, 0)</f>
        <v>1</v>
      </c>
      <c r="I16">
        <f>IF(AN.C1.letters!I16=AN.C1.original!K$2, 1, 0)</f>
        <v>0</v>
      </c>
      <c r="J16">
        <f>IF(AN.C1.letters!J16=AN.C1.original!L$2, 1, 0)</f>
        <v>1</v>
      </c>
      <c r="K16">
        <f>IF(AN.C1.letters!K16=AN.C1.original!M$2, 1, 0)</f>
        <v>1</v>
      </c>
      <c r="L16">
        <f>IF(AN.C1.letters!L16=AN.C1.original!N$2, 1, 0)</f>
        <v>1</v>
      </c>
      <c r="M16">
        <f>IF(AN.C1.letters!M16=AN.C1.original!O$2, 1, 0)</f>
        <v>1</v>
      </c>
      <c r="N16">
        <f>IF(AN.C1.letters!N16=AN.C1.original!P$2, 1, 0)</f>
        <v>1</v>
      </c>
      <c r="O16">
        <f>IF(AN.C1.letters!O16=AN.C1.original!Q$2, 1, 0)</f>
        <v>1</v>
      </c>
      <c r="P16">
        <f>IF(AN.C1.letters!P16=AN.C1.original!R$2, 1, 0)</f>
        <v>1</v>
      </c>
      <c r="Q16">
        <f>IF(AN.C1.letters!Q16=AN.C1.original!S$2, 1, 0)</f>
        <v>1</v>
      </c>
      <c r="R16">
        <f>IF(AN.C1.letters!R16=AN.C1.original!T$2, 1, 0)</f>
        <v>1</v>
      </c>
      <c r="S16">
        <f>IF(AN.C1.letters!S16=AN.C1.original!U$2, 1, 0)</f>
        <v>0</v>
      </c>
      <c r="T16">
        <f>IF(AN.C1.letters!T16=AN.C1.original!V$2, 1, 0)</f>
        <v>1</v>
      </c>
      <c r="U16">
        <f>IF(AN.C1.letters!U16=AN.C1.original!W$2, 1, 0)</f>
        <v>1</v>
      </c>
      <c r="V16">
        <f>IF(AN.C1.letters!V16=AN.C1.original!X$2, 1, 0)</f>
        <v>0</v>
      </c>
      <c r="W16">
        <f>IF(AN.C1.letters!W16=AN.C1.original!Y$2, 1, 0)</f>
        <v>0</v>
      </c>
      <c r="X16">
        <f>IF(AN.C1.letters!X16=AN.C1.original!Z$2, 1, 0)</f>
        <v>1</v>
      </c>
      <c r="Y16">
        <f>IF(AN.C1.letters!Y16=AN.C1.original!AA$2, 1, 0)</f>
        <v>1</v>
      </c>
      <c r="Z16">
        <f>IF(AN.C1.letters!Z16=AN.C1.original!AB$2, 1, 0)</f>
        <v>1</v>
      </c>
      <c r="AA16">
        <f>IF(AN.C1.letters!AA16=AN.C1.original!AC$2, 1, 0)</f>
        <v>1</v>
      </c>
      <c r="AB16">
        <f>IF(AN.C1.letters!AB16=AN.C1.original!AD$2, 1, 0)</f>
        <v>0</v>
      </c>
    </row>
    <row r="17" spans="1:28" x14ac:dyDescent="0.25">
      <c r="A17">
        <v>20000009</v>
      </c>
      <c r="B17" s="2">
        <v>0.76</v>
      </c>
      <c r="C17">
        <v>19</v>
      </c>
      <c r="D17">
        <f>IF(AN.C1.letters!D17=AN.C1.original!F$2, 1, 0)</f>
        <v>1</v>
      </c>
      <c r="E17">
        <f>IF(AN.C1.letters!E17=AN.C1.original!G$2, 1, 0)</f>
        <v>1</v>
      </c>
      <c r="F17">
        <f>IF(AN.C1.letters!F17=AN.C1.original!H$2, 1, 0)</f>
        <v>0</v>
      </c>
      <c r="G17">
        <f>IF(AN.C1.letters!G17=AN.C1.original!I$2, 1, 0)</f>
        <v>1</v>
      </c>
      <c r="H17">
        <f>IF(AN.C1.letters!H17=AN.C1.original!J$2, 1, 0)</f>
        <v>1</v>
      </c>
      <c r="I17">
        <f>IF(AN.C1.letters!I17=AN.C1.original!K$2, 1, 0)</f>
        <v>0</v>
      </c>
      <c r="J17">
        <f>IF(AN.C1.letters!J17=AN.C1.original!L$2, 1, 0)</f>
        <v>1</v>
      </c>
      <c r="K17">
        <f>IF(AN.C1.letters!K17=AN.C1.original!M$2, 1, 0)</f>
        <v>1</v>
      </c>
      <c r="L17">
        <f>IF(AN.C1.letters!L17=AN.C1.original!N$2, 1, 0)</f>
        <v>1</v>
      </c>
      <c r="M17">
        <f>IF(AN.C1.letters!M17=AN.C1.original!O$2, 1, 0)</f>
        <v>0</v>
      </c>
      <c r="N17">
        <f>IF(AN.C1.letters!N17=AN.C1.original!P$2, 1, 0)</f>
        <v>1</v>
      </c>
      <c r="O17">
        <f>IF(AN.C1.letters!O17=AN.C1.original!Q$2, 1, 0)</f>
        <v>1</v>
      </c>
      <c r="P17">
        <f>IF(AN.C1.letters!P17=AN.C1.original!R$2, 1, 0)</f>
        <v>1</v>
      </c>
      <c r="Q17">
        <f>IF(AN.C1.letters!Q17=AN.C1.original!S$2, 1, 0)</f>
        <v>0</v>
      </c>
      <c r="R17">
        <f>IF(AN.C1.letters!R17=AN.C1.original!T$2, 1, 0)</f>
        <v>1</v>
      </c>
      <c r="S17">
        <f>IF(AN.C1.letters!S17=AN.C1.original!U$2, 1, 0)</f>
        <v>1</v>
      </c>
      <c r="T17">
        <f>IF(AN.C1.letters!T17=AN.C1.original!V$2, 1, 0)</f>
        <v>1</v>
      </c>
      <c r="U17">
        <f>IF(AN.C1.letters!U17=AN.C1.original!W$2, 1, 0)</f>
        <v>1</v>
      </c>
      <c r="V17">
        <f>IF(AN.C1.letters!V17=AN.C1.original!X$2, 1, 0)</f>
        <v>0</v>
      </c>
      <c r="W17">
        <f>IF(AN.C1.letters!W17=AN.C1.original!Y$2, 1, 0)</f>
        <v>0</v>
      </c>
      <c r="X17">
        <f>IF(AN.C1.letters!X17=AN.C1.original!Z$2, 1, 0)</f>
        <v>1</v>
      </c>
      <c r="Y17">
        <f>IF(AN.C1.letters!Y17=AN.C1.original!AA$2, 1, 0)</f>
        <v>1</v>
      </c>
      <c r="Z17">
        <f>IF(AN.C1.letters!Z17=AN.C1.original!AB$2, 1, 0)</f>
        <v>1</v>
      </c>
      <c r="AA17">
        <f>IF(AN.C1.letters!AA17=AN.C1.original!AC$2, 1, 0)</f>
        <v>1</v>
      </c>
      <c r="AB17">
        <f>IF(AN.C1.letters!AB17=AN.C1.original!AD$2, 1, 0)</f>
        <v>1</v>
      </c>
    </row>
    <row r="18" spans="1:28" x14ac:dyDescent="0.25">
      <c r="A18">
        <v>80000001</v>
      </c>
      <c r="B18" s="2">
        <v>0.68</v>
      </c>
      <c r="C18">
        <v>17</v>
      </c>
      <c r="D18">
        <f>IF(AN.C1.letters!D18=AN.C1.original!F$2, 1, 0)</f>
        <v>1</v>
      </c>
      <c r="E18">
        <f>IF(AN.C1.letters!E18=AN.C1.original!G$2, 1, 0)</f>
        <v>0</v>
      </c>
      <c r="F18">
        <f>IF(AN.C1.letters!F18=AN.C1.original!H$2, 1, 0)</f>
        <v>1</v>
      </c>
      <c r="G18">
        <f>IF(AN.C1.letters!G18=AN.C1.original!I$2, 1, 0)</f>
        <v>0</v>
      </c>
      <c r="H18">
        <f>IF(AN.C1.letters!H18=AN.C1.original!J$2, 1, 0)</f>
        <v>1</v>
      </c>
      <c r="I18">
        <f>IF(AN.C1.letters!I18=AN.C1.original!K$2, 1, 0)</f>
        <v>0</v>
      </c>
      <c r="J18">
        <f>IF(AN.C1.letters!J18=AN.C1.original!L$2, 1, 0)</f>
        <v>0</v>
      </c>
      <c r="K18">
        <f>IF(AN.C1.letters!K18=AN.C1.original!M$2, 1, 0)</f>
        <v>0</v>
      </c>
      <c r="L18">
        <f>IF(AN.C1.letters!L18=AN.C1.original!N$2, 1, 0)</f>
        <v>1</v>
      </c>
      <c r="M18">
        <f>IF(AN.C1.letters!M18=AN.C1.original!O$2, 1, 0)</f>
        <v>0</v>
      </c>
      <c r="N18">
        <f>IF(AN.C1.letters!N18=AN.C1.original!P$2, 1, 0)</f>
        <v>1</v>
      </c>
      <c r="O18">
        <f>IF(AN.C1.letters!O18=AN.C1.original!Q$2, 1, 0)</f>
        <v>1</v>
      </c>
      <c r="P18">
        <f>IF(AN.C1.letters!P18=AN.C1.original!R$2, 1, 0)</f>
        <v>1</v>
      </c>
      <c r="Q18">
        <f>IF(AN.C1.letters!Q18=AN.C1.original!S$2, 1, 0)</f>
        <v>1</v>
      </c>
      <c r="R18">
        <f>IF(AN.C1.letters!R18=AN.C1.original!T$2, 1, 0)</f>
        <v>0</v>
      </c>
      <c r="S18">
        <f>IF(AN.C1.letters!S18=AN.C1.original!U$2, 1, 0)</f>
        <v>0</v>
      </c>
      <c r="T18">
        <f>IF(AN.C1.letters!T18=AN.C1.original!V$2, 1, 0)</f>
        <v>1</v>
      </c>
      <c r="U18">
        <f>IF(AN.C1.letters!U18=AN.C1.original!W$2, 1, 0)</f>
        <v>1</v>
      </c>
      <c r="V18">
        <f>IF(AN.C1.letters!V18=AN.C1.original!X$2, 1, 0)</f>
        <v>1</v>
      </c>
      <c r="W18">
        <f>IF(AN.C1.letters!W18=AN.C1.original!Y$2, 1, 0)</f>
        <v>1</v>
      </c>
      <c r="X18">
        <f>IF(AN.C1.letters!X18=AN.C1.original!Z$2, 1, 0)</f>
        <v>1</v>
      </c>
      <c r="Y18">
        <f>IF(AN.C1.letters!Y18=AN.C1.original!AA$2, 1, 0)</f>
        <v>1</v>
      </c>
      <c r="Z18">
        <f>IF(AN.C1.letters!Z18=AN.C1.original!AB$2, 1, 0)</f>
        <v>1</v>
      </c>
      <c r="AA18">
        <f>IF(AN.C1.letters!AA18=AN.C1.original!AC$2, 1, 0)</f>
        <v>1</v>
      </c>
      <c r="AB18">
        <f>IF(AN.C1.letters!AB18=AN.C1.original!AD$2, 1, 0)</f>
        <v>1</v>
      </c>
    </row>
    <row r="19" spans="1:28" x14ac:dyDescent="0.25">
      <c r="A19">
        <v>80000002</v>
      </c>
      <c r="B19" s="2">
        <v>0.72</v>
      </c>
      <c r="C19">
        <v>18</v>
      </c>
      <c r="D19">
        <f>IF(AN.C1.letters!D19=AN.C1.original!F$2, 1, 0)</f>
        <v>1</v>
      </c>
      <c r="E19">
        <f>IF(AN.C1.letters!E19=AN.C1.original!G$2, 1, 0)</f>
        <v>0</v>
      </c>
      <c r="F19">
        <f>IF(AN.C1.letters!F19=AN.C1.original!H$2, 1, 0)</f>
        <v>1</v>
      </c>
      <c r="G19">
        <f>IF(AN.C1.letters!G19=AN.C1.original!I$2, 1, 0)</f>
        <v>0</v>
      </c>
      <c r="H19">
        <f>IF(AN.C1.letters!H19=AN.C1.original!J$2, 1, 0)</f>
        <v>1</v>
      </c>
      <c r="I19">
        <f>IF(AN.C1.letters!I19=AN.C1.original!K$2, 1, 0)</f>
        <v>0</v>
      </c>
      <c r="J19">
        <f>IF(AN.C1.letters!J19=AN.C1.original!L$2, 1, 0)</f>
        <v>0</v>
      </c>
      <c r="K19">
        <f>IF(AN.C1.letters!K19=AN.C1.original!M$2, 1, 0)</f>
        <v>0</v>
      </c>
      <c r="L19">
        <f>IF(AN.C1.letters!L19=AN.C1.original!N$2, 1, 0)</f>
        <v>1</v>
      </c>
      <c r="M19">
        <f>IF(AN.C1.letters!M19=AN.C1.original!O$2, 1, 0)</f>
        <v>0</v>
      </c>
      <c r="N19">
        <f>IF(AN.C1.letters!N19=AN.C1.original!P$2, 1, 0)</f>
        <v>1</v>
      </c>
      <c r="O19">
        <f>IF(AN.C1.letters!O19=AN.C1.original!Q$2, 1, 0)</f>
        <v>1</v>
      </c>
      <c r="P19">
        <f>IF(AN.C1.letters!P19=AN.C1.original!R$2, 1, 0)</f>
        <v>1</v>
      </c>
      <c r="Q19">
        <f>IF(AN.C1.letters!Q19=AN.C1.original!S$2, 1, 0)</f>
        <v>1</v>
      </c>
      <c r="R19">
        <f>IF(AN.C1.letters!R19=AN.C1.original!T$2, 1, 0)</f>
        <v>1</v>
      </c>
      <c r="S19">
        <f>IF(AN.C1.letters!S19=AN.C1.original!U$2, 1, 0)</f>
        <v>1</v>
      </c>
      <c r="T19">
        <f>IF(AN.C1.letters!T19=AN.C1.original!V$2, 1, 0)</f>
        <v>1</v>
      </c>
      <c r="U19">
        <f>IF(AN.C1.letters!U19=AN.C1.original!W$2, 1, 0)</f>
        <v>1</v>
      </c>
      <c r="V19">
        <f>IF(AN.C1.letters!V19=AN.C1.original!X$2, 1, 0)</f>
        <v>1</v>
      </c>
      <c r="W19">
        <f>IF(AN.C1.letters!W19=AN.C1.original!Y$2, 1, 0)</f>
        <v>0</v>
      </c>
      <c r="X19">
        <f>IF(AN.C1.letters!X19=AN.C1.original!Z$2, 1, 0)</f>
        <v>1</v>
      </c>
      <c r="Y19">
        <f>IF(AN.C1.letters!Y19=AN.C1.original!AA$2, 1, 0)</f>
        <v>1</v>
      </c>
      <c r="Z19">
        <f>IF(AN.C1.letters!Z19=AN.C1.original!AB$2, 1, 0)</f>
        <v>1</v>
      </c>
      <c r="AA19">
        <f>IF(AN.C1.letters!AA19=AN.C1.original!AC$2, 1, 0)</f>
        <v>1</v>
      </c>
      <c r="AB19">
        <f>IF(AN.C1.letters!AB19=AN.C1.original!AD$2, 1, 0)</f>
        <v>1</v>
      </c>
    </row>
    <row r="20" spans="1:28" x14ac:dyDescent="0.25">
      <c r="A20">
        <v>80000003</v>
      </c>
      <c r="B20" s="2">
        <v>0.8</v>
      </c>
      <c r="C20">
        <v>20</v>
      </c>
      <c r="D20">
        <f>IF(AN.C1.letters!D20=AN.C1.original!F$2, 1, 0)</f>
        <v>1</v>
      </c>
      <c r="E20">
        <f>IF(AN.C1.letters!E20=AN.C1.original!G$2, 1, 0)</f>
        <v>1</v>
      </c>
      <c r="F20">
        <f>IF(AN.C1.letters!F20=AN.C1.original!H$2, 1, 0)</f>
        <v>1</v>
      </c>
      <c r="G20">
        <f>IF(AN.C1.letters!G20=AN.C1.original!I$2, 1, 0)</f>
        <v>1</v>
      </c>
      <c r="H20">
        <f>IF(AN.C1.letters!H20=AN.C1.original!J$2, 1, 0)</f>
        <v>1</v>
      </c>
      <c r="I20">
        <f>IF(AN.C1.letters!I20=AN.C1.original!K$2, 1, 0)</f>
        <v>0</v>
      </c>
      <c r="J20">
        <f>IF(AN.C1.letters!J20=AN.C1.original!L$2, 1, 0)</f>
        <v>0</v>
      </c>
      <c r="K20">
        <f>IF(AN.C1.letters!K20=AN.C1.original!M$2, 1, 0)</f>
        <v>0</v>
      </c>
      <c r="L20">
        <f>IF(AN.C1.letters!L20=AN.C1.original!N$2, 1, 0)</f>
        <v>1</v>
      </c>
      <c r="M20">
        <f>IF(AN.C1.letters!M20=AN.C1.original!O$2, 1, 0)</f>
        <v>1</v>
      </c>
      <c r="N20">
        <f>IF(AN.C1.letters!N20=AN.C1.original!P$2, 1, 0)</f>
        <v>1</v>
      </c>
      <c r="O20">
        <f>IF(AN.C1.letters!O20=AN.C1.original!Q$2, 1, 0)</f>
        <v>1</v>
      </c>
      <c r="P20">
        <f>IF(AN.C1.letters!P20=AN.C1.original!R$2, 1, 0)</f>
        <v>1</v>
      </c>
      <c r="Q20">
        <f>IF(AN.C1.letters!Q20=AN.C1.original!S$2, 1, 0)</f>
        <v>1</v>
      </c>
      <c r="R20">
        <f>IF(AN.C1.letters!R20=AN.C1.original!T$2, 1, 0)</f>
        <v>1</v>
      </c>
      <c r="S20">
        <f>IF(AN.C1.letters!S20=AN.C1.original!U$2, 1, 0)</f>
        <v>0</v>
      </c>
      <c r="T20">
        <f>IF(AN.C1.letters!T20=AN.C1.original!V$2, 1, 0)</f>
        <v>0</v>
      </c>
      <c r="U20">
        <f>IF(AN.C1.letters!U20=AN.C1.original!W$2, 1, 0)</f>
        <v>1</v>
      </c>
      <c r="V20">
        <f>IF(AN.C1.letters!V20=AN.C1.original!X$2, 1, 0)</f>
        <v>1</v>
      </c>
      <c r="W20">
        <f>IF(AN.C1.letters!W20=AN.C1.original!Y$2, 1, 0)</f>
        <v>1</v>
      </c>
      <c r="X20">
        <f>IF(AN.C1.letters!X20=AN.C1.original!Z$2, 1, 0)</f>
        <v>1</v>
      </c>
      <c r="Y20">
        <f>IF(AN.C1.letters!Y20=AN.C1.original!AA$2, 1, 0)</f>
        <v>1</v>
      </c>
      <c r="Z20">
        <f>IF(AN.C1.letters!Z20=AN.C1.original!AB$2, 1, 0)</f>
        <v>1</v>
      </c>
      <c r="AA20">
        <f>IF(AN.C1.letters!AA20=AN.C1.original!AC$2, 1, 0)</f>
        <v>1</v>
      </c>
      <c r="AB20">
        <f>IF(AN.C1.letters!AB20=AN.C1.original!AD$2, 1, 0)</f>
        <v>1</v>
      </c>
    </row>
    <row r="21" spans="1:28" x14ac:dyDescent="0.25">
      <c r="A21">
        <v>80000004</v>
      </c>
      <c r="B21" s="2">
        <v>0.56000000000000005</v>
      </c>
      <c r="C21">
        <v>14</v>
      </c>
      <c r="D21">
        <f>IF(AN.C1.letters!D21=AN.C1.original!F$2, 1, 0)</f>
        <v>0</v>
      </c>
      <c r="E21">
        <f>IF(AN.C1.letters!E21=AN.C1.original!G$2, 1, 0)</f>
        <v>1</v>
      </c>
      <c r="F21">
        <f>IF(AN.C1.letters!F21=AN.C1.original!H$2, 1, 0)</f>
        <v>0</v>
      </c>
      <c r="G21">
        <f>IF(AN.C1.letters!G21=AN.C1.original!I$2, 1, 0)</f>
        <v>1</v>
      </c>
      <c r="H21">
        <f>IF(AN.C1.letters!H21=AN.C1.original!J$2, 1, 0)</f>
        <v>0</v>
      </c>
      <c r="I21">
        <f>IF(AN.C1.letters!I21=AN.C1.original!K$2, 1, 0)</f>
        <v>1</v>
      </c>
      <c r="J21">
        <f>IF(AN.C1.letters!J21=AN.C1.original!L$2, 1, 0)</f>
        <v>0</v>
      </c>
      <c r="K21">
        <f>IF(AN.C1.letters!K21=AN.C1.original!M$2, 1, 0)</f>
        <v>0</v>
      </c>
      <c r="L21">
        <f>IF(AN.C1.letters!L21=AN.C1.original!N$2, 1, 0)</f>
        <v>1</v>
      </c>
      <c r="M21">
        <f>IF(AN.C1.letters!M21=AN.C1.original!O$2, 1, 0)</f>
        <v>0</v>
      </c>
      <c r="N21">
        <f>IF(AN.C1.letters!N21=AN.C1.original!P$2, 1, 0)</f>
        <v>1</v>
      </c>
      <c r="O21">
        <f>IF(AN.C1.letters!O21=AN.C1.original!Q$2, 1, 0)</f>
        <v>1</v>
      </c>
      <c r="P21">
        <f>IF(AN.C1.letters!P21=AN.C1.original!R$2, 1, 0)</f>
        <v>1</v>
      </c>
      <c r="Q21">
        <f>IF(AN.C1.letters!Q21=AN.C1.original!S$2, 1, 0)</f>
        <v>0</v>
      </c>
      <c r="R21">
        <f>IF(AN.C1.letters!R21=AN.C1.original!T$2, 1, 0)</f>
        <v>0</v>
      </c>
      <c r="S21">
        <f>IF(AN.C1.letters!S21=AN.C1.original!U$2, 1, 0)</f>
        <v>1</v>
      </c>
      <c r="T21">
        <f>IF(AN.C1.letters!T21=AN.C1.original!V$2, 1, 0)</f>
        <v>0</v>
      </c>
      <c r="U21">
        <f>IF(AN.C1.letters!U21=AN.C1.original!W$2, 1, 0)</f>
        <v>1</v>
      </c>
      <c r="V21">
        <f>IF(AN.C1.letters!V21=AN.C1.original!X$2, 1, 0)</f>
        <v>1</v>
      </c>
      <c r="W21">
        <f>IF(AN.C1.letters!W21=AN.C1.original!Y$2, 1, 0)</f>
        <v>1</v>
      </c>
      <c r="X21">
        <f>IF(AN.C1.letters!X21=AN.C1.original!Z$2, 1, 0)</f>
        <v>0</v>
      </c>
      <c r="Y21">
        <f>IF(AN.C1.letters!Y21=AN.C1.original!AA$2, 1, 0)</f>
        <v>1</v>
      </c>
      <c r="Z21">
        <f>IF(AN.C1.letters!Z21=AN.C1.original!AB$2, 1, 0)</f>
        <v>1</v>
      </c>
      <c r="AA21">
        <f>IF(AN.C1.letters!AA21=AN.C1.original!AC$2, 1, 0)</f>
        <v>1</v>
      </c>
      <c r="AB21">
        <f>IF(AN.C1.letters!AB21=AN.C1.original!AD$2, 1, 0)</f>
        <v>0</v>
      </c>
    </row>
    <row r="22" spans="1:28" x14ac:dyDescent="0.25">
      <c r="A22">
        <v>80000005</v>
      </c>
      <c r="B22" s="2">
        <v>0.6</v>
      </c>
      <c r="C22">
        <v>15</v>
      </c>
      <c r="D22">
        <f>IF(AN.C1.letters!D22=AN.C1.original!F$2, 1, 0)</f>
        <v>0</v>
      </c>
      <c r="E22">
        <f>IF(AN.C1.letters!E22=AN.C1.original!G$2, 1, 0)</f>
        <v>1</v>
      </c>
      <c r="F22">
        <f>IF(AN.C1.letters!F22=AN.C1.original!H$2, 1, 0)</f>
        <v>1</v>
      </c>
      <c r="G22">
        <f>IF(AN.C1.letters!G22=AN.C1.original!I$2, 1, 0)</f>
        <v>1</v>
      </c>
      <c r="H22">
        <f>IF(AN.C1.letters!H22=AN.C1.original!J$2, 1, 0)</f>
        <v>1</v>
      </c>
      <c r="I22">
        <f>IF(AN.C1.letters!I22=AN.C1.original!K$2, 1, 0)</f>
        <v>1</v>
      </c>
      <c r="J22">
        <f>IF(AN.C1.letters!J22=AN.C1.original!L$2, 1, 0)</f>
        <v>0</v>
      </c>
      <c r="K22">
        <f>IF(AN.C1.letters!K22=AN.C1.original!M$2, 1, 0)</f>
        <v>0</v>
      </c>
      <c r="L22">
        <f>IF(AN.C1.letters!L22=AN.C1.original!N$2, 1, 0)</f>
        <v>1</v>
      </c>
      <c r="M22">
        <f>IF(AN.C1.letters!M22=AN.C1.original!O$2, 1, 0)</f>
        <v>0</v>
      </c>
      <c r="N22">
        <f>IF(AN.C1.letters!N22=AN.C1.original!P$2, 1, 0)</f>
        <v>0</v>
      </c>
      <c r="O22">
        <f>IF(AN.C1.letters!O22=AN.C1.original!Q$2, 1, 0)</f>
        <v>1</v>
      </c>
      <c r="P22">
        <f>IF(AN.C1.letters!P22=AN.C1.original!R$2, 1, 0)</f>
        <v>1</v>
      </c>
      <c r="Q22">
        <f>IF(AN.C1.letters!Q22=AN.C1.original!S$2, 1, 0)</f>
        <v>1</v>
      </c>
      <c r="R22">
        <f>IF(AN.C1.letters!R22=AN.C1.original!T$2, 1, 0)</f>
        <v>1</v>
      </c>
      <c r="S22">
        <f>IF(AN.C1.letters!S22=AN.C1.original!U$2, 1, 0)</f>
        <v>0</v>
      </c>
      <c r="T22">
        <f>IF(AN.C1.letters!T22=AN.C1.original!V$2, 1, 0)</f>
        <v>1</v>
      </c>
      <c r="U22">
        <f>IF(AN.C1.letters!U22=AN.C1.original!W$2, 1, 0)</f>
        <v>0</v>
      </c>
      <c r="V22">
        <f>IF(AN.C1.letters!V22=AN.C1.original!X$2, 1, 0)</f>
        <v>0</v>
      </c>
      <c r="W22">
        <f>IF(AN.C1.letters!W22=AN.C1.original!Y$2, 1, 0)</f>
        <v>0</v>
      </c>
      <c r="X22">
        <f>IF(AN.C1.letters!X22=AN.C1.original!Z$2, 1, 0)</f>
        <v>0</v>
      </c>
      <c r="Y22">
        <f>IF(AN.C1.letters!Y22=AN.C1.original!AA$2, 1, 0)</f>
        <v>1</v>
      </c>
      <c r="Z22">
        <f>IF(AN.C1.letters!Z22=AN.C1.original!AB$2, 1, 0)</f>
        <v>1</v>
      </c>
      <c r="AA22">
        <f>IF(AN.C1.letters!AA22=AN.C1.original!AC$2, 1, 0)</f>
        <v>1</v>
      </c>
      <c r="AB22">
        <f>IF(AN.C1.letters!AB22=AN.C1.original!AD$2, 1, 0)</f>
        <v>1</v>
      </c>
    </row>
    <row r="23" spans="1:28" x14ac:dyDescent="0.25">
      <c r="A23">
        <v>80000006</v>
      </c>
      <c r="B23" s="2">
        <v>0.84</v>
      </c>
      <c r="C23">
        <v>21</v>
      </c>
      <c r="D23">
        <f>IF(AN.C1.letters!D23=AN.C1.original!F$2, 1, 0)</f>
        <v>1</v>
      </c>
      <c r="E23">
        <f>IF(AN.C1.letters!E23=AN.C1.original!G$2, 1, 0)</f>
        <v>1</v>
      </c>
      <c r="F23">
        <f>IF(AN.C1.letters!F23=AN.C1.original!H$2, 1, 0)</f>
        <v>1</v>
      </c>
      <c r="G23">
        <f>IF(AN.C1.letters!G23=AN.C1.original!I$2, 1, 0)</f>
        <v>1</v>
      </c>
      <c r="H23">
        <f>IF(AN.C1.letters!H23=AN.C1.original!J$2, 1, 0)</f>
        <v>1</v>
      </c>
      <c r="I23">
        <f>IF(AN.C1.letters!I23=AN.C1.original!K$2, 1, 0)</f>
        <v>1</v>
      </c>
      <c r="J23">
        <f>IF(AN.C1.letters!J23=AN.C1.original!L$2, 1, 0)</f>
        <v>0</v>
      </c>
      <c r="K23">
        <f>IF(AN.C1.letters!K23=AN.C1.original!M$2, 1, 0)</f>
        <v>0</v>
      </c>
      <c r="L23">
        <f>IF(AN.C1.letters!L23=AN.C1.original!N$2, 1, 0)</f>
        <v>1</v>
      </c>
      <c r="M23">
        <f>IF(AN.C1.letters!M23=AN.C1.original!O$2, 1, 0)</f>
        <v>1</v>
      </c>
      <c r="N23">
        <f>IF(AN.C1.letters!N23=AN.C1.original!P$2, 1, 0)</f>
        <v>1</v>
      </c>
      <c r="O23">
        <f>IF(AN.C1.letters!O23=AN.C1.original!Q$2, 1, 0)</f>
        <v>0</v>
      </c>
      <c r="P23">
        <f>IF(AN.C1.letters!P23=AN.C1.original!R$2, 1, 0)</f>
        <v>1</v>
      </c>
      <c r="Q23">
        <f>IF(AN.C1.letters!Q23=AN.C1.original!S$2, 1, 0)</f>
        <v>1</v>
      </c>
      <c r="R23">
        <f>IF(AN.C1.letters!R23=AN.C1.original!T$2, 1, 0)</f>
        <v>1</v>
      </c>
      <c r="S23">
        <f>IF(AN.C1.letters!S23=AN.C1.original!U$2, 1, 0)</f>
        <v>1</v>
      </c>
      <c r="T23">
        <f>IF(AN.C1.letters!T23=AN.C1.original!V$2, 1, 0)</f>
        <v>1</v>
      </c>
      <c r="U23">
        <f>IF(AN.C1.letters!U23=AN.C1.original!W$2, 1, 0)</f>
        <v>1</v>
      </c>
      <c r="V23">
        <f>IF(AN.C1.letters!V23=AN.C1.original!X$2, 1, 0)</f>
        <v>1</v>
      </c>
      <c r="W23">
        <f>IF(AN.C1.letters!W23=AN.C1.original!Y$2, 1, 0)</f>
        <v>1</v>
      </c>
      <c r="X23">
        <f>IF(AN.C1.letters!X23=AN.C1.original!Z$2, 1, 0)</f>
        <v>1</v>
      </c>
      <c r="Y23">
        <f>IF(AN.C1.letters!Y23=AN.C1.original!AA$2, 1, 0)</f>
        <v>1</v>
      </c>
      <c r="Z23">
        <f>IF(AN.C1.letters!Z23=AN.C1.original!AB$2, 1, 0)</f>
        <v>1</v>
      </c>
      <c r="AA23">
        <f>IF(AN.C1.letters!AA23=AN.C1.original!AC$2, 1, 0)</f>
        <v>1</v>
      </c>
      <c r="AB23">
        <f>IF(AN.C1.letters!AB23=AN.C1.original!AD$2, 1, 0)</f>
        <v>0</v>
      </c>
    </row>
    <row r="24" spans="1:28" x14ac:dyDescent="0.25">
      <c r="A24">
        <v>80000007</v>
      </c>
      <c r="B24" s="2">
        <v>0.8</v>
      </c>
      <c r="C24">
        <v>20</v>
      </c>
      <c r="D24">
        <f>IF(AN.C1.letters!D24=AN.C1.original!F$2, 1, 0)</f>
        <v>1</v>
      </c>
      <c r="E24">
        <f>IF(AN.C1.letters!E24=AN.C1.original!G$2, 1, 0)</f>
        <v>1</v>
      </c>
      <c r="F24">
        <f>IF(AN.C1.letters!F24=AN.C1.original!H$2, 1, 0)</f>
        <v>1</v>
      </c>
      <c r="G24">
        <f>IF(AN.C1.letters!G24=AN.C1.original!I$2, 1, 0)</f>
        <v>1</v>
      </c>
      <c r="H24">
        <f>IF(AN.C1.letters!H24=AN.C1.original!J$2, 1, 0)</f>
        <v>1</v>
      </c>
      <c r="I24">
        <f>IF(AN.C1.letters!I24=AN.C1.original!K$2, 1, 0)</f>
        <v>1</v>
      </c>
      <c r="J24">
        <f>IF(AN.C1.letters!J24=AN.C1.original!L$2, 1, 0)</f>
        <v>0</v>
      </c>
      <c r="K24">
        <f>IF(AN.C1.letters!K24=AN.C1.original!M$2, 1, 0)</f>
        <v>0</v>
      </c>
      <c r="L24">
        <f>IF(AN.C1.letters!L24=AN.C1.original!N$2, 1, 0)</f>
        <v>1</v>
      </c>
      <c r="M24">
        <f>IF(AN.C1.letters!M24=AN.C1.original!O$2, 1, 0)</f>
        <v>1</v>
      </c>
      <c r="N24">
        <f>IF(AN.C1.letters!N24=AN.C1.original!P$2, 1, 0)</f>
        <v>1</v>
      </c>
      <c r="O24">
        <f>IF(AN.C1.letters!O24=AN.C1.original!Q$2, 1, 0)</f>
        <v>0</v>
      </c>
      <c r="P24">
        <f>IF(AN.C1.letters!P24=AN.C1.original!R$2, 1, 0)</f>
        <v>1</v>
      </c>
      <c r="Q24">
        <f>IF(AN.C1.letters!Q24=AN.C1.original!S$2, 1, 0)</f>
        <v>1</v>
      </c>
      <c r="R24">
        <f>IF(AN.C1.letters!R24=AN.C1.original!T$2, 1, 0)</f>
        <v>1</v>
      </c>
      <c r="S24">
        <f>IF(AN.C1.letters!S24=AN.C1.original!U$2, 1, 0)</f>
        <v>1</v>
      </c>
      <c r="T24">
        <f>IF(AN.C1.letters!T24=AN.C1.original!V$2, 1, 0)</f>
        <v>1</v>
      </c>
      <c r="U24">
        <f>IF(AN.C1.letters!U24=AN.C1.original!W$2, 1, 0)</f>
        <v>1</v>
      </c>
      <c r="V24">
        <f>IF(AN.C1.letters!V24=AN.C1.original!X$2, 1, 0)</f>
        <v>1</v>
      </c>
      <c r="W24">
        <f>IF(AN.C1.letters!W24=AN.C1.original!Y$2, 1, 0)</f>
        <v>1</v>
      </c>
      <c r="X24">
        <f>IF(AN.C1.letters!X24=AN.C1.original!Z$2, 1, 0)</f>
        <v>0</v>
      </c>
      <c r="Y24">
        <f>IF(AN.C1.letters!Y24=AN.C1.original!AA$2, 1, 0)</f>
        <v>1</v>
      </c>
      <c r="Z24">
        <f>IF(AN.C1.letters!Z24=AN.C1.original!AB$2, 1, 0)</f>
        <v>1</v>
      </c>
      <c r="AA24">
        <f>IF(AN.C1.letters!AA24=AN.C1.original!AC$2, 1, 0)</f>
        <v>1</v>
      </c>
      <c r="AB24">
        <f>IF(AN.C1.letters!AB24=AN.C1.original!AD$2, 1, 0)</f>
        <v>0</v>
      </c>
    </row>
    <row r="25" spans="1:28" x14ac:dyDescent="0.25">
      <c r="A25">
        <v>80000008</v>
      </c>
      <c r="B25" s="2">
        <v>0.68</v>
      </c>
      <c r="C25">
        <v>17</v>
      </c>
      <c r="D25">
        <f>IF(AN.C1.letters!D25=AN.C1.original!F$2, 1, 0)</f>
        <v>1</v>
      </c>
      <c r="E25">
        <f>IF(AN.C1.letters!E25=AN.C1.original!G$2, 1, 0)</f>
        <v>0</v>
      </c>
      <c r="F25">
        <f>IF(AN.C1.letters!F25=AN.C1.original!H$2, 1, 0)</f>
        <v>1</v>
      </c>
      <c r="G25">
        <f>IF(AN.C1.letters!G25=AN.C1.original!I$2, 1, 0)</f>
        <v>1</v>
      </c>
      <c r="H25">
        <f>IF(AN.C1.letters!H25=AN.C1.original!J$2, 1, 0)</f>
        <v>1</v>
      </c>
      <c r="I25">
        <f>IF(AN.C1.letters!I25=AN.C1.original!K$2, 1, 0)</f>
        <v>1</v>
      </c>
      <c r="J25">
        <f>IF(AN.C1.letters!J25=AN.C1.original!L$2, 1, 0)</f>
        <v>1</v>
      </c>
      <c r="K25">
        <f>IF(AN.C1.letters!K25=AN.C1.original!M$2, 1, 0)</f>
        <v>0</v>
      </c>
      <c r="L25">
        <f>IF(AN.C1.letters!L25=AN.C1.original!N$2, 1, 0)</f>
        <v>1</v>
      </c>
      <c r="M25">
        <f>IF(AN.C1.letters!M25=AN.C1.original!O$2, 1, 0)</f>
        <v>0</v>
      </c>
      <c r="N25">
        <f>IF(AN.C1.letters!N25=AN.C1.original!P$2, 1, 0)</f>
        <v>0</v>
      </c>
      <c r="O25">
        <f>IF(AN.C1.letters!O25=AN.C1.original!Q$2, 1, 0)</f>
        <v>0</v>
      </c>
      <c r="P25">
        <f>IF(AN.C1.letters!P25=AN.C1.original!R$2, 1, 0)</f>
        <v>1</v>
      </c>
      <c r="Q25">
        <f>IF(AN.C1.letters!Q25=AN.C1.original!S$2, 1, 0)</f>
        <v>1</v>
      </c>
      <c r="R25">
        <f>IF(AN.C1.letters!R25=AN.C1.original!T$2, 1, 0)</f>
        <v>1</v>
      </c>
      <c r="S25">
        <f>IF(AN.C1.letters!S25=AN.C1.original!U$2, 1, 0)</f>
        <v>1</v>
      </c>
      <c r="T25">
        <f>IF(AN.C1.letters!T25=AN.C1.original!V$2, 1, 0)</f>
        <v>1</v>
      </c>
      <c r="U25">
        <f>IF(AN.C1.letters!U25=AN.C1.original!W$2, 1, 0)</f>
        <v>1</v>
      </c>
      <c r="V25">
        <f>IF(AN.C1.letters!V25=AN.C1.original!X$2, 1, 0)</f>
        <v>1</v>
      </c>
      <c r="W25">
        <f>IF(AN.C1.letters!W25=AN.C1.original!Y$2, 1, 0)</f>
        <v>1</v>
      </c>
      <c r="X25">
        <f>IF(AN.C1.letters!X25=AN.C1.original!Z$2, 1, 0)</f>
        <v>0</v>
      </c>
      <c r="Y25">
        <f>IF(AN.C1.letters!Y25=AN.C1.original!AA$2, 1, 0)</f>
        <v>1</v>
      </c>
      <c r="Z25">
        <f>IF(AN.C1.letters!Z25=AN.C1.original!AB$2, 1, 0)</f>
        <v>1</v>
      </c>
      <c r="AA25">
        <f>IF(AN.C1.letters!AA25=AN.C1.original!AC$2, 1, 0)</f>
        <v>0</v>
      </c>
      <c r="AB25">
        <f>IF(AN.C1.letters!AB25=AN.C1.original!AD$2, 1, 0)</f>
        <v>0</v>
      </c>
    </row>
    <row r="26" spans="1:28" x14ac:dyDescent="0.25">
      <c r="A26">
        <v>80000009</v>
      </c>
      <c r="B26" s="2">
        <v>0.84</v>
      </c>
      <c r="C26">
        <v>21</v>
      </c>
      <c r="D26">
        <f>IF(AN.C1.letters!D26=AN.C1.original!F$2, 1, 0)</f>
        <v>1</v>
      </c>
      <c r="E26">
        <f>IF(AN.C1.letters!E26=AN.C1.original!G$2, 1, 0)</f>
        <v>0</v>
      </c>
      <c r="F26">
        <f>IF(AN.C1.letters!F26=AN.C1.original!H$2, 1, 0)</f>
        <v>1</v>
      </c>
      <c r="G26">
        <f>IF(AN.C1.letters!G26=AN.C1.original!I$2, 1, 0)</f>
        <v>1</v>
      </c>
      <c r="H26">
        <f>IF(AN.C1.letters!H26=AN.C1.original!J$2, 1, 0)</f>
        <v>1</v>
      </c>
      <c r="I26">
        <f>IF(AN.C1.letters!I26=AN.C1.original!K$2, 1, 0)</f>
        <v>0</v>
      </c>
      <c r="J26">
        <f>IF(AN.C1.letters!J26=AN.C1.original!L$2, 1, 0)</f>
        <v>1</v>
      </c>
      <c r="K26">
        <f>IF(AN.C1.letters!K26=AN.C1.original!M$2, 1, 0)</f>
        <v>1</v>
      </c>
      <c r="L26">
        <f>IF(AN.C1.letters!L26=AN.C1.original!N$2, 1, 0)</f>
        <v>1</v>
      </c>
      <c r="M26">
        <f>IF(AN.C1.letters!M26=AN.C1.original!O$2, 1, 0)</f>
        <v>1</v>
      </c>
      <c r="N26">
        <f>IF(AN.C1.letters!N26=AN.C1.original!P$2, 1, 0)</f>
        <v>0</v>
      </c>
      <c r="O26">
        <f>IF(AN.C1.letters!O26=AN.C1.original!Q$2, 1, 0)</f>
        <v>1</v>
      </c>
      <c r="P26">
        <f>IF(AN.C1.letters!P26=AN.C1.original!R$2, 1, 0)</f>
        <v>1</v>
      </c>
      <c r="Q26">
        <f>IF(AN.C1.letters!Q26=AN.C1.original!S$2, 1, 0)</f>
        <v>1</v>
      </c>
      <c r="R26">
        <f>IF(AN.C1.letters!R26=AN.C1.original!T$2, 1, 0)</f>
        <v>1</v>
      </c>
      <c r="S26">
        <f>IF(AN.C1.letters!S26=AN.C1.original!U$2, 1, 0)</f>
        <v>1</v>
      </c>
      <c r="T26">
        <f>IF(AN.C1.letters!T26=AN.C1.original!V$2, 1, 0)</f>
        <v>1</v>
      </c>
      <c r="U26">
        <f>IF(AN.C1.letters!U26=AN.C1.original!W$2, 1, 0)</f>
        <v>1</v>
      </c>
      <c r="V26">
        <f>IF(AN.C1.letters!V26=AN.C1.original!X$2, 1, 0)</f>
        <v>1</v>
      </c>
      <c r="W26">
        <f>IF(AN.C1.letters!W26=AN.C1.original!Y$2, 1, 0)</f>
        <v>1</v>
      </c>
      <c r="X26">
        <f>IF(AN.C1.letters!X26=AN.C1.original!Z$2, 1, 0)</f>
        <v>1</v>
      </c>
      <c r="Y26">
        <f>IF(AN.C1.letters!Y26=AN.C1.original!AA$2, 1, 0)</f>
        <v>1</v>
      </c>
      <c r="Z26">
        <f>IF(AN.C1.letters!Z26=AN.C1.original!AB$2, 1, 0)</f>
        <v>1</v>
      </c>
      <c r="AA26">
        <f>IF(AN.C1.letters!AA26=AN.C1.original!AC$2, 1, 0)</f>
        <v>1</v>
      </c>
      <c r="AB26">
        <f>IF(AN.C1.letters!AB26=AN.C1.original!AD$2, 1, 0)</f>
        <v>0</v>
      </c>
    </row>
    <row r="27" spans="1:28" x14ac:dyDescent="0.25">
      <c r="A27">
        <v>80000010</v>
      </c>
      <c r="B27" s="2">
        <v>0.88</v>
      </c>
      <c r="C27">
        <v>22</v>
      </c>
      <c r="D27">
        <f>IF(AN.C1.letters!D27=AN.C1.original!F$2, 1, 0)</f>
        <v>1</v>
      </c>
      <c r="E27">
        <f>IF(AN.C1.letters!E27=AN.C1.original!G$2, 1, 0)</f>
        <v>0</v>
      </c>
      <c r="F27">
        <f>IF(AN.C1.letters!F27=AN.C1.original!H$2, 1, 0)</f>
        <v>1</v>
      </c>
      <c r="G27">
        <f>IF(AN.C1.letters!G27=AN.C1.original!I$2, 1, 0)</f>
        <v>0</v>
      </c>
      <c r="H27">
        <f>IF(AN.C1.letters!H27=AN.C1.original!J$2, 1, 0)</f>
        <v>1</v>
      </c>
      <c r="I27">
        <f>IF(AN.C1.letters!I27=AN.C1.original!K$2, 1, 0)</f>
        <v>1</v>
      </c>
      <c r="J27">
        <f>IF(AN.C1.letters!J27=AN.C1.original!L$2, 1, 0)</f>
        <v>1</v>
      </c>
      <c r="K27">
        <f>IF(AN.C1.letters!K27=AN.C1.original!M$2, 1, 0)</f>
        <v>1</v>
      </c>
      <c r="L27">
        <f>IF(AN.C1.letters!L27=AN.C1.original!N$2, 1, 0)</f>
        <v>1</v>
      </c>
      <c r="M27">
        <f>IF(AN.C1.letters!M27=AN.C1.original!O$2, 1, 0)</f>
        <v>0</v>
      </c>
      <c r="N27">
        <f>IF(AN.C1.letters!N27=AN.C1.original!P$2, 1, 0)</f>
        <v>1</v>
      </c>
      <c r="O27">
        <f>IF(AN.C1.letters!O27=AN.C1.original!Q$2, 1, 0)</f>
        <v>1</v>
      </c>
      <c r="P27">
        <f>IF(AN.C1.letters!P27=AN.C1.original!R$2, 1, 0)</f>
        <v>1</v>
      </c>
      <c r="Q27">
        <f>IF(AN.C1.letters!Q27=AN.C1.original!S$2, 1, 0)</f>
        <v>1</v>
      </c>
      <c r="R27">
        <f>IF(AN.C1.letters!R27=AN.C1.original!T$2, 1, 0)</f>
        <v>1</v>
      </c>
      <c r="S27">
        <f>IF(AN.C1.letters!S27=AN.C1.original!U$2, 1, 0)</f>
        <v>1</v>
      </c>
      <c r="T27">
        <f>IF(AN.C1.letters!T27=AN.C1.original!V$2, 1, 0)</f>
        <v>1</v>
      </c>
      <c r="U27">
        <f>IF(AN.C1.letters!U27=AN.C1.original!W$2, 1, 0)</f>
        <v>1</v>
      </c>
      <c r="V27">
        <f>IF(AN.C1.letters!V27=AN.C1.original!X$2, 1, 0)</f>
        <v>1</v>
      </c>
      <c r="W27">
        <f>IF(AN.C1.letters!W27=AN.C1.original!Y$2, 1, 0)</f>
        <v>1</v>
      </c>
      <c r="X27">
        <f>IF(AN.C1.letters!X27=AN.C1.original!Z$2, 1, 0)</f>
        <v>1</v>
      </c>
      <c r="Y27">
        <f>IF(AN.C1.letters!Y27=AN.C1.original!AA$2, 1, 0)</f>
        <v>1</v>
      </c>
      <c r="Z27">
        <f>IF(AN.C1.letters!Z27=AN.C1.original!AB$2, 1, 0)</f>
        <v>1</v>
      </c>
      <c r="AA27">
        <f>IF(AN.C1.letters!AA27=AN.C1.original!AC$2, 1, 0)</f>
        <v>1</v>
      </c>
      <c r="AB27">
        <f>IF(AN.C1.letters!AB27=AN.C1.original!AD$2, 1, 0)</f>
        <v>1</v>
      </c>
    </row>
    <row r="28" spans="1:28" x14ac:dyDescent="0.25">
      <c r="A28">
        <v>80000011</v>
      </c>
      <c r="B28" s="2">
        <v>0.8</v>
      </c>
      <c r="C28">
        <v>20</v>
      </c>
      <c r="D28">
        <f>IF(AN.C1.letters!D28=AN.C1.original!F$2, 1, 0)</f>
        <v>1</v>
      </c>
      <c r="E28">
        <f>IF(AN.C1.letters!E28=AN.C1.original!G$2, 1, 0)</f>
        <v>0</v>
      </c>
      <c r="F28">
        <f>IF(AN.C1.letters!F28=AN.C1.original!H$2, 1, 0)</f>
        <v>1</v>
      </c>
      <c r="G28">
        <f>IF(AN.C1.letters!G28=AN.C1.original!I$2, 1, 0)</f>
        <v>1</v>
      </c>
      <c r="H28">
        <f>IF(AN.C1.letters!H28=AN.C1.original!J$2, 1, 0)</f>
        <v>1</v>
      </c>
      <c r="I28">
        <f>IF(AN.C1.letters!I28=AN.C1.original!K$2, 1, 0)</f>
        <v>1</v>
      </c>
      <c r="J28">
        <f>IF(AN.C1.letters!J28=AN.C1.original!L$2, 1, 0)</f>
        <v>1</v>
      </c>
      <c r="K28">
        <f>IF(AN.C1.letters!K28=AN.C1.original!M$2, 1, 0)</f>
        <v>0</v>
      </c>
      <c r="L28">
        <f>IF(AN.C1.letters!L28=AN.C1.original!N$2, 1, 0)</f>
        <v>1</v>
      </c>
      <c r="M28">
        <f>IF(AN.C1.letters!M28=AN.C1.original!O$2, 1, 0)</f>
        <v>0</v>
      </c>
      <c r="N28">
        <f>IF(AN.C1.letters!N28=AN.C1.original!P$2, 1, 0)</f>
        <v>1</v>
      </c>
      <c r="O28">
        <f>IF(AN.C1.letters!O28=AN.C1.original!Q$2, 1, 0)</f>
        <v>1</v>
      </c>
      <c r="P28">
        <f>IF(AN.C1.letters!P28=AN.C1.original!R$2, 1, 0)</f>
        <v>1</v>
      </c>
      <c r="Q28">
        <f>IF(AN.C1.letters!Q28=AN.C1.original!S$2, 1, 0)</f>
        <v>1</v>
      </c>
      <c r="R28">
        <f>IF(AN.C1.letters!R28=AN.C1.original!T$2, 1, 0)</f>
        <v>1</v>
      </c>
      <c r="S28">
        <f>IF(AN.C1.letters!S28=AN.C1.original!U$2, 1, 0)</f>
        <v>1</v>
      </c>
      <c r="T28">
        <f>IF(AN.C1.letters!T28=AN.C1.original!V$2, 1, 0)</f>
        <v>1</v>
      </c>
      <c r="U28">
        <f>IF(AN.C1.letters!U28=AN.C1.original!W$2, 1, 0)</f>
        <v>0</v>
      </c>
      <c r="V28">
        <f>IF(AN.C1.letters!V28=AN.C1.original!X$2, 1, 0)</f>
        <v>1</v>
      </c>
      <c r="W28">
        <f>IF(AN.C1.letters!W28=AN.C1.original!Y$2, 1, 0)</f>
        <v>1</v>
      </c>
      <c r="X28">
        <f>IF(AN.C1.letters!X28=AN.C1.original!Z$2, 1, 0)</f>
        <v>1</v>
      </c>
      <c r="Y28">
        <f>IF(AN.C1.letters!Y28=AN.C1.original!AA$2, 1, 0)</f>
        <v>1</v>
      </c>
      <c r="Z28">
        <f>IF(AN.C1.letters!Z28=AN.C1.original!AB$2, 1, 0)</f>
        <v>1</v>
      </c>
      <c r="AA28">
        <f>IF(AN.C1.letters!AA28=AN.C1.original!AC$2, 1, 0)</f>
        <v>1</v>
      </c>
      <c r="AB28">
        <f>IF(AN.C1.letters!AB28=AN.C1.original!AD$2, 1, 0)</f>
        <v>0</v>
      </c>
    </row>
    <row r="29" spans="1:28" x14ac:dyDescent="0.25">
      <c r="A29">
        <v>80000012</v>
      </c>
      <c r="B29" s="2">
        <v>0.84</v>
      </c>
      <c r="C29">
        <v>21</v>
      </c>
      <c r="D29">
        <f>IF(AN.C1.letters!D29=AN.C1.original!F$2, 1, 0)</f>
        <v>0</v>
      </c>
      <c r="E29">
        <f>IF(AN.C1.letters!E29=AN.C1.original!G$2, 1, 0)</f>
        <v>1</v>
      </c>
      <c r="F29">
        <f>IF(AN.C1.letters!F29=AN.C1.original!H$2, 1, 0)</f>
        <v>1</v>
      </c>
      <c r="G29">
        <f>IF(AN.C1.letters!G29=AN.C1.original!I$2, 1, 0)</f>
        <v>1</v>
      </c>
      <c r="H29">
        <f>IF(AN.C1.letters!H29=AN.C1.original!J$2, 1, 0)</f>
        <v>1</v>
      </c>
      <c r="I29">
        <f>IF(AN.C1.letters!I29=AN.C1.original!K$2, 1, 0)</f>
        <v>1</v>
      </c>
      <c r="J29">
        <f>IF(AN.C1.letters!J29=AN.C1.original!L$2, 1, 0)</f>
        <v>0</v>
      </c>
      <c r="K29">
        <f>IF(AN.C1.letters!K29=AN.C1.original!M$2, 1, 0)</f>
        <v>1</v>
      </c>
      <c r="L29">
        <f>IF(AN.C1.letters!L29=AN.C1.original!N$2, 1, 0)</f>
        <v>1</v>
      </c>
      <c r="M29">
        <f>IF(AN.C1.letters!M29=AN.C1.original!O$2, 1, 0)</f>
        <v>1</v>
      </c>
      <c r="N29">
        <f>IF(AN.C1.letters!N29=AN.C1.original!P$2, 1, 0)</f>
        <v>0</v>
      </c>
      <c r="O29">
        <f>IF(AN.C1.letters!O29=AN.C1.original!Q$2, 1, 0)</f>
        <v>1</v>
      </c>
      <c r="P29">
        <f>IF(AN.C1.letters!P29=AN.C1.original!R$2, 1, 0)</f>
        <v>1</v>
      </c>
      <c r="Q29">
        <f>IF(AN.C1.letters!Q29=AN.C1.original!S$2, 1, 0)</f>
        <v>1</v>
      </c>
      <c r="R29">
        <f>IF(AN.C1.letters!R29=AN.C1.original!T$2, 1, 0)</f>
        <v>1</v>
      </c>
      <c r="S29">
        <f>IF(AN.C1.letters!S29=AN.C1.original!U$2, 1, 0)</f>
        <v>1</v>
      </c>
      <c r="T29">
        <f>IF(AN.C1.letters!T29=AN.C1.original!V$2, 1, 0)</f>
        <v>1</v>
      </c>
      <c r="U29">
        <f>IF(AN.C1.letters!U29=AN.C1.original!W$2, 1, 0)</f>
        <v>1</v>
      </c>
      <c r="V29">
        <f>IF(AN.C1.letters!V29=AN.C1.original!X$2, 1, 0)</f>
        <v>1</v>
      </c>
      <c r="W29">
        <f>IF(AN.C1.letters!W29=AN.C1.original!Y$2, 1, 0)</f>
        <v>1</v>
      </c>
      <c r="X29">
        <f>IF(AN.C1.letters!X29=AN.C1.original!Z$2, 1, 0)</f>
        <v>1</v>
      </c>
      <c r="Y29">
        <f>IF(AN.C1.letters!Y29=AN.C1.original!AA$2, 1, 0)</f>
        <v>1</v>
      </c>
      <c r="Z29">
        <f>IF(AN.C1.letters!Z29=AN.C1.original!AB$2, 1, 0)</f>
        <v>1</v>
      </c>
      <c r="AA29">
        <f>IF(AN.C1.letters!AA29=AN.C1.original!AC$2, 1, 0)</f>
        <v>1</v>
      </c>
      <c r="AB29">
        <f>IF(AN.C1.letters!AB29=AN.C1.original!AD$2, 1, 0)</f>
        <v>0</v>
      </c>
    </row>
    <row r="30" spans="1:28" x14ac:dyDescent="0.25">
      <c r="A30">
        <v>190000003</v>
      </c>
      <c r="B30" s="2">
        <v>0.6</v>
      </c>
      <c r="C30">
        <v>15</v>
      </c>
      <c r="D30">
        <f>IF(AN.C1.letters!D30=AN.C1.original!F$2, 1, 0)</f>
        <v>0</v>
      </c>
      <c r="E30">
        <f>IF(AN.C1.letters!E30=AN.C1.original!G$2, 1, 0)</f>
        <v>1</v>
      </c>
      <c r="F30">
        <f>IF(AN.C1.letters!F30=AN.C1.original!H$2, 1, 0)</f>
        <v>1</v>
      </c>
      <c r="G30">
        <f>IF(AN.C1.letters!G30=AN.C1.original!I$2, 1, 0)</f>
        <v>0</v>
      </c>
      <c r="H30">
        <f>IF(AN.C1.letters!H30=AN.C1.original!J$2, 1, 0)</f>
        <v>1</v>
      </c>
      <c r="I30">
        <f>IF(AN.C1.letters!I30=AN.C1.original!K$2, 1, 0)</f>
        <v>1</v>
      </c>
      <c r="J30">
        <f>IF(AN.C1.letters!J30=AN.C1.original!L$2, 1, 0)</f>
        <v>1</v>
      </c>
      <c r="K30">
        <f>IF(AN.C1.letters!K30=AN.C1.original!M$2, 1, 0)</f>
        <v>0</v>
      </c>
      <c r="L30">
        <f>IF(AN.C1.letters!L30=AN.C1.original!N$2, 1, 0)</f>
        <v>0</v>
      </c>
      <c r="M30">
        <f>IF(AN.C1.letters!M30=AN.C1.original!O$2, 1, 0)</f>
        <v>1</v>
      </c>
      <c r="N30">
        <f>IF(AN.C1.letters!N30=AN.C1.original!P$2, 1, 0)</f>
        <v>1</v>
      </c>
      <c r="O30">
        <f>IF(AN.C1.letters!O30=AN.C1.original!Q$2, 1, 0)</f>
        <v>0</v>
      </c>
      <c r="P30">
        <f>IF(AN.C1.letters!P30=AN.C1.original!R$2, 1, 0)</f>
        <v>1</v>
      </c>
      <c r="Q30">
        <f>IF(AN.C1.letters!Q30=AN.C1.original!S$2, 1, 0)</f>
        <v>0</v>
      </c>
      <c r="R30">
        <f>IF(AN.C1.letters!R30=AN.C1.original!T$2, 1, 0)</f>
        <v>0</v>
      </c>
      <c r="S30">
        <f>IF(AN.C1.letters!S30=AN.C1.original!U$2, 1, 0)</f>
        <v>0</v>
      </c>
      <c r="T30">
        <f>IF(AN.C1.letters!T30=AN.C1.original!V$2, 1, 0)</f>
        <v>0</v>
      </c>
      <c r="U30">
        <f>IF(AN.C1.letters!U30=AN.C1.original!W$2, 1, 0)</f>
        <v>1</v>
      </c>
      <c r="V30">
        <f>IF(AN.C1.letters!V30=AN.C1.original!X$2, 1, 0)</f>
        <v>1</v>
      </c>
      <c r="W30">
        <f>IF(AN.C1.letters!W30=AN.C1.original!Y$2, 1, 0)</f>
        <v>1</v>
      </c>
      <c r="X30">
        <f>IF(AN.C1.letters!X30=AN.C1.original!Z$2, 1, 0)</f>
        <v>0</v>
      </c>
      <c r="Y30">
        <f>IF(AN.C1.letters!Y30=AN.C1.original!AA$2, 1, 0)</f>
        <v>1</v>
      </c>
      <c r="Z30">
        <f>IF(AN.C1.letters!Z30=AN.C1.original!AB$2, 1, 0)</f>
        <v>1</v>
      </c>
      <c r="AA30">
        <f>IF(AN.C1.letters!AA30=AN.C1.original!AC$2, 1, 0)</f>
        <v>1</v>
      </c>
      <c r="AB30">
        <f>IF(AN.C1.letters!AB30=AN.C1.original!AD$2, 1, 0)</f>
        <v>1</v>
      </c>
    </row>
    <row r="31" spans="1:28" x14ac:dyDescent="0.25">
      <c r="A31">
        <v>190000005</v>
      </c>
      <c r="B31" s="2">
        <v>0.64</v>
      </c>
      <c r="C31">
        <v>16</v>
      </c>
      <c r="D31">
        <f>IF(AN.C1.letters!D31=AN.C1.original!F$2, 1, 0)</f>
        <v>1</v>
      </c>
      <c r="E31">
        <f>IF(AN.C1.letters!E31=AN.C1.original!G$2, 1, 0)</f>
        <v>1</v>
      </c>
      <c r="F31">
        <f>IF(AN.C1.letters!F31=AN.C1.original!H$2, 1, 0)</f>
        <v>0</v>
      </c>
      <c r="G31">
        <f>IF(AN.C1.letters!G31=AN.C1.original!I$2, 1, 0)</f>
        <v>1</v>
      </c>
      <c r="H31">
        <f>IF(AN.C1.letters!H31=AN.C1.original!J$2, 1, 0)</f>
        <v>0</v>
      </c>
      <c r="I31">
        <f>IF(AN.C1.letters!I31=AN.C1.original!K$2, 1, 0)</f>
        <v>0</v>
      </c>
      <c r="J31">
        <f>IF(AN.C1.letters!J31=AN.C1.original!L$2, 1, 0)</f>
        <v>0</v>
      </c>
      <c r="K31">
        <f>IF(AN.C1.letters!K31=AN.C1.original!M$2, 1, 0)</f>
        <v>0</v>
      </c>
      <c r="L31">
        <f>IF(AN.C1.letters!L31=AN.C1.original!N$2, 1, 0)</f>
        <v>1</v>
      </c>
      <c r="M31">
        <f>IF(AN.C1.letters!M31=AN.C1.original!O$2, 1, 0)</f>
        <v>1</v>
      </c>
      <c r="N31">
        <f>IF(AN.C1.letters!N31=AN.C1.original!P$2, 1, 0)</f>
        <v>0</v>
      </c>
      <c r="O31">
        <f>IF(AN.C1.letters!O31=AN.C1.original!Q$2, 1, 0)</f>
        <v>1</v>
      </c>
      <c r="P31">
        <f>IF(AN.C1.letters!P31=AN.C1.original!R$2, 1, 0)</f>
        <v>1</v>
      </c>
      <c r="Q31">
        <f>IF(AN.C1.letters!Q31=AN.C1.original!S$2, 1, 0)</f>
        <v>1</v>
      </c>
      <c r="R31">
        <f>IF(AN.C1.letters!R31=AN.C1.original!T$2, 1, 0)</f>
        <v>1</v>
      </c>
      <c r="S31">
        <f>IF(AN.C1.letters!S31=AN.C1.original!U$2, 1, 0)</f>
        <v>1</v>
      </c>
      <c r="T31">
        <f>IF(AN.C1.letters!T31=AN.C1.original!V$2, 1, 0)</f>
        <v>1</v>
      </c>
      <c r="U31">
        <f>IF(AN.C1.letters!U31=AN.C1.original!W$2, 1, 0)</f>
        <v>1</v>
      </c>
      <c r="V31">
        <f>IF(AN.C1.letters!V31=AN.C1.original!X$2, 1, 0)</f>
        <v>1</v>
      </c>
      <c r="W31">
        <f>IF(AN.C1.letters!W31=AN.C1.original!Y$2, 1, 0)</f>
        <v>0</v>
      </c>
      <c r="X31">
        <f>IF(AN.C1.letters!X31=AN.C1.original!Z$2, 1, 0)</f>
        <v>1</v>
      </c>
      <c r="Y31">
        <f>IF(AN.C1.letters!Y31=AN.C1.original!AA$2, 1, 0)</f>
        <v>1</v>
      </c>
      <c r="Z31">
        <f>IF(AN.C1.letters!Z31=AN.C1.original!AB$2, 1, 0)</f>
        <v>1</v>
      </c>
      <c r="AA31">
        <f>IF(AN.C1.letters!AA31=AN.C1.original!AC$2, 1, 0)</f>
        <v>0</v>
      </c>
      <c r="AB31">
        <f>IF(AN.C1.letters!AB31=AN.C1.original!AD$2, 1, 0)</f>
        <v>0</v>
      </c>
    </row>
    <row r="32" spans="1:28" x14ac:dyDescent="0.25">
      <c r="A32">
        <v>190000007</v>
      </c>
      <c r="B32" s="2">
        <v>0.76</v>
      </c>
      <c r="C32">
        <v>19</v>
      </c>
      <c r="D32">
        <f>IF(AN.C1.letters!D32=AN.C1.original!F$2, 1, 0)</f>
        <v>1</v>
      </c>
      <c r="E32">
        <f>IF(AN.C1.letters!E32=AN.C1.original!G$2, 1, 0)</f>
        <v>1</v>
      </c>
      <c r="F32">
        <f>IF(AN.C1.letters!F32=AN.C1.original!H$2, 1, 0)</f>
        <v>1</v>
      </c>
      <c r="G32">
        <f>IF(AN.C1.letters!G32=AN.C1.original!I$2, 1, 0)</f>
        <v>0</v>
      </c>
      <c r="H32">
        <f>IF(AN.C1.letters!H32=AN.C1.original!J$2, 1, 0)</f>
        <v>1</v>
      </c>
      <c r="I32">
        <f>IF(AN.C1.letters!I32=AN.C1.original!K$2, 1, 0)</f>
        <v>0</v>
      </c>
      <c r="J32">
        <f>IF(AN.C1.letters!J32=AN.C1.original!L$2, 1, 0)</f>
        <v>0</v>
      </c>
      <c r="K32">
        <f>IF(AN.C1.letters!K32=AN.C1.original!M$2, 1, 0)</f>
        <v>0</v>
      </c>
      <c r="L32">
        <f>IF(AN.C1.letters!L32=AN.C1.original!N$2, 1, 0)</f>
        <v>1</v>
      </c>
      <c r="M32">
        <f>IF(AN.C1.letters!M32=AN.C1.original!O$2, 1, 0)</f>
        <v>0</v>
      </c>
      <c r="N32">
        <f>IF(AN.C1.letters!N32=AN.C1.original!P$2, 1, 0)</f>
        <v>1</v>
      </c>
      <c r="O32">
        <f>IF(AN.C1.letters!O32=AN.C1.original!Q$2, 1, 0)</f>
        <v>1</v>
      </c>
      <c r="P32">
        <f>IF(AN.C1.letters!P32=AN.C1.original!R$2, 1, 0)</f>
        <v>1</v>
      </c>
      <c r="Q32">
        <f>IF(AN.C1.letters!Q32=AN.C1.original!S$2, 1, 0)</f>
        <v>1</v>
      </c>
      <c r="R32">
        <f>IF(AN.C1.letters!R32=AN.C1.original!T$2, 1, 0)</f>
        <v>1</v>
      </c>
      <c r="S32">
        <f>IF(AN.C1.letters!S32=AN.C1.original!U$2, 1, 0)</f>
        <v>1</v>
      </c>
      <c r="T32">
        <f>IF(AN.C1.letters!T32=AN.C1.original!V$2, 1, 0)</f>
        <v>0</v>
      </c>
      <c r="U32">
        <f>IF(AN.C1.letters!U32=AN.C1.original!W$2, 1, 0)</f>
        <v>1</v>
      </c>
      <c r="V32">
        <f>IF(AN.C1.letters!V32=AN.C1.original!X$2, 1, 0)</f>
        <v>1</v>
      </c>
      <c r="W32">
        <f>IF(AN.C1.letters!W32=AN.C1.original!Y$2, 1, 0)</f>
        <v>1</v>
      </c>
      <c r="X32">
        <f>IF(AN.C1.letters!X32=AN.C1.original!Z$2, 1, 0)</f>
        <v>1</v>
      </c>
      <c r="Y32">
        <f>IF(AN.C1.letters!Y32=AN.C1.original!AA$2, 1, 0)</f>
        <v>1</v>
      </c>
      <c r="Z32">
        <f>IF(AN.C1.letters!Z32=AN.C1.original!AB$2, 1, 0)</f>
        <v>1</v>
      </c>
      <c r="AA32">
        <f>IF(AN.C1.letters!AA32=AN.C1.original!AC$2, 1, 0)</f>
        <v>1</v>
      </c>
      <c r="AB32">
        <f>IF(AN.C1.letters!AB32=AN.C1.original!AD$2, 1, 0)</f>
        <v>1</v>
      </c>
    </row>
    <row r="33" spans="1:28" x14ac:dyDescent="0.25">
      <c r="A33">
        <v>190000008</v>
      </c>
      <c r="B33" s="2">
        <v>0.72</v>
      </c>
      <c r="C33">
        <v>18</v>
      </c>
      <c r="D33">
        <f>IF(AN.C1.letters!D33=AN.C1.original!F$2, 1, 0)</f>
        <v>1</v>
      </c>
      <c r="E33">
        <f>IF(AN.C1.letters!E33=AN.C1.original!G$2, 1, 0)</f>
        <v>1</v>
      </c>
      <c r="F33">
        <f>IF(AN.C1.letters!F33=AN.C1.original!H$2, 1, 0)</f>
        <v>1</v>
      </c>
      <c r="G33">
        <f>IF(AN.C1.letters!G33=AN.C1.original!I$2, 1, 0)</f>
        <v>1</v>
      </c>
      <c r="H33">
        <f>IF(AN.C1.letters!H33=AN.C1.original!J$2, 1, 0)</f>
        <v>1</v>
      </c>
      <c r="I33">
        <f>IF(AN.C1.letters!I33=AN.C1.original!K$2, 1, 0)</f>
        <v>0</v>
      </c>
      <c r="J33">
        <f>IF(AN.C1.letters!J33=AN.C1.original!L$2, 1, 0)</f>
        <v>0</v>
      </c>
      <c r="K33">
        <f>IF(AN.C1.letters!K33=AN.C1.original!M$2, 1, 0)</f>
        <v>0</v>
      </c>
      <c r="L33">
        <f>IF(AN.C1.letters!L33=AN.C1.original!N$2, 1, 0)</f>
        <v>1</v>
      </c>
      <c r="M33">
        <f>IF(AN.C1.letters!M33=AN.C1.original!O$2, 1, 0)</f>
        <v>0</v>
      </c>
      <c r="N33">
        <f>IF(AN.C1.letters!N33=AN.C1.original!P$2, 1, 0)</f>
        <v>0</v>
      </c>
      <c r="O33">
        <f>IF(AN.C1.letters!O33=AN.C1.original!Q$2, 1, 0)</f>
        <v>1</v>
      </c>
      <c r="P33">
        <f>IF(AN.C1.letters!P33=AN.C1.original!R$2, 1, 0)</f>
        <v>1</v>
      </c>
      <c r="Q33">
        <f>IF(AN.C1.letters!Q33=AN.C1.original!S$2, 1, 0)</f>
        <v>1</v>
      </c>
      <c r="R33">
        <f>IF(AN.C1.letters!R33=AN.C1.original!T$2, 1, 0)</f>
        <v>1</v>
      </c>
      <c r="S33">
        <f>IF(AN.C1.letters!S33=AN.C1.original!U$2, 1, 0)</f>
        <v>1</v>
      </c>
      <c r="T33">
        <f>IF(AN.C1.letters!T33=AN.C1.original!V$2, 1, 0)</f>
        <v>0</v>
      </c>
      <c r="U33">
        <f>IF(AN.C1.letters!U33=AN.C1.original!W$2, 1, 0)</f>
        <v>1</v>
      </c>
      <c r="V33">
        <f>IF(AN.C1.letters!V33=AN.C1.original!X$2, 1, 0)</f>
        <v>1</v>
      </c>
      <c r="W33">
        <f>IF(AN.C1.letters!W33=AN.C1.original!Y$2, 1, 0)</f>
        <v>0</v>
      </c>
      <c r="X33">
        <f>IF(AN.C1.letters!X33=AN.C1.original!Z$2, 1, 0)</f>
        <v>1</v>
      </c>
      <c r="Y33">
        <f>IF(AN.C1.letters!Y33=AN.C1.original!AA$2, 1, 0)</f>
        <v>1</v>
      </c>
      <c r="Z33">
        <f>IF(AN.C1.letters!Z33=AN.C1.original!AB$2, 1, 0)</f>
        <v>1</v>
      </c>
      <c r="AA33">
        <f>IF(AN.C1.letters!AA33=AN.C1.original!AC$2, 1, 0)</f>
        <v>1</v>
      </c>
      <c r="AB33">
        <f>IF(AN.C1.letters!AB33=AN.C1.original!AD$2, 1, 0)</f>
        <v>1</v>
      </c>
    </row>
    <row r="34" spans="1:28" x14ac:dyDescent="0.25">
      <c r="A34">
        <v>190000009</v>
      </c>
      <c r="B34" s="2">
        <v>0.64</v>
      </c>
      <c r="C34">
        <v>16</v>
      </c>
      <c r="D34">
        <f>IF(AN.C1.letters!D34=AN.C1.original!F$2, 1, 0)</f>
        <v>1</v>
      </c>
      <c r="E34">
        <f>IF(AN.C1.letters!E34=AN.C1.original!G$2, 1, 0)</f>
        <v>0</v>
      </c>
      <c r="F34">
        <f>IF(AN.C1.letters!F34=AN.C1.original!H$2, 1, 0)</f>
        <v>1</v>
      </c>
      <c r="G34">
        <f>IF(AN.C1.letters!G34=AN.C1.original!I$2, 1, 0)</f>
        <v>0</v>
      </c>
      <c r="H34">
        <f>IF(AN.C1.letters!H34=AN.C1.original!J$2, 1, 0)</f>
        <v>1</v>
      </c>
      <c r="I34">
        <f>IF(AN.C1.letters!I34=AN.C1.original!K$2, 1, 0)</f>
        <v>1</v>
      </c>
      <c r="J34">
        <f>IF(AN.C1.letters!J34=AN.C1.original!L$2, 1, 0)</f>
        <v>0</v>
      </c>
      <c r="K34">
        <f>IF(AN.C1.letters!K34=AN.C1.original!M$2, 1, 0)</f>
        <v>0</v>
      </c>
      <c r="L34">
        <f>IF(AN.C1.letters!L34=AN.C1.original!N$2, 1, 0)</f>
        <v>1</v>
      </c>
      <c r="M34">
        <f>IF(AN.C1.letters!M34=AN.C1.original!O$2, 1, 0)</f>
        <v>0</v>
      </c>
      <c r="N34">
        <f>IF(AN.C1.letters!N34=AN.C1.original!P$2, 1, 0)</f>
        <v>0</v>
      </c>
      <c r="O34">
        <f>IF(AN.C1.letters!O34=AN.C1.original!Q$2, 1, 0)</f>
        <v>1</v>
      </c>
      <c r="P34">
        <f>IF(AN.C1.letters!P34=AN.C1.original!R$2, 1, 0)</f>
        <v>1</v>
      </c>
      <c r="Q34">
        <f>IF(AN.C1.letters!Q34=AN.C1.original!S$2, 1, 0)</f>
        <v>1</v>
      </c>
      <c r="R34">
        <f>IF(AN.C1.letters!R34=AN.C1.original!T$2, 1, 0)</f>
        <v>1</v>
      </c>
      <c r="S34">
        <f>IF(AN.C1.letters!S34=AN.C1.original!U$2, 1, 0)</f>
        <v>0</v>
      </c>
      <c r="T34">
        <f>IF(AN.C1.letters!T34=AN.C1.original!V$2, 1, 0)</f>
        <v>1</v>
      </c>
      <c r="U34">
        <f>IF(AN.C1.letters!U34=AN.C1.original!W$2, 1, 0)</f>
        <v>1</v>
      </c>
      <c r="V34">
        <f>IF(AN.C1.letters!V34=AN.C1.original!X$2, 1, 0)</f>
        <v>1</v>
      </c>
      <c r="W34">
        <f>IF(AN.C1.letters!W34=AN.C1.original!Y$2, 1, 0)</f>
        <v>1</v>
      </c>
      <c r="X34">
        <f>IF(AN.C1.letters!X34=AN.C1.original!Z$2, 1, 0)</f>
        <v>0</v>
      </c>
      <c r="Y34">
        <f>IF(AN.C1.letters!Y34=AN.C1.original!AA$2, 1, 0)</f>
        <v>1</v>
      </c>
      <c r="Z34">
        <f>IF(AN.C1.letters!Z34=AN.C1.original!AB$2, 1, 0)</f>
        <v>0</v>
      </c>
      <c r="AA34">
        <f>IF(AN.C1.letters!AA34=AN.C1.original!AC$2, 1, 0)</f>
        <v>1</v>
      </c>
      <c r="AB34">
        <f>IF(AN.C1.letters!AB34=AN.C1.original!AD$2, 1, 0)</f>
        <v>1</v>
      </c>
    </row>
    <row r="35" spans="1:28" x14ac:dyDescent="0.25">
      <c r="A35">
        <v>190000010</v>
      </c>
      <c r="B35" s="2">
        <v>0.72</v>
      </c>
      <c r="C35">
        <v>18</v>
      </c>
      <c r="D35">
        <f>IF(AN.C1.letters!D35=AN.C1.original!F$2, 1, 0)</f>
        <v>1</v>
      </c>
      <c r="E35">
        <f>IF(AN.C1.letters!E35=AN.C1.original!G$2, 1, 0)</f>
        <v>0</v>
      </c>
      <c r="F35">
        <f>IF(AN.C1.letters!F35=AN.C1.original!H$2, 1, 0)</f>
        <v>0</v>
      </c>
      <c r="G35">
        <f>IF(AN.C1.letters!G35=AN.C1.original!I$2, 1, 0)</f>
        <v>0</v>
      </c>
      <c r="H35">
        <f>IF(AN.C1.letters!H35=AN.C1.original!J$2, 1, 0)</f>
        <v>1</v>
      </c>
      <c r="I35">
        <f>IF(AN.C1.letters!I35=AN.C1.original!K$2, 1, 0)</f>
        <v>1</v>
      </c>
      <c r="J35">
        <f>IF(AN.C1.letters!J35=AN.C1.original!L$2, 1, 0)</f>
        <v>0</v>
      </c>
      <c r="K35">
        <f>IF(AN.C1.letters!K35=AN.C1.original!M$2, 1, 0)</f>
        <v>0</v>
      </c>
      <c r="L35">
        <f>IF(AN.C1.letters!L35=AN.C1.original!N$2, 1, 0)</f>
        <v>1</v>
      </c>
      <c r="M35">
        <f>IF(AN.C1.letters!M35=AN.C1.original!O$2, 1, 0)</f>
        <v>1</v>
      </c>
      <c r="N35">
        <f>IF(AN.C1.letters!N35=AN.C1.original!P$2, 1, 0)</f>
        <v>1</v>
      </c>
      <c r="O35">
        <f>IF(AN.C1.letters!O35=AN.C1.original!Q$2, 1, 0)</f>
        <v>0</v>
      </c>
      <c r="P35">
        <f>IF(AN.C1.letters!P35=AN.C1.original!R$2, 1, 0)</f>
        <v>1</v>
      </c>
      <c r="Q35">
        <f>IF(AN.C1.letters!Q35=AN.C1.original!S$2, 1, 0)</f>
        <v>1</v>
      </c>
      <c r="R35">
        <f>IF(AN.C1.letters!R35=AN.C1.original!T$2, 1, 0)</f>
        <v>1</v>
      </c>
      <c r="S35">
        <f>IF(AN.C1.letters!S35=AN.C1.original!U$2, 1, 0)</f>
        <v>1</v>
      </c>
      <c r="T35">
        <f>IF(AN.C1.letters!T35=AN.C1.original!V$2, 1, 0)</f>
        <v>1</v>
      </c>
      <c r="U35">
        <f>IF(AN.C1.letters!U35=AN.C1.original!W$2, 1, 0)</f>
        <v>1</v>
      </c>
      <c r="V35">
        <f>IF(AN.C1.letters!V35=AN.C1.original!X$2, 1, 0)</f>
        <v>1</v>
      </c>
      <c r="W35">
        <f>IF(AN.C1.letters!W35=AN.C1.original!Y$2, 1, 0)</f>
        <v>1</v>
      </c>
      <c r="X35">
        <f>IF(AN.C1.letters!X35=AN.C1.original!Z$2, 1, 0)</f>
        <v>1</v>
      </c>
      <c r="Y35">
        <f>IF(AN.C1.letters!Y35=AN.C1.original!AA$2, 1, 0)</f>
        <v>1</v>
      </c>
      <c r="Z35">
        <f>IF(AN.C1.letters!Z35=AN.C1.original!AB$2, 1, 0)</f>
        <v>1</v>
      </c>
      <c r="AA35">
        <f>IF(AN.C1.letters!AA35=AN.C1.original!AC$2, 1, 0)</f>
        <v>0</v>
      </c>
      <c r="AB35">
        <f>IF(AN.C1.letters!AB35=AN.C1.original!AD$2, 1, 0)</f>
        <v>1</v>
      </c>
    </row>
    <row r="36" spans="1:28" x14ac:dyDescent="0.25">
      <c r="A36">
        <v>190000011</v>
      </c>
      <c r="B36" s="2">
        <v>0.56000000000000005</v>
      </c>
      <c r="C36">
        <v>14</v>
      </c>
      <c r="D36">
        <f>IF(AN.C1.letters!D36=AN.C1.original!F$2, 1, 0)</f>
        <v>1</v>
      </c>
      <c r="E36">
        <f>IF(AN.C1.letters!E36=AN.C1.original!G$2, 1, 0)</f>
        <v>1</v>
      </c>
      <c r="F36">
        <f>IF(AN.C1.letters!F36=AN.C1.original!H$2, 1, 0)</f>
        <v>0</v>
      </c>
      <c r="G36">
        <f>IF(AN.C1.letters!G36=AN.C1.original!I$2, 1, 0)</f>
        <v>0</v>
      </c>
      <c r="H36">
        <f>IF(AN.C1.letters!H36=AN.C1.original!J$2, 1, 0)</f>
        <v>1</v>
      </c>
      <c r="I36">
        <f>IF(AN.C1.letters!I36=AN.C1.original!K$2, 1, 0)</f>
        <v>1</v>
      </c>
      <c r="J36">
        <f>IF(AN.C1.letters!J36=AN.C1.original!L$2, 1, 0)</f>
        <v>0</v>
      </c>
      <c r="K36">
        <f>IF(AN.C1.letters!K36=AN.C1.original!M$2, 1, 0)</f>
        <v>0</v>
      </c>
      <c r="L36">
        <f>IF(AN.C1.letters!L36=AN.C1.original!N$2, 1, 0)</f>
        <v>1</v>
      </c>
      <c r="M36">
        <f>IF(AN.C1.letters!M36=AN.C1.original!O$2, 1, 0)</f>
        <v>0</v>
      </c>
      <c r="N36">
        <f>IF(AN.C1.letters!N36=AN.C1.original!P$2, 1, 0)</f>
        <v>1</v>
      </c>
      <c r="O36">
        <f>IF(AN.C1.letters!O36=AN.C1.original!Q$2, 1, 0)</f>
        <v>1</v>
      </c>
      <c r="P36">
        <f>IF(AN.C1.letters!P36=AN.C1.original!R$2, 1, 0)</f>
        <v>1</v>
      </c>
      <c r="Q36">
        <f>IF(AN.C1.letters!Q36=AN.C1.original!S$2, 1, 0)</f>
        <v>0</v>
      </c>
      <c r="R36">
        <f>IF(AN.C1.letters!R36=AN.C1.original!T$2, 1, 0)</f>
        <v>1</v>
      </c>
      <c r="S36">
        <f>IF(AN.C1.letters!S36=AN.C1.original!U$2, 1, 0)</f>
        <v>1</v>
      </c>
      <c r="T36">
        <f>IF(AN.C1.letters!T36=AN.C1.original!V$2, 1, 0)</f>
        <v>1</v>
      </c>
      <c r="U36">
        <f>IF(AN.C1.letters!U36=AN.C1.original!W$2, 1, 0)</f>
        <v>1</v>
      </c>
      <c r="V36">
        <f>IF(AN.C1.letters!V36=AN.C1.original!X$2, 1, 0)</f>
        <v>0</v>
      </c>
      <c r="W36">
        <f>IF(AN.C1.letters!W36=AN.C1.original!Y$2, 1, 0)</f>
        <v>0</v>
      </c>
      <c r="X36">
        <f>IF(AN.C1.letters!X36=AN.C1.original!Z$2, 1, 0)</f>
        <v>0</v>
      </c>
      <c r="Y36">
        <f>IF(AN.C1.letters!Y36=AN.C1.original!AA$2, 1, 0)</f>
        <v>0</v>
      </c>
      <c r="Z36">
        <f>IF(AN.C1.letters!Z36=AN.C1.original!AB$2, 1, 0)</f>
        <v>1</v>
      </c>
      <c r="AA36">
        <f>IF(AN.C1.letters!AA36=AN.C1.original!AC$2, 1, 0)</f>
        <v>1</v>
      </c>
      <c r="AB36">
        <f>IF(AN.C1.letters!AB36=AN.C1.original!AD$2, 1, 0)</f>
        <v>0</v>
      </c>
    </row>
    <row r="37" spans="1:28" x14ac:dyDescent="0.25">
      <c r="A37">
        <v>190000013</v>
      </c>
      <c r="B37" s="2">
        <v>0.76</v>
      </c>
      <c r="C37">
        <v>19</v>
      </c>
      <c r="D37">
        <f>IF(AN.C1.letters!D37=AN.C1.original!F$2, 1, 0)</f>
        <v>0</v>
      </c>
      <c r="E37">
        <f>IF(AN.C1.letters!E37=AN.C1.original!G$2, 1, 0)</f>
        <v>1</v>
      </c>
      <c r="F37">
        <f>IF(AN.C1.letters!F37=AN.C1.original!H$2, 1, 0)</f>
        <v>1</v>
      </c>
      <c r="G37">
        <f>IF(AN.C1.letters!G37=AN.C1.original!I$2, 1, 0)</f>
        <v>0</v>
      </c>
      <c r="H37">
        <f>IF(AN.C1.letters!H37=AN.C1.original!J$2, 1, 0)</f>
        <v>1</v>
      </c>
      <c r="I37">
        <f>IF(AN.C1.letters!I37=AN.C1.original!K$2, 1, 0)</f>
        <v>1</v>
      </c>
      <c r="J37">
        <f>IF(AN.C1.letters!J37=AN.C1.original!L$2, 1, 0)</f>
        <v>1</v>
      </c>
      <c r="K37">
        <f>IF(AN.C1.letters!K37=AN.C1.original!M$2, 1, 0)</f>
        <v>0</v>
      </c>
      <c r="L37">
        <f>IF(AN.C1.letters!L37=AN.C1.original!N$2, 1, 0)</f>
        <v>1</v>
      </c>
      <c r="M37">
        <f>IF(AN.C1.letters!M37=AN.C1.original!O$2, 1, 0)</f>
        <v>1</v>
      </c>
      <c r="N37">
        <f>IF(AN.C1.letters!N37=AN.C1.original!P$2, 1, 0)</f>
        <v>1</v>
      </c>
      <c r="O37">
        <f>IF(AN.C1.letters!O37=AN.C1.original!Q$2, 1, 0)</f>
        <v>0</v>
      </c>
      <c r="P37">
        <f>IF(AN.C1.letters!P37=AN.C1.original!R$2, 1, 0)</f>
        <v>1</v>
      </c>
      <c r="Q37">
        <f>IF(AN.C1.letters!Q37=AN.C1.original!S$2, 1, 0)</f>
        <v>1</v>
      </c>
      <c r="R37">
        <f>IF(AN.C1.letters!R37=AN.C1.original!T$2, 1, 0)</f>
        <v>1</v>
      </c>
      <c r="S37">
        <f>IF(AN.C1.letters!S37=AN.C1.original!U$2, 1, 0)</f>
        <v>1</v>
      </c>
      <c r="T37">
        <f>IF(AN.C1.letters!T37=AN.C1.original!V$2, 1, 0)</f>
        <v>1</v>
      </c>
      <c r="U37">
        <f>IF(AN.C1.letters!U37=AN.C1.original!W$2, 1, 0)</f>
        <v>1</v>
      </c>
      <c r="V37">
        <f>IF(AN.C1.letters!V37=AN.C1.original!X$2, 1, 0)</f>
        <v>1</v>
      </c>
      <c r="W37">
        <f>IF(AN.C1.letters!W37=AN.C1.original!Y$2, 1, 0)</f>
        <v>1</v>
      </c>
      <c r="X37">
        <f>IF(AN.C1.letters!X37=AN.C1.original!Z$2, 1, 0)</f>
        <v>0</v>
      </c>
      <c r="Y37">
        <f>IF(AN.C1.letters!Y37=AN.C1.original!AA$2, 1, 0)</f>
        <v>0</v>
      </c>
      <c r="Z37">
        <f>IF(AN.C1.letters!Z37=AN.C1.original!AB$2, 1, 0)</f>
        <v>1</v>
      </c>
      <c r="AA37">
        <f>IF(AN.C1.letters!AA37=AN.C1.original!AC$2, 1, 0)</f>
        <v>1</v>
      </c>
      <c r="AB37">
        <f>IF(AN.C1.letters!AB37=AN.C1.original!AD$2, 1, 0)</f>
        <v>1</v>
      </c>
    </row>
    <row r="38" spans="1:28" x14ac:dyDescent="0.25">
      <c r="A38">
        <v>190000015</v>
      </c>
      <c r="B38" s="2">
        <v>0.76</v>
      </c>
      <c r="C38">
        <v>19</v>
      </c>
      <c r="D38">
        <f>IF(AN.C1.letters!D38=AN.C1.original!F$2, 1, 0)</f>
        <v>1</v>
      </c>
      <c r="E38">
        <f>IF(AN.C1.letters!E38=AN.C1.original!G$2, 1, 0)</f>
        <v>0</v>
      </c>
      <c r="F38">
        <f>IF(AN.C1.letters!F38=AN.C1.original!H$2, 1, 0)</f>
        <v>0</v>
      </c>
      <c r="G38">
        <f>IF(AN.C1.letters!G38=AN.C1.original!I$2, 1, 0)</f>
        <v>0</v>
      </c>
      <c r="H38">
        <f>IF(AN.C1.letters!H38=AN.C1.original!J$2, 1, 0)</f>
        <v>1</v>
      </c>
      <c r="I38">
        <f>IF(AN.C1.letters!I38=AN.C1.original!K$2, 1, 0)</f>
        <v>0</v>
      </c>
      <c r="J38">
        <f>IF(AN.C1.letters!J38=AN.C1.original!L$2, 1, 0)</f>
        <v>1</v>
      </c>
      <c r="K38">
        <f>IF(AN.C1.letters!K38=AN.C1.original!M$2, 1, 0)</f>
        <v>0</v>
      </c>
      <c r="L38">
        <f>IF(AN.C1.letters!L38=AN.C1.original!N$2, 1, 0)</f>
        <v>1</v>
      </c>
      <c r="M38">
        <f>IF(AN.C1.letters!M38=AN.C1.original!O$2, 1, 0)</f>
        <v>0</v>
      </c>
      <c r="N38">
        <f>IF(AN.C1.letters!N38=AN.C1.original!P$2, 1, 0)</f>
        <v>1</v>
      </c>
      <c r="O38">
        <f>IF(AN.C1.letters!O38=AN.C1.original!Q$2, 1, 0)</f>
        <v>1</v>
      </c>
      <c r="P38">
        <f>IF(AN.C1.letters!P38=AN.C1.original!R$2, 1, 0)</f>
        <v>1</v>
      </c>
      <c r="Q38">
        <f>IF(AN.C1.letters!Q38=AN.C1.original!S$2, 1, 0)</f>
        <v>1</v>
      </c>
      <c r="R38">
        <f>IF(AN.C1.letters!R38=AN.C1.original!T$2, 1, 0)</f>
        <v>1</v>
      </c>
      <c r="S38">
        <f>IF(AN.C1.letters!S38=AN.C1.original!U$2, 1, 0)</f>
        <v>1</v>
      </c>
      <c r="T38">
        <f>IF(AN.C1.letters!T38=AN.C1.original!V$2, 1, 0)</f>
        <v>1</v>
      </c>
      <c r="U38">
        <f>IF(AN.C1.letters!U38=AN.C1.original!W$2, 1, 0)</f>
        <v>1</v>
      </c>
      <c r="V38">
        <f>IF(AN.C1.letters!V38=AN.C1.original!X$2, 1, 0)</f>
        <v>1</v>
      </c>
      <c r="W38">
        <f>IF(AN.C1.letters!W38=AN.C1.original!Y$2, 1, 0)</f>
        <v>1</v>
      </c>
      <c r="X38">
        <f>IF(AN.C1.letters!X38=AN.C1.original!Z$2, 1, 0)</f>
        <v>1</v>
      </c>
      <c r="Y38">
        <f>IF(AN.C1.letters!Y38=AN.C1.original!AA$2, 1, 0)</f>
        <v>1</v>
      </c>
      <c r="Z38">
        <f>IF(AN.C1.letters!Z38=AN.C1.original!AB$2, 1, 0)</f>
        <v>1</v>
      </c>
      <c r="AA38">
        <f>IF(AN.C1.letters!AA38=AN.C1.original!AC$2, 1, 0)</f>
        <v>1</v>
      </c>
      <c r="AB38">
        <f>IF(AN.C1.letters!AB38=AN.C1.original!AD$2, 1, 0)</f>
        <v>1</v>
      </c>
    </row>
    <row r="39" spans="1:28" x14ac:dyDescent="0.25">
      <c r="A39">
        <v>190000017</v>
      </c>
      <c r="B39" s="2">
        <v>0.76</v>
      </c>
      <c r="C39">
        <v>19</v>
      </c>
      <c r="D39">
        <f>IF(AN.C1.letters!D39=AN.C1.original!F$2, 1, 0)</f>
        <v>1</v>
      </c>
      <c r="E39">
        <f>IF(AN.C1.letters!E39=AN.C1.original!G$2, 1, 0)</f>
        <v>1</v>
      </c>
      <c r="F39">
        <f>IF(AN.C1.letters!F39=AN.C1.original!H$2, 1, 0)</f>
        <v>1</v>
      </c>
      <c r="G39">
        <f>IF(AN.C1.letters!G39=AN.C1.original!I$2, 1, 0)</f>
        <v>0</v>
      </c>
      <c r="H39">
        <f>IF(AN.C1.letters!H39=AN.C1.original!J$2, 1, 0)</f>
        <v>1</v>
      </c>
      <c r="I39">
        <f>IF(AN.C1.letters!I39=AN.C1.original!K$2, 1, 0)</f>
        <v>0</v>
      </c>
      <c r="J39">
        <f>IF(AN.C1.letters!J39=AN.C1.original!L$2, 1, 0)</f>
        <v>0</v>
      </c>
      <c r="K39">
        <f>IF(AN.C1.letters!K39=AN.C1.original!M$2, 1, 0)</f>
        <v>1</v>
      </c>
      <c r="L39">
        <f>IF(AN.C1.letters!L39=AN.C1.original!N$2, 1, 0)</f>
        <v>1</v>
      </c>
      <c r="M39">
        <f>IF(AN.C1.letters!M39=AN.C1.original!O$2, 1, 0)</f>
        <v>1</v>
      </c>
      <c r="N39">
        <f>IF(AN.C1.letters!N39=AN.C1.original!P$2, 1, 0)</f>
        <v>1</v>
      </c>
      <c r="O39">
        <f>IF(AN.C1.letters!O39=AN.C1.original!Q$2, 1, 0)</f>
        <v>1</v>
      </c>
      <c r="P39">
        <f>IF(AN.C1.letters!P39=AN.C1.original!R$2, 1, 0)</f>
        <v>1</v>
      </c>
      <c r="Q39">
        <f>IF(AN.C1.letters!Q39=AN.C1.original!S$2, 1, 0)</f>
        <v>1</v>
      </c>
      <c r="R39">
        <f>IF(AN.C1.letters!R39=AN.C1.original!T$2, 1, 0)</f>
        <v>1</v>
      </c>
      <c r="S39">
        <f>IF(AN.C1.letters!S39=AN.C1.original!U$2, 1, 0)</f>
        <v>0</v>
      </c>
      <c r="T39">
        <f>IF(AN.C1.letters!T39=AN.C1.original!V$2, 1, 0)</f>
        <v>1</v>
      </c>
      <c r="U39">
        <f>IF(AN.C1.letters!U39=AN.C1.original!W$2, 1, 0)</f>
        <v>1</v>
      </c>
      <c r="V39">
        <f>IF(AN.C1.letters!V39=AN.C1.original!X$2, 1, 0)</f>
        <v>0</v>
      </c>
      <c r="W39">
        <f>IF(AN.C1.letters!W39=AN.C1.original!Y$2, 1, 0)</f>
        <v>1</v>
      </c>
      <c r="X39">
        <f>IF(AN.C1.letters!X39=AN.C1.original!Z$2, 1, 0)</f>
        <v>0</v>
      </c>
      <c r="Y39">
        <f>IF(AN.C1.letters!Y39=AN.C1.original!AA$2, 1, 0)</f>
        <v>1</v>
      </c>
      <c r="Z39">
        <f>IF(AN.C1.letters!Z39=AN.C1.original!AB$2, 1, 0)</f>
        <v>1</v>
      </c>
      <c r="AA39">
        <f>IF(AN.C1.letters!AA39=AN.C1.original!AC$2, 1, 0)</f>
        <v>1</v>
      </c>
      <c r="AB39">
        <f>IF(AN.C1.letters!AB39=AN.C1.original!AD$2, 1, 0)</f>
        <v>1</v>
      </c>
    </row>
    <row r="40" spans="1:28" x14ac:dyDescent="0.25">
      <c r="A40">
        <v>190000018</v>
      </c>
      <c r="B40" s="2">
        <v>0.68</v>
      </c>
      <c r="C40">
        <v>17</v>
      </c>
      <c r="D40">
        <f>IF(AN.C1.letters!D40=AN.C1.original!F$2, 1, 0)</f>
        <v>1</v>
      </c>
      <c r="E40">
        <f>IF(AN.C1.letters!E40=AN.C1.original!G$2, 1, 0)</f>
        <v>0</v>
      </c>
      <c r="F40">
        <f>IF(AN.C1.letters!F40=AN.C1.original!H$2, 1, 0)</f>
        <v>0</v>
      </c>
      <c r="G40">
        <f>IF(AN.C1.letters!G40=AN.C1.original!I$2, 1, 0)</f>
        <v>0</v>
      </c>
      <c r="H40">
        <f>IF(AN.C1.letters!H40=AN.C1.original!J$2, 1, 0)</f>
        <v>1</v>
      </c>
      <c r="I40">
        <f>IF(AN.C1.letters!I40=AN.C1.original!K$2, 1, 0)</f>
        <v>1</v>
      </c>
      <c r="J40">
        <f>IF(AN.C1.letters!J40=AN.C1.original!L$2, 1, 0)</f>
        <v>0</v>
      </c>
      <c r="K40">
        <f>IF(AN.C1.letters!K40=AN.C1.original!M$2, 1, 0)</f>
        <v>0</v>
      </c>
      <c r="L40">
        <f>IF(AN.C1.letters!L40=AN.C1.original!N$2, 1, 0)</f>
        <v>1</v>
      </c>
      <c r="M40">
        <f>IF(AN.C1.letters!M40=AN.C1.original!O$2, 1, 0)</f>
        <v>1</v>
      </c>
      <c r="N40">
        <f>IF(AN.C1.letters!N40=AN.C1.original!P$2, 1, 0)</f>
        <v>1</v>
      </c>
      <c r="O40">
        <f>IF(AN.C1.letters!O40=AN.C1.original!Q$2, 1, 0)</f>
        <v>0</v>
      </c>
      <c r="P40">
        <f>IF(AN.C1.letters!P40=AN.C1.original!R$2, 1, 0)</f>
        <v>1</v>
      </c>
      <c r="Q40">
        <f>IF(AN.C1.letters!Q40=AN.C1.original!S$2, 1, 0)</f>
        <v>1</v>
      </c>
      <c r="R40">
        <f>IF(AN.C1.letters!R40=AN.C1.original!T$2, 1, 0)</f>
        <v>1</v>
      </c>
      <c r="S40">
        <f>IF(AN.C1.letters!S40=AN.C1.original!U$2, 1, 0)</f>
        <v>1</v>
      </c>
      <c r="T40">
        <f>IF(AN.C1.letters!T40=AN.C1.original!V$2, 1, 0)</f>
        <v>1</v>
      </c>
      <c r="U40">
        <f>IF(AN.C1.letters!U40=AN.C1.original!W$2, 1, 0)</f>
        <v>1</v>
      </c>
      <c r="V40">
        <f>IF(AN.C1.letters!V40=AN.C1.original!X$2, 1, 0)</f>
        <v>1</v>
      </c>
      <c r="W40">
        <f>IF(AN.C1.letters!W40=AN.C1.original!Y$2, 1, 0)</f>
        <v>1</v>
      </c>
      <c r="X40">
        <f>IF(AN.C1.letters!X40=AN.C1.original!Z$2, 1, 0)</f>
        <v>0</v>
      </c>
      <c r="Y40">
        <f>IF(AN.C1.letters!Y40=AN.C1.original!AA$2, 1, 0)</f>
        <v>1</v>
      </c>
      <c r="Z40">
        <f>IF(AN.C1.letters!Z40=AN.C1.original!AB$2, 1, 0)</f>
        <v>1</v>
      </c>
      <c r="AA40">
        <f>IF(AN.C1.letters!AA40=AN.C1.original!AC$2, 1, 0)</f>
        <v>0</v>
      </c>
      <c r="AB40">
        <f>IF(AN.C1.letters!AB40=AN.C1.original!AD$2, 1, 0)</f>
        <v>1</v>
      </c>
    </row>
    <row r="41" spans="1:28" x14ac:dyDescent="0.25">
      <c r="A41">
        <v>190000019</v>
      </c>
      <c r="B41" s="2">
        <v>0.4</v>
      </c>
      <c r="C41">
        <v>10</v>
      </c>
      <c r="D41">
        <f>IF(AN.C1.letters!D41=AN.C1.original!F$2, 1, 0)</f>
        <v>1</v>
      </c>
      <c r="E41">
        <f>IF(AN.C1.letters!E41=AN.C1.original!G$2, 1, 0)</f>
        <v>0</v>
      </c>
      <c r="F41">
        <f>IF(AN.C1.letters!F41=AN.C1.original!H$2, 1, 0)</f>
        <v>0</v>
      </c>
      <c r="G41">
        <f>IF(AN.C1.letters!G41=AN.C1.original!I$2, 1, 0)</f>
        <v>0</v>
      </c>
      <c r="H41">
        <f>IF(AN.C1.letters!H41=AN.C1.original!J$2, 1, 0)</f>
        <v>1</v>
      </c>
      <c r="I41">
        <f>IF(AN.C1.letters!I41=AN.C1.original!K$2, 1, 0)</f>
        <v>1</v>
      </c>
      <c r="J41">
        <f>IF(AN.C1.letters!J41=AN.C1.original!L$2, 1, 0)</f>
        <v>0</v>
      </c>
      <c r="K41">
        <f>IF(AN.C1.letters!K41=AN.C1.original!M$2, 1, 0)</f>
        <v>0</v>
      </c>
      <c r="L41">
        <f>IF(AN.C1.letters!L41=AN.C1.original!N$2, 1, 0)</f>
        <v>0</v>
      </c>
      <c r="M41">
        <f>IF(AN.C1.letters!M41=AN.C1.original!O$2, 1, 0)</f>
        <v>1</v>
      </c>
      <c r="N41">
        <f>IF(AN.C1.letters!N41=AN.C1.original!P$2, 1, 0)</f>
        <v>1</v>
      </c>
      <c r="O41">
        <f>IF(AN.C1.letters!O41=AN.C1.original!Q$2, 1, 0)</f>
        <v>1</v>
      </c>
      <c r="P41">
        <f>IF(AN.C1.letters!P41=AN.C1.original!R$2, 1, 0)</f>
        <v>0</v>
      </c>
      <c r="Q41">
        <f>IF(AN.C1.letters!Q41=AN.C1.original!S$2, 1, 0)</f>
        <v>0</v>
      </c>
      <c r="R41">
        <f>IF(AN.C1.letters!R41=AN.C1.original!T$2, 1, 0)</f>
        <v>0</v>
      </c>
      <c r="S41">
        <f>IF(AN.C1.letters!S41=AN.C1.original!U$2, 1, 0)</f>
        <v>1</v>
      </c>
      <c r="T41">
        <f>IF(AN.C1.letters!T41=AN.C1.original!V$2, 1, 0)</f>
        <v>0</v>
      </c>
      <c r="U41">
        <f>IF(AN.C1.letters!U41=AN.C1.original!W$2, 1, 0)</f>
        <v>0</v>
      </c>
      <c r="V41">
        <f>IF(AN.C1.letters!V41=AN.C1.original!X$2, 1, 0)</f>
        <v>0</v>
      </c>
      <c r="W41">
        <f>IF(AN.C1.letters!W41=AN.C1.original!Y$2, 1, 0)</f>
        <v>1</v>
      </c>
      <c r="X41">
        <f>IF(AN.C1.letters!X41=AN.C1.original!Z$2, 1, 0)</f>
        <v>0</v>
      </c>
      <c r="Y41">
        <f>IF(AN.C1.letters!Y41=AN.C1.original!AA$2, 1, 0)</f>
        <v>0</v>
      </c>
      <c r="Z41">
        <f>IF(AN.C1.letters!Z41=AN.C1.original!AB$2, 1, 0)</f>
        <v>1</v>
      </c>
      <c r="AA41">
        <f>IF(AN.C1.letters!AA41=AN.C1.original!AC$2, 1, 0)</f>
        <v>0</v>
      </c>
      <c r="AB41">
        <f>IF(AN.C1.letters!AB41=AN.C1.original!AD$2, 1, 0)</f>
        <v>1</v>
      </c>
    </row>
    <row r="42" spans="1:28" x14ac:dyDescent="0.25">
      <c r="A42">
        <v>190000020</v>
      </c>
      <c r="B42" s="2">
        <v>0.6</v>
      </c>
      <c r="C42">
        <v>15</v>
      </c>
      <c r="D42">
        <f>IF(AN.C1.letters!D42=AN.C1.original!F$2, 1, 0)</f>
        <v>1</v>
      </c>
      <c r="E42">
        <f>IF(AN.C1.letters!E42=AN.C1.original!G$2, 1, 0)</f>
        <v>0</v>
      </c>
      <c r="F42">
        <f>IF(AN.C1.letters!F42=AN.C1.original!H$2, 1, 0)</f>
        <v>1</v>
      </c>
      <c r="G42">
        <f>IF(AN.C1.letters!G42=AN.C1.original!I$2, 1, 0)</f>
        <v>0</v>
      </c>
      <c r="H42">
        <f>IF(AN.C1.letters!H42=AN.C1.original!J$2, 1, 0)</f>
        <v>1</v>
      </c>
      <c r="I42">
        <f>IF(AN.C1.letters!I42=AN.C1.original!K$2, 1, 0)</f>
        <v>1</v>
      </c>
      <c r="J42">
        <f>IF(AN.C1.letters!J42=AN.C1.original!L$2, 1, 0)</f>
        <v>0</v>
      </c>
      <c r="K42">
        <f>IF(AN.C1.letters!K42=AN.C1.original!M$2, 1, 0)</f>
        <v>0</v>
      </c>
      <c r="L42">
        <f>IF(AN.C1.letters!L42=AN.C1.original!N$2, 1, 0)</f>
        <v>1</v>
      </c>
      <c r="M42">
        <f>IF(AN.C1.letters!M42=AN.C1.original!O$2, 1, 0)</f>
        <v>1</v>
      </c>
      <c r="N42">
        <f>IF(AN.C1.letters!N42=AN.C1.original!P$2, 1, 0)</f>
        <v>0</v>
      </c>
      <c r="O42">
        <f>IF(AN.C1.letters!O42=AN.C1.original!Q$2, 1, 0)</f>
        <v>0</v>
      </c>
      <c r="P42">
        <f>IF(AN.C1.letters!P42=AN.C1.original!R$2, 1, 0)</f>
        <v>1</v>
      </c>
      <c r="Q42">
        <f>IF(AN.C1.letters!Q42=AN.C1.original!S$2, 1, 0)</f>
        <v>1</v>
      </c>
      <c r="R42">
        <f>IF(AN.C1.letters!R42=AN.C1.original!T$2, 1, 0)</f>
        <v>1</v>
      </c>
      <c r="S42">
        <f>IF(AN.C1.letters!S42=AN.C1.original!U$2, 1, 0)</f>
        <v>1</v>
      </c>
      <c r="T42">
        <f>IF(AN.C1.letters!T42=AN.C1.original!V$2, 1, 0)</f>
        <v>1</v>
      </c>
      <c r="U42">
        <f>IF(AN.C1.letters!U42=AN.C1.original!W$2, 1, 0)</f>
        <v>1</v>
      </c>
      <c r="V42">
        <f>IF(AN.C1.letters!V42=AN.C1.original!X$2, 1, 0)</f>
        <v>0</v>
      </c>
      <c r="W42">
        <f>IF(AN.C1.letters!W42=AN.C1.original!Y$2, 1, 0)</f>
        <v>0</v>
      </c>
      <c r="X42">
        <f>IF(AN.C1.letters!X42=AN.C1.original!Z$2, 1, 0)</f>
        <v>0</v>
      </c>
      <c r="Y42">
        <f>IF(AN.C1.letters!Y42=AN.C1.original!AA$2, 1, 0)</f>
        <v>0</v>
      </c>
      <c r="Z42">
        <f>IF(AN.C1.letters!Z42=AN.C1.original!AB$2, 1, 0)</f>
        <v>1</v>
      </c>
      <c r="AA42">
        <f>IF(AN.C1.letters!AA42=AN.C1.original!AC$2, 1, 0)</f>
        <v>1</v>
      </c>
      <c r="AB42">
        <f>IF(AN.C1.letters!AB42=AN.C1.original!AD$2, 1, 0)</f>
        <v>1</v>
      </c>
    </row>
    <row r="43" spans="1:28" x14ac:dyDescent="0.25">
      <c r="A43">
        <v>190000021</v>
      </c>
      <c r="B43" s="2">
        <v>0.64</v>
      </c>
      <c r="C43">
        <v>16</v>
      </c>
      <c r="D43">
        <f>IF(AN.C1.letters!D43=AN.C1.original!F$2, 1, 0)</f>
        <v>0</v>
      </c>
      <c r="E43">
        <f>IF(AN.C1.letters!E43=AN.C1.original!G$2, 1, 0)</f>
        <v>1</v>
      </c>
      <c r="F43">
        <f>IF(AN.C1.letters!F43=AN.C1.original!H$2, 1, 0)</f>
        <v>0</v>
      </c>
      <c r="G43">
        <f>IF(AN.C1.letters!G43=AN.C1.original!I$2, 1, 0)</f>
        <v>0</v>
      </c>
      <c r="H43">
        <f>IF(AN.C1.letters!H43=AN.C1.original!J$2, 1, 0)</f>
        <v>1</v>
      </c>
      <c r="I43">
        <f>IF(AN.C1.letters!I43=AN.C1.original!K$2, 1, 0)</f>
        <v>0</v>
      </c>
      <c r="J43">
        <f>IF(AN.C1.letters!J43=AN.C1.original!L$2, 1, 0)</f>
        <v>1</v>
      </c>
      <c r="K43">
        <f>IF(AN.C1.letters!K43=AN.C1.original!M$2, 1, 0)</f>
        <v>0</v>
      </c>
      <c r="L43">
        <f>IF(AN.C1.letters!L43=AN.C1.original!N$2, 1, 0)</f>
        <v>1</v>
      </c>
      <c r="M43">
        <f>IF(AN.C1.letters!M43=AN.C1.original!O$2, 1, 0)</f>
        <v>1</v>
      </c>
      <c r="N43">
        <f>IF(AN.C1.letters!N43=AN.C1.original!P$2, 1, 0)</f>
        <v>0</v>
      </c>
      <c r="O43">
        <f>IF(AN.C1.letters!O43=AN.C1.original!Q$2, 1, 0)</f>
        <v>0</v>
      </c>
      <c r="P43">
        <f>IF(AN.C1.letters!P43=AN.C1.original!R$2, 1, 0)</f>
        <v>1</v>
      </c>
      <c r="Q43">
        <f>IF(AN.C1.letters!Q43=AN.C1.original!S$2, 1, 0)</f>
        <v>1</v>
      </c>
      <c r="R43">
        <f>IF(AN.C1.letters!R43=AN.C1.original!T$2, 1, 0)</f>
        <v>1</v>
      </c>
      <c r="S43">
        <f>IF(AN.C1.letters!S43=AN.C1.original!U$2, 1, 0)</f>
        <v>1</v>
      </c>
      <c r="T43">
        <f>IF(AN.C1.letters!T43=AN.C1.original!V$2, 1, 0)</f>
        <v>1</v>
      </c>
      <c r="U43">
        <f>IF(AN.C1.letters!U43=AN.C1.original!W$2, 1, 0)</f>
        <v>1</v>
      </c>
      <c r="V43">
        <f>IF(AN.C1.letters!V43=AN.C1.original!X$2, 1, 0)</f>
        <v>1</v>
      </c>
      <c r="W43">
        <f>IF(AN.C1.letters!W43=AN.C1.original!Y$2, 1, 0)</f>
        <v>1</v>
      </c>
      <c r="X43">
        <f>IF(AN.C1.letters!X43=AN.C1.original!Z$2, 1, 0)</f>
        <v>1</v>
      </c>
      <c r="Y43">
        <f>IF(AN.C1.letters!Y43=AN.C1.original!AA$2, 1, 0)</f>
        <v>0</v>
      </c>
      <c r="Z43">
        <f>IF(AN.C1.letters!Z43=AN.C1.original!AB$2, 1, 0)</f>
        <v>0</v>
      </c>
      <c r="AA43">
        <f>IF(AN.C1.letters!AA43=AN.C1.original!AC$2, 1, 0)</f>
        <v>1</v>
      </c>
      <c r="AB43">
        <f>IF(AN.C1.letters!AB43=AN.C1.original!AD$2, 1, 0)</f>
        <v>1</v>
      </c>
    </row>
    <row r="44" spans="1:28" x14ac:dyDescent="0.25">
      <c r="A44">
        <v>190000022</v>
      </c>
      <c r="B44" s="2">
        <v>0.64</v>
      </c>
      <c r="C44">
        <v>16</v>
      </c>
      <c r="D44">
        <f>IF(AN.C1.letters!D44=AN.C1.original!F$2, 1, 0)</f>
        <v>1</v>
      </c>
      <c r="E44">
        <f>IF(AN.C1.letters!E44=AN.C1.original!G$2, 1, 0)</f>
        <v>0</v>
      </c>
      <c r="F44">
        <f>IF(AN.C1.letters!F44=AN.C1.original!H$2, 1, 0)</f>
        <v>1</v>
      </c>
      <c r="G44">
        <f>IF(AN.C1.letters!G44=AN.C1.original!I$2, 1, 0)</f>
        <v>1</v>
      </c>
      <c r="H44">
        <f>IF(AN.C1.letters!H44=AN.C1.original!J$2, 1, 0)</f>
        <v>1</v>
      </c>
      <c r="I44">
        <f>IF(AN.C1.letters!I44=AN.C1.original!K$2, 1, 0)</f>
        <v>0</v>
      </c>
      <c r="J44">
        <f>IF(AN.C1.letters!J44=AN.C1.original!L$2, 1, 0)</f>
        <v>0</v>
      </c>
      <c r="K44">
        <f>IF(AN.C1.letters!K44=AN.C1.original!M$2, 1, 0)</f>
        <v>0</v>
      </c>
      <c r="L44">
        <f>IF(AN.C1.letters!L44=AN.C1.original!N$2, 1, 0)</f>
        <v>1</v>
      </c>
      <c r="M44">
        <f>IF(AN.C1.letters!M44=AN.C1.original!O$2, 1, 0)</f>
        <v>0</v>
      </c>
      <c r="N44">
        <f>IF(AN.C1.letters!N44=AN.C1.original!P$2, 1, 0)</f>
        <v>1</v>
      </c>
      <c r="O44">
        <f>IF(AN.C1.letters!O44=AN.C1.original!Q$2, 1, 0)</f>
        <v>0</v>
      </c>
      <c r="P44">
        <f>IF(AN.C1.letters!P44=AN.C1.original!R$2, 1, 0)</f>
        <v>1</v>
      </c>
      <c r="Q44">
        <f>IF(AN.C1.letters!Q44=AN.C1.original!S$2, 1, 0)</f>
        <v>1</v>
      </c>
      <c r="R44">
        <f>IF(AN.C1.letters!R44=AN.C1.original!T$2, 1, 0)</f>
        <v>1</v>
      </c>
      <c r="S44">
        <f>IF(AN.C1.letters!S44=AN.C1.original!U$2, 1, 0)</f>
        <v>1</v>
      </c>
      <c r="T44">
        <f>IF(AN.C1.letters!T44=AN.C1.original!V$2, 1, 0)</f>
        <v>0</v>
      </c>
      <c r="U44">
        <f>IF(AN.C1.letters!U44=AN.C1.original!W$2, 1, 0)</f>
        <v>1</v>
      </c>
      <c r="V44">
        <f>IF(AN.C1.letters!V44=AN.C1.original!X$2, 1, 0)</f>
        <v>1</v>
      </c>
      <c r="W44">
        <f>IF(AN.C1.letters!W44=AN.C1.original!Y$2, 1, 0)</f>
        <v>1</v>
      </c>
      <c r="X44">
        <f>IF(AN.C1.letters!X44=AN.C1.original!Z$2, 1, 0)</f>
        <v>0</v>
      </c>
      <c r="Y44">
        <f>IF(AN.C1.letters!Y44=AN.C1.original!AA$2, 1, 0)</f>
        <v>0</v>
      </c>
      <c r="Z44">
        <f>IF(AN.C1.letters!Z44=AN.C1.original!AB$2, 1, 0)</f>
        <v>1</v>
      </c>
      <c r="AA44">
        <f>IF(AN.C1.letters!AA44=AN.C1.original!AC$2, 1, 0)</f>
        <v>1</v>
      </c>
      <c r="AB44">
        <f>IF(AN.C1.letters!AB44=AN.C1.original!AD$2, 1, 0)</f>
        <v>1</v>
      </c>
    </row>
    <row r="45" spans="1:28" x14ac:dyDescent="0.25">
      <c r="A45">
        <v>190000023</v>
      </c>
      <c r="B45" s="2">
        <v>0.76</v>
      </c>
      <c r="C45">
        <v>19</v>
      </c>
      <c r="D45">
        <f>IF(AN.C1.letters!D45=AN.C1.original!F$2, 1, 0)</f>
        <v>1</v>
      </c>
      <c r="E45">
        <f>IF(AN.C1.letters!E45=AN.C1.original!G$2, 1, 0)</f>
        <v>1</v>
      </c>
      <c r="F45">
        <f>IF(AN.C1.letters!F45=AN.C1.original!H$2, 1, 0)</f>
        <v>1</v>
      </c>
      <c r="G45">
        <f>IF(AN.C1.letters!G45=AN.C1.original!I$2, 1, 0)</f>
        <v>0</v>
      </c>
      <c r="H45">
        <f>IF(AN.C1.letters!H45=AN.C1.original!J$2, 1, 0)</f>
        <v>1</v>
      </c>
      <c r="I45">
        <f>IF(AN.C1.letters!I45=AN.C1.original!K$2, 1, 0)</f>
        <v>0</v>
      </c>
      <c r="J45">
        <f>IF(AN.C1.letters!J45=AN.C1.original!L$2, 1, 0)</f>
        <v>0</v>
      </c>
      <c r="K45">
        <f>IF(AN.C1.letters!K45=AN.C1.original!M$2, 1, 0)</f>
        <v>0</v>
      </c>
      <c r="L45">
        <f>IF(AN.C1.letters!L45=AN.C1.original!N$2, 1, 0)</f>
        <v>1</v>
      </c>
      <c r="M45">
        <f>IF(AN.C1.letters!M45=AN.C1.original!O$2, 1, 0)</f>
        <v>1</v>
      </c>
      <c r="N45">
        <f>IF(AN.C1.letters!N45=AN.C1.original!P$2, 1, 0)</f>
        <v>1</v>
      </c>
      <c r="O45">
        <f>IF(AN.C1.letters!O45=AN.C1.original!Q$2, 1, 0)</f>
        <v>1</v>
      </c>
      <c r="P45">
        <f>IF(AN.C1.letters!P45=AN.C1.original!R$2, 1, 0)</f>
        <v>0</v>
      </c>
      <c r="Q45">
        <f>IF(AN.C1.letters!Q45=AN.C1.original!S$2, 1, 0)</f>
        <v>1</v>
      </c>
      <c r="R45">
        <f>IF(AN.C1.letters!R45=AN.C1.original!T$2, 1, 0)</f>
        <v>1</v>
      </c>
      <c r="S45">
        <f>IF(AN.C1.letters!S45=AN.C1.original!U$2, 1, 0)</f>
        <v>1</v>
      </c>
      <c r="T45">
        <f>IF(AN.C1.letters!T45=AN.C1.original!V$2, 1, 0)</f>
        <v>1</v>
      </c>
      <c r="U45">
        <f>IF(AN.C1.letters!U45=AN.C1.original!W$2, 1, 0)</f>
        <v>1</v>
      </c>
      <c r="V45">
        <f>IF(AN.C1.letters!V45=AN.C1.original!X$2, 1, 0)</f>
        <v>1</v>
      </c>
      <c r="W45">
        <f>IF(AN.C1.letters!W45=AN.C1.original!Y$2, 1, 0)</f>
        <v>1</v>
      </c>
      <c r="X45">
        <f>IF(AN.C1.letters!X45=AN.C1.original!Z$2, 1, 0)</f>
        <v>0</v>
      </c>
      <c r="Y45">
        <f>IF(AN.C1.letters!Y45=AN.C1.original!AA$2, 1, 0)</f>
        <v>1</v>
      </c>
      <c r="Z45">
        <f>IF(AN.C1.letters!Z45=AN.C1.original!AB$2, 1, 0)</f>
        <v>1</v>
      </c>
      <c r="AA45">
        <f>IF(AN.C1.letters!AA45=AN.C1.original!AC$2, 1, 0)</f>
        <v>1</v>
      </c>
      <c r="AB45">
        <f>IF(AN.C1.letters!AB45=AN.C1.original!AD$2, 1, 0)</f>
        <v>1</v>
      </c>
    </row>
    <row r="46" spans="1:28" x14ac:dyDescent="0.25">
      <c r="A46">
        <v>190000024</v>
      </c>
      <c r="B46" s="2">
        <v>0.76</v>
      </c>
      <c r="C46">
        <v>19</v>
      </c>
      <c r="D46">
        <f>IF(AN.C1.letters!D46=AN.C1.original!F$2, 1, 0)</f>
        <v>0</v>
      </c>
      <c r="E46">
        <f>IF(AN.C1.letters!E46=AN.C1.original!G$2, 1, 0)</f>
        <v>1</v>
      </c>
      <c r="F46">
        <f>IF(AN.C1.letters!F46=AN.C1.original!H$2, 1, 0)</f>
        <v>1</v>
      </c>
      <c r="G46">
        <f>IF(AN.C1.letters!G46=AN.C1.original!I$2, 1, 0)</f>
        <v>0</v>
      </c>
      <c r="H46">
        <f>IF(AN.C1.letters!H46=AN.C1.original!J$2, 1, 0)</f>
        <v>1</v>
      </c>
      <c r="I46">
        <f>IF(AN.C1.letters!I46=AN.C1.original!K$2, 1, 0)</f>
        <v>1</v>
      </c>
      <c r="J46">
        <f>IF(AN.C1.letters!J46=AN.C1.original!L$2, 1, 0)</f>
        <v>0</v>
      </c>
      <c r="K46">
        <f>IF(AN.C1.letters!K46=AN.C1.original!M$2, 1, 0)</f>
        <v>1</v>
      </c>
      <c r="L46">
        <f>IF(AN.C1.letters!L46=AN.C1.original!N$2, 1, 0)</f>
        <v>1</v>
      </c>
      <c r="M46">
        <f>IF(AN.C1.letters!M46=AN.C1.original!O$2, 1, 0)</f>
        <v>0</v>
      </c>
      <c r="N46">
        <f>IF(AN.C1.letters!N46=AN.C1.original!P$2, 1, 0)</f>
        <v>1</v>
      </c>
      <c r="O46">
        <f>IF(AN.C1.letters!O46=AN.C1.original!Q$2, 1, 0)</f>
        <v>1</v>
      </c>
      <c r="P46">
        <f>IF(AN.C1.letters!P46=AN.C1.original!R$2, 1, 0)</f>
        <v>1</v>
      </c>
      <c r="Q46">
        <f>IF(AN.C1.letters!Q46=AN.C1.original!S$2, 1, 0)</f>
        <v>1</v>
      </c>
      <c r="R46">
        <f>IF(AN.C1.letters!R46=AN.C1.original!T$2, 1, 0)</f>
        <v>1</v>
      </c>
      <c r="S46">
        <f>IF(AN.C1.letters!S46=AN.C1.original!U$2, 1, 0)</f>
        <v>1</v>
      </c>
      <c r="T46">
        <f>IF(AN.C1.letters!T46=AN.C1.original!V$2, 1, 0)</f>
        <v>1</v>
      </c>
      <c r="U46">
        <f>IF(AN.C1.letters!U46=AN.C1.original!W$2, 1, 0)</f>
        <v>1</v>
      </c>
      <c r="V46">
        <f>IF(AN.C1.letters!V46=AN.C1.original!X$2, 1, 0)</f>
        <v>1</v>
      </c>
      <c r="W46">
        <f>IF(AN.C1.letters!W46=AN.C1.original!Y$2, 1, 0)</f>
        <v>1</v>
      </c>
      <c r="X46">
        <f>IF(AN.C1.letters!X46=AN.C1.original!Z$2, 1, 0)</f>
        <v>1</v>
      </c>
      <c r="Y46">
        <f>IF(AN.C1.letters!Y46=AN.C1.original!AA$2, 1, 0)</f>
        <v>0</v>
      </c>
      <c r="Z46">
        <f>IF(AN.C1.letters!Z46=AN.C1.original!AB$2, 1, 0)</f>
        <v>0</v>
      </c>
      <c r="AA46">
        <f>IF(AN.C1.letters!AA46=AN.C1.original!AC$2, 1, 0)</f>
        <v>1</v>
      </c>
      <c r="AB46">
        <f>IF(AN.C1.letters!AB46=AN.C1.original!AD$2, 1, 0)</f>
        <v>1</v>
      </c>
    </row>
    <row r="47" spans="1:28" x14ac:dyDescent="0.25">
      <c r="A47">
        <v>190000025</v>
      </c>
      <c r="B47" s="2">
        <v>0.68</v>
      </c>
      <c r="C47">
        <v>17</v>
      </c>
      <c r="D47">
        <f>IF(AN.C1.letters!D47=AN.C1.original!F$2, 1, 0)</f>
        <v>1</v>
      </c>
      <c r="E47">
        <f>IF(AN.C1.letters!E47=AN.C1.original!G$2, 1, 0)</f>
        <v>0</v>
      </c>
      <c r="F47">
        <f>IF(AN.C1.letters!F47=AN.C1.original!H$2, 1, 0)</f>
        <v>1</v>
      </c>
      <c r="G47">
        <f>IF(AN.C1.letters!G47=AN.C1.original!I$2, 1, 0)</f>
        <v>1</v>
      </c>
      <c r="H47">
        <f>IF(AN.C1.letters!H47=AN.C1.original!J$2, 1, 0)</f>
        <v>1</v>
      </c>
      <c r="I47">
        <f>IF(AN.C1.letters!I47=AN.C1.original!K$2, 1, 0)</f>
        <v>0</v>
      </c>
      <c r="J47">
        <f>IF(AN.C1.letters!J47=AN.C1.original!L$2, 1, 0)</f>
        <v>0</v>
      </c>
      <c r="K47">
        <f>IF(AN.C1.letters!K47=AN.C1.original!M$2, 1, 0)</f>
        <v>0</v>
      </c>
      <c r="L47">
        <f>IF(AN.C1.letters!L47=AN.C1.original!N$2, 1, 0)</f>
        <v>1</v>
      </c>
      <c r="M47">
        <f>IF(AN.C1.letters!M47=AN.C1.original!O$2, 1, 0)</f>
        <v>0</v>
      </c>
      <c r="N47">
        <f>IF(AN.C1.letters!N47=AN.C1.original!P$2, 1, 0)</f>
        <v>0</v>
      </c>
      <c r="O47">
        <f>IF(AN.C1.letters!O47=AN.C1.original!Q$2, 1, 0)</f>
        <v>1</v>
      </c>
      <c r="P47">
        <f>IF(AN.C1.letters!P47=AN.C1.original!R$2, 1, 0)</f>
        <v>1</v>
      </c>
      <c r="Q47">
        <f>IF(AN.C1.letters!Q47=AN.C1.original!S$2, 1, 0)</f>
        <v>1</v>
      </c>
      <c r="R47">
        <f>IF(AN.C1.letters!R47=AN.C1.original!T$2, 1, 0)</f>
        <v>1</v>
      </c>
      <c r="S47">
        <f>IF(AN.C1.letters!S47=AN.C1.original!U$2, 1, 0)</f>
        <v>1</v>
      </c>
      <c r="T47">
        <f>IF(AN.C1.letters!T47=AN.C1.original!V$2, 1, 0)</f>
        <v>1</v>
      </c>
      <c r="U47">
        <f>IF(AN.C1.letters!U47=AN.C1.original!W$2, 1, 0)</f>
        <v>1</v>
      </c>
      <c r="V47">
        <f>IF(AN.C1.letters!V47=AN.C1.original!X$2, 1, 0)</f>
        <v>0</v>
      </c>
      <c r="W47">
        <f>IF(AN.C1.letters!W47=AN.C1.original!Y$2, 1, 0)</f>
        <v>1</v>
      </c>
      <c r="X47">
        <f>IF(AN.C1.letters!X47=AN.C1.original!Z$2, 1, 0)</f>
        <v>1</v>
      </c>
      <c r="Y47">
        <f>IF(AN.C1.letters!Y47=AN.C1.original!AA$2, 1, 0)</f>
        <v>1</v>
      </c>
      <c r="Z47">
        <f>IF(AN.C1.letters!Z47=AN.C1.original!AB$2, 1, 0)</f>
        <v>0</v>
      </c>
      <c r="AA47">
        <f>IF(AN.C1.letters!AA47=AN.C1.original!AC$2, 1, 0)</f>
        <v>1</v>
      </c>
      <c r="AB47">
        <f>IF(AN.C1.letters!AB47=AN.C1.original!AD$2, 1, 0)</f>
        <v>1</v>
      </c>
    </row>
    <row r="48" spans="1:28" x14ac:dyDescent="0.25">
      <c r="A48">
        <v>190000026</v>
      </c>
      <c r="B48" s="2">
        <v>0.84</v>
      </c>
      <c r="C48">
        <v>21</v>
      </c>
      <c r="D48">
        <f>IF(AN.C1.letters!D48=AN.C1.original!F$2, 1, 0)</f>
        <v>1</v>
      </c>
      <c r="E48">
        <f>IF(AN.C1.letters!E48=AN.C1.original!G$2, 1, 0)</f>
        <v>0</v>
      </c>
      <c r="F48">
        <f>IF(AN.C1.letters!F48=AN.C1.original!H$2, 1, 0)</f>
        <v>1</v>
      </c>
      <c r="G48">
        <f>IF(AN.C1.letters!G48=AN.C1.original!I$2, 1, 0)</f>
        <v>1</v>
      </c>
      <c r="H48">
        <f>IF(AN.C1.letters!H48=AN.C1.original!J$2, 1, 0)</f>
        <v>0</v>
      </c>
      <c r="I48">
        <f>IF(AN.C1.letters!I48=AN.C1.original!K$2, 1, 0)</f>
        <v>0</v>
      </c>
      <c r="J48">
        <f>IF(AN.C1.letters!J48=AN.C1.original!L$2, 1, 0)</f>
        <v>0</v>
      </c>
      <c r="K48">
        <f>IF(AN.C1.letters!K48=AN.C1.original!M$2, 1, 0)</f>
        <v>1</v>
      </c>
      <c r="L48">
        <f>IF(AN.C1.letters!L48=AN.C1.original!N$2, 1, 0)</f>
        <v>1</v>
      </c>
      <c r="M48">
        <f>IF(AN.C1.letters!M48=AN.C1.original!O$2, 1, 0)</f>
        <v>1</v>
      </c>
      <c r="N48">
        <f>IF(AN.C1.letters!N48=AN.C1.original!P$2, 1, 0)</f>
        <v>1</v>
      </c>
      <c r="O48">
        <f>IF(AN.C1.letters!O48=AN.C1.original!Q$2, 1, 0)</f>
        <v>1</v>
      </c>
      <c r="P48">
        <f>IF(AN.C1.letters!P48=AN.C1.original!R$2, 1, 0)</f>
        <v>1</v>
      </c>
      <c r="Q48">
        <f>IF(AN.C1.letters!Q48=AN.C1.original!S$2, 1, 0)</f>
        <v>1</v>
      </c>
      <c r="R48">
        <f>IF(AN.C1.letters!R48=AN.C1.original!T$2, 1, 0)</f>
        <v>1</v>
      </c>
      <c r="S48">
        <f>IF(AN.C1.letters!S48=AN.C1.original!U$2, 1, 0)</f>
        <v>1</v>
      </c>
      <c r="T48">
        <f>IF(AN.C1.letters!T48=AN.C1.original!V$2, 1, 0)</f>
        <v>1</v>
      </c>
      <c r="U48">
        <f>IF(AN.C1.letters!U48=AN.C1.original!W$2, 1, 0)</f>
        <v>1</v>
      </c>
      <c r="V48">
        <f>IF(AN.C1.letters!V48=AN.C1.original!X$2, 1, 0)</f>
        <v>1</v>
      </c>
      <c r="W48">
        <f>IF(AN.C1.letters!W48=AN.C1.original!Y$2, 1, 0)</f>
        <v>1</v>
      </c>
      <c r="X48">
        <f>IF(AN.C1.letters!X48=AN.C1.original!Z$2, 1, 0)</f>
        <v>1</v>
      </c>
      <c r="Y48">
        <f>IF(AN.C1.letters!Y48=AN.C1.original!AA$2, 1, 0)</f>
        <v>1</v>
      </c>
      <c r="Z48">
        <f>IF(AN.C1.letters!Z48=AN.C1.original!AB$2, 1, 0)</f>
        <v>1</v>
      </c>
      <c r="AA48">
        <f>IF(AN.C1.letters!AA48=AN.C1.original!AC$2, 1, 0)</f>
        <v>1</v>
      </c>
      <c r="AB48">
        <f>IF(AN.C1.letters!AB48=AN.C1.original!AD$2, 1, 0)</f>
        <v>1</v>
      </c>
    </row>
    <row r="49" spans="1:28" x14ac:dyDescent="0.25">
      <c r="A49">
        <v>190000027</v>
      </c>
      <c r="B49" s="2">
        <v>0.8</v>
      </c>
      <c r="C49">
        <v>20</v>
      </c>
      <c r="D49">
        <f>IF(AN.C1.letters!D49=AN.C1.original!F$2, 1, 0)</f>
        <v>1</v>
      </c>
      <c r="E49">
        <f>IF(AN.C1.letters!E49=AN.C1.original!G$2, 1, 0)</f>
        <v>0</v>
      </c>
      <c r="F49">
        <f>IF(AN.C1.letters!F49=AN.C1.original!H$2, 1, 0)</f>
        <v>1</v>
      </c>
      <c r="G49">
        <f>IF(AN.C1.letters!G49=AN.C1.original!I$2, 1, 0)</f>
        <v>0</v>
      </c>
      <c r="H49">
        <f>IF(AN.C1.letters!H49=AN.C1.original!J$2, 1, 0)</f>
        <v>1</v>
      </c>
      <c r="I49">
        <f>IF(AN.C1.letters!I49=AN.C1.original!K$2, 1, 0)</f>
        <v>1</v>
      </c>
      <c r="J49">
        <f>IF(AN.C1.letters!J49=AN.C1.original!L$2, 1, 0)</f>
        <v>0</v>
      </c>
      <c r="K49">
        <f>IF(AN.C1.letters!K49=AN.C1.original!M$2, 1, 0)</f>
        <v>0</v>
      </c>
      <c r="L49">
        <f>IF(AN.C1.letters!L49=AN.C1.original!N$2, 1, 0)</f>
        <v>1</v>
      </c>
      <c r="M49">
        <f>IF(AN.C1.letters!M49=AN.C1.original!O$2, 1, 0)</f>
        <v>0</v>
      </c>
      <c r="N49">
        <f>IF(AN.C1.letters!N49=AN.C1.original!P$2, 1, 0)</f>
        <v>1</v>
      </c>
      <c r="O49">
        <f>IF(AN.C1.letters!O49=AN.C1.original!Q$2, 1, 0)</f>
        <v>1</v>
      </c>
      <c r="P49">
        <f>IF(AN.C1.letters!P49=AN.C1.original!R$2, 1, 0)</f>
        <v>1</v>
      </c>
      <c r="Q49">
        <f>IF(AN.C1.letters!Q49=AN.C1.original!S$2, 1, 0)</f>
        <v>1</v>
      </c>
      <c r="R49">
        <f>IF(AN.C1.letters!R49=AN.C1.original!T$2, 1, 0)</f>
        <v>1</v>
      </c>
      <c r="S49">
        <f>IF(AN.C1.letters!S49=AN.C1.original!U$2, 1, 0)</f>
        <v>1</v>
      </c>
      <c r="T49">
        <f>IF(AN.C1.letters!T49=AN.C1.original!V$2, 1, 0)</f>
        <v>1</v>
      </c>
      <c r="U49">
        <f>IF(AN.C1.letters!U49=AN.C1.original!W$2, 1, 0)</f>
        <v>1</v>
      </c>
      <c r="V49">
        <f>IF(AN.C1.letters!V49=AN.C1.original!X$2, 1, 0)</f>
        <v>1</v>
      </c>
      <c r="W49">
        <f>IF(AN.C1.letters!W49=AN.C1.original!Y$2, 1, 0)</f>
        <v>1</v>
      </c>
      <c r="X49">
        <f>IF(AN.C1.letters!X49=AN.C1.original!Z$2, 1, 0)</f>
        <v>1</v>
      </c>
      <c r="Y49">
        <f>IF(AN.C1.letters!Y49=AN.C1.original!AA$2, 1, 0)</f>
        <v>1</v>
      </c>
      <c r="Z49">
        <f>IF(AN.C1.letters!Z49=AN.C1.original!AB$2, 1, 0)</f>
        <v>1</v>
      </c>
      <c r="AA49">
        <f>IF(AN.C1.letters!AA49=AN.C1.original!AC$2, 1, 0)</f>
        <v>1</v>
      </c>
      <c r="AB49">
        <f>IF(AN.C1.letters!AB49=AN.C1.original!AD$2, 1, 0)</f>
        <v>1</v>
      </c>
    </row>
    <row r="50" spans="1:28" x14ac:dyDescent="0.25">
      <c r="A50">
        <v>190000028</v>
      </c>
      <c r="B50" s="2">
        <v>0.72</v>
      </c>
      <c r="C50">
        <v>18</v>
      </c>
      <c r="D50">
        <f>IF(AN.C1.letters!D50=AN.C1.original!F$2, 1, 0)</f>
        <v>1</v>
      </c>
      <c r="E50">
        <f>IF(AN.C1.letters!E50=AN.C1.original!G$2, 1, 0)</f>
        <v>1</v>
      </c>
      <c r="F50">
        <f>IF(AN.C1.letters!F50=AN.C1.original!H$2, 1, 0)</f>
        <v>1</v>
      </c>
      <c r="G50">
        <f>IF(AN.C1.letters!G50=AN.C1.original!I$2, 1, 0)</f>
        <v>1</v>
      </c>
      <c r="H50">
        <f>IF(AN.C1.letters!H50=AN.C1.original!J$2, 1, 0)</f>
        <v>1</v>
      </c>
      <c r="I50">
        <f>IF(AN.C1.letters!I50=AN.C1.original!K$2, 1, 0)</f>
        <v>0</v>
      </c>
      <c r="J50">
        <f>IF(AN.C1.letters!J50=AN.C1.original!L$2, 1, 0)</f>
        <v>0</v>
      </c>
      <c r="K50">
        <f>IF(AN.C1.letters!K50=AN.C1.original!M$2, 1, 0)</f>
        <v>0</v>
      </c>
      <c r="L50">
        <f>IF(AN.C1.letters!L50=AN.C1.original!N$2, 1, 0)</f>
        <v>1</v>
      </c>
      <c r="M50">
        <f>IF(AN.C1.letters!M50=AN.C1.original!O$2, 1, 0)</f>
        <v>0</v>
      </c>
      <c r="N50">
        <f>IF(AN.C1.letters!N50=AN.C1.original!P$2, 1, 0)</f>
        <v>0</v>
      </c>
      <c r="O50">
        <f>IF(AN.C1.letters!O50=AN.C1.original!Q$2, 1, 0)</f>
        <v>1</v>
      </c>
      <c r="P50">
        <f>IF(AN.C1.letters!P50=AN.C1.original!R$2, 1, 0)</f>
        <v>1</v>
      </c>
      <c r="Q50">
        <f>IF(AN.C1.letters!Q50=AN.C1.original!S$2, 1, 0)</f>
        <v>1</v>
      </c>
      <c r="R50">
        <f>IF(AN.C1.letters!R50=AN.C1.original!T$2, 1, 0)</f>
        <v>1</v>
      </c>
      <c r="S50">
        <f>IF(AN.C1.letters!S50=AN.C1.original!U$2, 1, 0)</f>
        <v>1</v>
      </c>
      <c r="T50">
        <f>IF(AN.C1.letters!T50=AN.C1.original!V$2, 1, 0)</f>
        <v>0</v>
      </c>
      <c r="U50">
        <f>IF(AN.C1.letters!U50=AN.C1.original!W$2, 1, 0)</f>
        <v>1</v>
      </c>
      <c r="V50">
        <f>IF(AN.C1.letters!V50=AN.C1.original!X$2, 1, 0)</f>
        <v>1</v>
      </c>
      <c r="W50">
        <f>IF(AN.C1.letters!W50=AN.C1.original!Y$2, 1, 0)</f>
        <v>0</v>
      </c>
      <c r="X50">
        <f>IF(AN.C1.letters!X50=AN.C1.original!Z$2, 1, 0)</f>
        <v>1</v>
      </c>
      <c r="Y50">
        <f>IF(AN.C1.letters!Y50=AN.C1.original!AA$2, 1, 0)</f>
        <v>1</v>
      </c>
      <c r="Z50">
        <f>IF(AN.C1.letters!Z50=AN.C1.original!AB$2, 1, 0)</f>
        <v>1</v>
      </c>
      <c r="AA50">
        <f>IF(AN.C1.letters!AA50=AN.C1.original!AC$2, 1, 0)</f>
        <v>1</v>
      </c>
      <c r="AB50">
        <f>IF(AN.C1.letters!AB50=AN.C1.original!AD$2, 1, 0)</f>
        <v>1</v>
      </c>
    </row>
    <row r="51" spans="1:28" x14ac:dyDescent="0.25">
      <c r="A51">
        <v>190000029</v>
      </c>
      <c r="B51" s="2">
        <v>0.64</v>
      </c>
      <c r="C51">
        <v>16</v>
      </c>
      <c r="D51">
        <f>IF(AN.C1.letters!D51=AN.C1.original!F$2, 1, 0)</f>
        <v>1</v>
      </c>
      <c r="E51">
        <f>IF(AN.C1.letters!E51=AN.C1.original!G$2, 1, 0)</f>
        <v>1</v>
      </c>
      <c r="F51">
        <f>IF(AN.C1.letters!F51=AN.C1.original!H$2, 1, 0)</f>
        <v>0</v>
      </c>
      <c r="G51">
        <f>IF(AN.C1.letters!G51=AN.C1.original!I$2, 1, 0)</f>
        <v>0</v>
      </c>
      <c r="H51">
        <f>IF(AN.C1.letters!H51=AN.C1.original!J$2, 1, 0)</f>
        <v>1</v>
      </c>
      <c r="I51">
        <f>IF(AN.C1.letters!I51=AN.C1.original!K$2, 1, 0)</f>
        <v>1</v>
      </c>
      <c r="J51">
        <f>IF(AN.C1.letters!J51=AN.C1.original!L$2, 1, 0)</f>
        <v>0</v>
      </c>
      <c r="K51">
        <f>IF(AN.C1.letters!K51=AN.C1.original!M$2, 1, 0)</f>
        <v>1</v>
      </c>
      <c r="L51">
        <f>IF(AN.C1.letters!L51=AN.C1.original!N$2, 1, 0)</f>
        <v>1</v>
      </c>
      <c r="M51">
        <f>IF(AN.C1.letters!M51=AN.C1.original!O$2, 1, 0)</f>
        <v>1</v>
      </c>
      <c r="N51">
        <f>IF(AN.C1.letters!N51=AN.C1.original!P$2, 1, 0)</f>
        <v>1</v>
      </c>
      <c r="O51">
        <f>IF(AN.C1.letters!O51=AN.C1.original!Q$2, 1, 0)</f>
        <v>1</v>
      </c>
      <c r="P51">
        <f>IF(AN.C1.letters!P51=AN.C1.original!R$2, 1, 0)</f>
        <v>0</v>
      </c>
      <c r="Q51">
        <f>IF(AN.C1.letters!Q51=AN.C1.original!S$2, 1, 0)</f>
        <v>0</v>
      </c>
      <c r="R51">
        <f>IF(AN.C1.letters!R51=AN.C1.original!T$2, 1, 0)</f>
        <v>1</v>
      </c>
      <c r="S51">
        <f>IF(AN.C1.letters!S51=AN.C1.original!U$2, 1, 0)</f>
        <v>0</v>
      </c>
      <c r="T51">
        <f>IF(AN.C1.letters!T51=AN.C1.original!V$2, 1, 0)</f>
        <v>1</v>
      </c>
      <c r="U51">
        <f>IF(AN.C1.letters!U51=AN.C1.original!W$2, 1, 0)</f>
        <v>0</v>
      </c>
      <c r="V51">
        <f>IF(AN.C1.letters!V51=AN.C1.original!X$2, 1, 0)</f>
        <v>1</v>
      </c>
      <c r="W51">
        <f>IF(AN.C1.letters!W51=AN.C1.original!Y$2, 1, 0)</f>
        <v>1</v>
      </c>
      <c r="X51">
        <f>IF(AN.C1.letters!X51=AN.C1.original!Z$2, 1, 0)</f>
        <v>1</v>
      </c>
      <c r="Y51">
        <f>IF(AN.C1.letters!Y51=AN.C1.original!AA$2, 1, 0)</f>
        <v>0</v>
      </c>
      <c r="Z51">
        <f>IF(AN.C1.letters!Z51=AN.C1.original!AB$2, 1, 0)</f>
        <v>1</v>
      </c>
      <c r="AA51">
        <f>IF(AN.C1.letters!AA51=AN.C1.original!AC$2, 1, 0)</f>
        <v>0</v>
      </c>
      <c r="AB51">
        <f>IF(AN.C1.letters!AB51=AN.C1.original!AD$2, 1, 0)</f>
        <v>1</v>
      </c>
    </row>
    <row r="52" spans="1:28" x14ac:dyDescent="0.25">
      <c r="A52">
        <v>190000030</v>
      </c>
      <c r="B52" s="2">
        <v>0.68</v>
      </c>
      <c r="C52">
        <v>17</v>
      </c>
      <c r="D52">
        <f>IF(AN.C1.letters!D52=AN.C1.original!F$2, 1, 0)</f>
        <v>0</v>
      </c>
      <c r="E52">
        <f>IF(AN.C1.letters!E52=AN.C1.original!G$2, 1, 0)</f>
        <v>1</v>
      </c>
      <c r="F52">
        <f>IF(AN.C1.letters!F52=AN.C1.original!H$2, 1, 0)</f>
        <v>1</v>
      </c>
      <c r="G52">
        <f>IF(AN.C1.letters!G52=AN.C1.original!I$2, 1, 0)</f>
        <v>0</v>
      </c>
      <c r="H52">
        <f>IF(AN.C1.letters!H52=AN.C1.original!J$2, 1, 0)</f>
        <v>1</v>
      </c>
      <c r="I52">
        <f>IF(AN.C1.letters!I52=AN.C1.original!K$2, 1, 0)</f>
        <v>0</v>
      </c>
      <c r="J52">
        <f>IF(AN.C1.letters!J52=AN.C1.original!L$2, 1, 0)</f>
        <v>0</v>
      </c>
      <c r="K52">
        <f>IF(AN.C1.letters!K52=AN.C1.original!M$2, 1, 0)</f>
        <v>0</v>
      </c>
      <c r="L52">
        <f>IF(AN.C1.letters!L52=AN.C1.original!N$2, 1, 0)</f>
        <v>1</v>
      </c>
      <c r="M52">
        <f>IF(AN.C1.letters!M52=AN.C1.original!O$2, 1, 0)</f>
        <v>0</v>
      </c>
      <c r="N52">
        <f>IF(AN.C1.letters!N52=AN.C1.original!P$2, 1, 0)</f>
        <v>1</v>
      </c>
      <c r="O52">
        <f>IF(AN.C1.letters!O52=AN.C1.original!Q$2, 1, 0)</f>
        <v>1</v>
      </c>
      <c r="P52">
        <f>IF(AN.C1.letters!P52=AN.C1.original!R$2, 1, 0)</f>
        <v>1</v>
      </c>
      <c r="Q52">
        <f>IF(AN.C1.letters!Q52=AN.C1.original!S$2, 1, 0)</f>
        <v>1</v>
      </c>
      <c r="R52">
        <f>IF(AN.C1.letters!R52=AN.C1.original!T$2, 1, 0)</f>
        <v>1</v>
      </c>
      <c r="S52">
        <f>IF(AN.C1.letters!S52=AN.C1.original!U$2, 1, 0)</f>
        <v>1</v>
      </c>
      <c r="T52">
        <f>IF(AN.C1.letters!T52=AN.C1.original!V$2, 1, 0)</f>
        <v>0</v>
      </c>
      <c r="U52">
        <f>IF(AN.C1.letters!U52=AN.C1.original!W$2, 1, 0)</f>
        <v>1</v>
      </c>
      <c r="V52">
        <f>IF(AN.C1.letters!V52=AN.C1.original!X$2, 1, 0)</f>
        <v>1</v>
      </c>
      <c r="W52">
        <f>IF(AN.C1.letters!W52=AN.C1.original!Y$2, 1, 0)</f>
        <v>1</v>
      </c>
      <c r="X52">
        <f>IF(AN.C1.letters!X52=AN.C1.original!Z$2, 1, 0)</f>
        <v>1</v>
      </c>
      <c r="Y52">
        <f>IF(AN.C1.letters!Y52=AN.C1.original!AA$2, 1, 0)</f>
        <v>0</v>
      </c>
      <c r="Z52">
        <f>IF(AN.C1.letters!Z52=AN.C1.original!AB$2, 1, 0)</f>
        <v>1</v>
      </c>
      <c r="AA52">
        <f>IF(AN.C1.letters!AA52=AN.C1.original!AC$2, 1, 0)</f>
        <v>1</v>
      </c>
      <c r="AB52">
        <f>IF(AN.C1.letters!AB52=AN.C1.original!AD$2, 1, 0)</f>
        <v>1</v>
      </c>
    </row>
    <row r="53" spans="1:28" x14ac:dyDescent="0.25">
      <c r="A53">
        <v>190000031</v>
      </c>
      <c r="B53" s="2">
        <v>0.76</v>
      </c>
      <c r="C53">
        <v>19</v>
      </c>
      <c r="D53">
        <f>IF(AN.C1.letters!D53=AN.C1.original!F$2, 1, 0)</f>
        <v>1</v>
      </c>
      <c r="E53">
        <f>IF(AN.C1.letters!E53=AN.C1.original!G$2, 1, 0)</f>
        <v>0</v>
      </c>
      <c r="F53">
        <f>IF(AN.C1.letters!F53=AN.C1.original!H$2, 1, 0)</f>
        <v>0</v>
      </c>
      <c r="G53">
        <f>IF(AN.C1.letters!G53=AN.C1.original!I$2, 1, 0)</f>
        <v>0</v>
      </c>
      <c r="H53">
        <f>IF(AN.C1.letters!H53=AN.C1.original!J$2, 1, 0)</f>
        <v>1</v>
      </c>
      <c r="I53">
        <f>IF(AN.C1.letters!I53=AN.C1.original!K$2, 1, 0)</f>
        <v>0</v>
      </c>
      <c r="J53">
        <f>IF(AN.C1.letters!J53=AN.C1.original!L$2, 1, 0)</f>
        <v>1</v>
      </c>
      <c r="K53">
        <f>IF(AN.C1.letters!K53=AN.C1.original!M$2, 1, 0)</f>
        <v>0</v>
      </c>
      <c r="L53">
        <f>IF(AN.C1.letters!L53=AN.C1.original!N$2, 1, 0)</f>
        <v>1</v>
      </c>
      <c r="M53">
        <f>IF(AN.C1.letters!M53=AN.C1.original!O$2, 1, 0)</f>
        <v>0</v>
      </c>
      <c r="N53">
        <f>IF(AN.C1.letters!N53=AN.C1.original!P$2, 1, 0)</f>
        <v>1</v>
      </c>
      <c r="O53">
        <f>IF(AN.C1.letters!O53=AN.C1.original!Q$2, 1, 0)</f>
        <v>1</v>
      </c>
      <c r="P53">
        <f>IF(AN.C1.letters!P53=AN.C1.original!R$2, 1, 0)</f>
        <v>1</v>
      </c>
      <c r="Q53">
        <f>IF(AN.C1.letters!Q53=AN.C1.original!S$2, 1, 0)</f>
        <v>1</v>
      </c>
      <c r="R53">
        <f>IF(AN.C1.letters!R53=AN.C1.original!T$2, 1, 0)</f>
        <v>1</v>
      </c>
      <c r="S53">
        <f>IF(AN.C1.letters!S53=AN.C1.original!U$2, 1, 0)</f>
        <v>1</v>
      </c>
      <c r="T53">
        <f>IF(AN.C1.letters!T53=AN.C1.original!V$2, 1, 0)</f>
        <v>1</v>
      </c>
      <c r="U53">
        <f>IF(AN.C1.letters!U53=AN.C1.original!W$2, 1, 0)</f>
        <v>1</v>
      </c>
      <c r="V53">
        <f>IF(AN.C1.letters!V53=AN.C1.original!X$2, 1, 0)</f>
        <v>1</v>
      </c>
      <c r="W53">
        <f>IF(AN.C1.letters!W53=AN.C1.original!Y$2, 1, 0)</f>
        <v>1</v>
      </c>
      <c r="X53">
        <f>IF(AN.C1.letters!X53=AN.C1.original!Z$2, 1, 0)</f>
        <v>1</v>
      </c>
      <c r="Y53">
        <f>IF(AN.C1.letters!Y53=AN.C1.original!AA$2, 1, 0)</f>
        <v>1</v>
      </c>
      <c r="Z53">
        <f>IF(AN.C1.letters!Z53=AN.C1.original!AB$2, 1, 0)</f>
        <v>1</v>
      </c>
      <c r="AA53">
        <f>IF(AN.C1.letters!AA53=AN.C1.original!AC$2, 1, 0)</f>
        <v>1</v>
      </c>
      <c r="AB53">
        <f>IF(AN.C1.letters!AB53=AN.C1.original!AD$2, 1, 0)</f>
        <v>1</v>
      </c>
    </row>
    <row r="54" spans="1:28" x14ac:dyDescent="0.25">
      <c r="A54">
        <v>190000034</v>
      </c>
      <c r="B54" s="2">
        <v>0.8</v>
      </c>
      <c r="C54">
        <v>20</v>
      </c>
      <c r="D54">
        <f>IF(AN.C1.letters!D54=AN.C1.original!F$2, 1, 0)</f>
        <v>1</v>
      </c>
      <c r="E54">
        <f>IF(AN.C1.letters!E54=AN.C1.original!G$2, 1, 0)</f>
        <v>1</v>
      </c>
      <c r="F54">
        <f>IF(AN.C1.letters!F54=AN.C1.original!H$2, 1, 0)</f>
        <v>1</v>
      </c>
      <c r="G54">
        <f>IF(AN.C1.letters!G54=AN.C1.original!I$2, 1, 0)</f>
        <v>0</v>
      </c>
      <c r="H54">
        <f>IF(AN.C1.letters!H54=AN.C1.original!J$2, 1, 0)</f>
        <v>1</v>
      </c>
      <c r="I54">
        <f>IF(AN.C1.letters!I54=AN.C1.original!K$2, 1, 0)</f>
        <v>0</v>
      </c>
      <c r="J54">
        <f>IF(AN.C1.letters!J54=AN.C1.original!L$2, 1, 0)</f>
        <v>0</v>
      </c>
      <c r="K54">
        <f>IF(AN.C1.letters!K54=AN.C1.original!M$2, 1, 0)</f>
        <v>0</v>
      </c>
      <c r="L54">
        <f>IF(AN.C1.letters!L54=AN.C1.original!N$2, 1, 0)</f>
        <v>1</v>
      </c>
      <c r="M54">
        <f>IF(AN.C1.letters!M54=AN.C1.original!O$2, 1, 0)</f>
        <v>1</v>
      </c>
      <c r="N54">
        <f>IF(AN.C1.letters!N54=AN.C1.original!P$2, 1, 0)</f>
        <v>1</v>
      </c>
      <c r="O54">
        <f>IF(AN.C1.letters!O54=AN.C1.original!Q$2, 1, 0)</f>
        <v>1</v>
      </c>
      <c r="P54">
        <f>IF(AN.C1.letters!P54=AN.C1.original!R$2, 1, 0)</f>
        <v>0</v>
      </c>
      <c r="Q54">
        <f>IF(AN.C1.letters!Q54=AN.C1.original!S$2, 1, 0)</f>
        <v>1</v>
      </c>
      <c r="R54">
        <f>IF(AN.C1.letters!R54=AN.C1.original!T$2, 1, 0)</f>
        <v>1</v>
      </c>
      <c r="S54">
        <f>IF(AN.C1.letters!S54=AN.C1.original!U$2, 1, 0)</f>
        <v>1</v>
      </c>
      <c r="T54">
        <f>IF(AN.C1.letters!T54=AN.C1.original!V$2, 1, 0)</f>
        <v>1</v>
      </c>
      <c r="U54">
        <f>IF(AN.C1.letters!U54=AN.C1.original!W$2, 1, 0)</f>
        <v>1</v>
      </c>
      <c r="V54">
        <f>IF(AN.C1.letters!V54=AN.C1.original!X$2, 1, 0)</f>
        <v>1</v>
      </c>
      <c r="W54">
        <f>IF(AN.C1.letters!W54=AN.C1.original!Y$2, 1, 0)</f>
        <v>1</v>
      </c>
      <c r="X54">
        <f>IF(AN.C1.letters!X54=AN.C1.original!Z$2, 1, 0)</f>
        <v>1</v>
      </c>
      <c r="Y54">
        <f>IF(AN.C1.letters!Y54=AN.C1.original!AA$2, 1, 0)</f>
        <v>1</v>
      </c>
      <c r="Z54">
        <f>IF(AN.C1.letters!Z54=AN.C1.original!AB$2, 1, 0)</f>
        <v>1</v>
      </c>
      <c r="AA54">
        <f>IF(AN.C1.letters!AA54=AN.C1.original!AC$2, 1, 0)</f>
        <v>1</v>
      </c>
      <c r="AB54">
        <f>IF(AN.C1.letters!AB54=AN.C1.original!AD$2, 1, 0)</f>
        <v>1</v>
      </c>
    </row>
    <row r="55" spans="1:28" x14ac:dyDescent="0.25">
      <c r="A55">
        <v>190000105</v>
      </c>
      <c r="B55" s="2">
        <v>0.68</v>
      </c>
      <c r="C55">
        <v>17</v>
      </c>
      <c r="D55">
        <f>IF(AN.C1.letters!D55=AN.C1.original!F$2, 1, 0)</f>
        <v>0</v>
      </c>
      <c r="E55">
        <f>IF(AN.C1.letters!E55=AN.C1.original!G$2, 1, 0)</f>
        <v>0</v>
      </c>
      <c r="F55">
        <f>IF(AN.C1.letters!F55=AN.C1.original!H$2, 1, 0)</f>
        <v>1</v>
      </c>
      <c r="G55">
        <f>IF(AN.C1.letters!G55=AN.C1.original!I$2, 1, 0)</f>
        <v>1</v>
      </c>
      <c r="H55">
        <f>IF(AN.C1.letters!H55=AN.C1.original!J$2, 1, 0)</f>
        <v>1</v>
      </c>
      <c r="I55">
        <f>IF(AN.C1.letters!I55=AN.C1.original!K$2, 1, 0)</f>
        <v>1</v>
      </c>
      <c r="J55">
        <f>IF(AN.C1.letters!J55=AN.C1.original!L$2, 1, 0)</f>
        <v>0</v>
      </c>
      <c r="K55">
        <f>IF(AN.C1.letters!K55=AN.C1.original!M$2, 1, 0)</f>
        <v>1</v>
      </c>
      <c r="L55">
        <f>IF(AN.C1.letters!L55=AN.C1.original!N$2, 1, 0)</f>
        <v>1</v>
      </c>
      <c r="M55">
        <f>IF(AN.C1.letters!M55=AN.C1.original!O$2, 1, 0)</f>
        <v>1</v>
      </c>
      <c r="N55">
        <f>IF(AN.C1.letters!N55=AN.C1.original!P$2, 1, 0)</f>
        <v>0</v>
      </c>
      <c r="O55">
        <f>IF(AN.C1.letters!O55=AN.C1.original!Q$2, 1, 0)</f>
        <v>0</v>
      </c>
      <c r="P55">
        <f>IF(AN.C1.letters!P55=AN.C1.original!R$2, 1, 0)</f>
        <v>1</v>
      </c>
      <c r="Q55">
        <f>IF(AN.C1.letters!Q55=AN.C1.original!S$2, 1, 0)</f>
        <v>1</v>
      </c>
      <c r="R55">
        <f>IF(AN.C1.letters!R55=AN.C1.original!T$2, 1, 0)</f>
        <v>1</v>
      </c>
      <c r="S55">
        <f>IF(AN.C1.letters!S55=AN.C1.original!U$2, 1, 0)</f>
        <v>0</v>
      </c>
      <c r="T55">
        <f>IF(AN.C1.letters!T55=AN.C1.original!V$2, 1, 0)</f>
        <v>1</v>
      </c>
      <c r="U55">
        <f>IF(AN.C1.letters!U55=AN.C1.original!W$2, 1, 0)</f>
        <v>1</v>
      </c>
      <c r="V55">
        <f>IF(AN.C1.letters!V55=AN.C1.original!X$2, 1, 0)</f>
        <v>1</v>
      </c>
      <c r="W55">
        <f>IF(AN.C1.letters!W55=AN.C1.original!Y$2, 1, 0)</f>
        <v>1</v>
      </c>
      <c r="X55">
        <f>IF(AN.C1.letters!X55=AN.C1.original!Z$2, 1, 0)</f>
        <v>0</v>
      </c>
      <c r="Y55">
        <f>IF(AN.C1.letters!Y55=AN.C1.original!AA$2, 1, 0)</f>
        <v>0</v>
      </c>
      <c r="Z55">
        <f>IF(AN.C1.letters!Z55=AN.C1.original!AB$2, 1, 0)</f>
        <v>1</v>
      </c>
      <c r="AA55">
        <f>IF(AN.C1.letters!AA55=AN.C1.original!AC$2, 1, 0)</f>
        <v>1</v>
      </c>
      <c r="AB55">
        <f>IF(AN.C1.letters!AB55=AN.C1.original!AD$2, 1, 0)</f>
        <v>1</v>
      </c>
    </row>
    <row r="56" spans="1:28" x14ac:dyDescent="0.25">
      <c r="A56">
        <v>190000106</v>
      </c>
      <c r="B56" s="2">
        <v>0.64</v>
      </c>
      <c r="C56">
        <v>16</v>
      </c>
      <c r="D56">
        <f>IF(AN.C1.letters!D56=AN.C1.original!F$2, 1, 0)</f>
        <v>1</v>
      </c>
      <c r="E56">
        <f>IF(AN.C1.letters!E56=AN.C1.original!G$2, 1, 0)</f>
        <v>1</v>
      </c>
      <c r="F56">
        <f>IF(AN.C1.letters!F56=AN.C1.original!H$2, 1, 0)</f>
        <v>1</v>
      </c>
      <c r="G56">
        <f>IF(AN.C1.letters!G56=AN.C1.original!I$2, 1, 0)</f>
        <v>0</v>
      </c>
      <c r="H56">
        <f>IF(AN.C1.letters!H56=AN.C1.original!J$2, 1, 0)</f>
        <v>0</v>
      </c>
      <c r="I56">
        <f>IF(AN.C1.letters!I56=AN.C1.original!K$2, 1, 0)</f>
        <v>0</v>
      </c>
      <c r="J56">
        <f>IF(AN.C1.letters!J56=AN.C1.original!L$2, 1, 0)</f>
        <v>0</v>
      </c>
      <c r="K56">
        <f>IF(AN.C1.letters!K56=AN.C1.original!M$2, 1, 0)</f>
        <v>0</v>
      </c>
      <c r="L56">
        <f>IF(AN.C1.letters!L56=AN.C1.original!N$2, 1, 0)</f>
        <v>1</v>
      </c>
      <c r="M56">
        <f>IF(AN.C1.letters!M56=AN.C1.original!O$2, 1, 0)</f>
        <v>1</v>
      </c>
      <c r="N56">
        <f>IF(AN.C1.letters!N56=AN.C1.original!P$2, 1, 0)</f>
        <v>0</v>
      </c>
      <c r="O56">
        <f>IF(AN.C1.letters!O56=AN.C1.original!Q$2, 1, 0)</f>
        <v>1</v>
      </c>
      <c r="P56">
        <f>IF(AN.C1.letters!P56=AN.C1.original!R$2, 1, 0)</f>
        <v>1</v>
      </c>
      <c r="Q56">
        <f>IF(AN.C1.letters!Q56=AN.C1.original!S$2, 1, 0)</f>
        <v>1</v>
      </c>
      <c r="R56">
        <f>IF(AN.C1.letters!R56=AN.C1.original!T$2, 1, 0)</f>
        <v>1</v>
      </c>
      <c r="S56">
        <f>IF(AN.C1.letters!S56=AN.C1.original!U$2, 1, 0)</f>
        <v>1</v>
      </c>
      <c r="T56">
        <f>IF(AN.C1.letters!T56=AN.C1.original!V$2, 1, 0)</f>
        <v>0</v>
      </c>
      <c r="U56">
        <f>IF(AN.C1.letters!U56=AN.C1.original!W$2, 1, 0)</f>
        <v>1</v>
      </c>
      <c r="V56">
        <f>IF(AN.C1.letters!V56=AN.C1.original!X$2, 1, 0)</f>
        <v>1</v>
      </c>
      <c r="W56">
        <f>IF(AN.C1.letters!W56=AN.C1.original!Y$2, 1, 0)</f>
        <v>1</v>
      </c>
      <c r="X56">
        <f>IF(AN.C1.letters!X56=AN.C1.original!Z$2, 1, 0)</f>
        <v>0</v>
      </c>
      <c r="Y56">
        <f>IF(AN.C1.letters!Y56=AN.C1.original!AA$2, 1, 0)</f>
        <v>1</v>
      </c>
      <c r="Z56">
        <f>IF(AN.C1.letters!Z56=AN.C1.original!AB$2, 1, 0)</f>
        <v>1</v>
      </c>
      <c r="AA56">
        <f>IF(AN.C1.letters!AA56=AN.C1.original!AC$2, 1, 0)</f>
        <v>1</v>
      </c>
      <c r="AB56">
        <f>IF(AN.C1.letters!AB56=AN.C1.original!AD$2, 1, 0)</f>
        <v>0</v>
      </c>
    </row>
    <row r="57" spans="1:28" x14ac:dyDescent="0.25">
      <c r="A57">
        <v>190000107</v>
      </c>
      <c r="B57" s="2">
        <v>0.64</v>
      </c>
      <c r="C57">
        <v>16</v>
      </c>
      <c r="D57">
        <f>IF(AN.C1.letters!D57=AN.C1.original!F$2, 1, 0)</f>
        <v>1</v>
      </c>
      <c r="E57">
        <f>IF(AN.C1.letters!E57=AN.C1.original!G$2, 1, 0)</f>
        <v>1</v>
      </c>
      <c r="F57">
        <f>IF(AN.C1.letters!F57=AN.C1.original!H$2, 1, 0)</f>
        <v>0</v>
      </c>
      <c r="G57">
        <f>IF(AN.C1.letters!G57=AN.C1.original!I$2, 1, 0)</f>
        <v>0</v>
      </c>
      <c r="H57">
        <f>IF(AN.C1.letters!H57=AN.C1.original!J$2, 1, 0)</f>
        <v>1</v>
      </c>
      <c r="I57">
        <f>IF(AN.C1.letters!I57=AN.C1.original!K$2, 1, 0)</f>
        <v>1</v>
      </c>
      <c r="J57">
        <f>IF(AN.C1.letters!J57=AN.C1.original!L$2, 1, 0)</f>
        <v>0</v>
      </c>
      <c r="K57">
        <f>IF(AN.C1.letters!K57=AN.C1.original!M$2, 1, 0)</f>
        <v>0</v>
      </c>
      <c r="L57">
        <f>IF(AN.C1.letters!L57=AN.C1.original!N$2, 1, 0)</f>
        <v>0</v>
      </c>
      <c r="M57">
        <f>IF(AN.C1.letters!M57=AN.C1.original!O$2, 1, 0)</f>
        <v>0</v>
      </c>
      <c r="N57">
        <f>IF(AN.C1.letters!N57=AN.C1.original!P$2, 1, 0)</f>
        <v>1</v>
      </c>
      <c r="O57">
        <f>IF(AN.C1.letters!O57=AN.C1.original!Q$2, 1, 0)</f>
        <v>0</v>
      </c>
      <c r="P57">
        <f>IF(AN.C1.letters!P57=AN.C1.original!R$2, 1, 0)</f>
        <v>1</v>
      </c>
      <c r="Q57">
        <f>IF(AN.C1.letters!Q57=AN.C1.original!S$2, 1, 0)</f>
        <v>1</v>
      </c>
      <c r="R57">
        <f>IF(AN.C1.letters!R57=AN.C1.original!T$2, 1, 0)</f>
        <v>1</v>
      </c>
      <c r="S57">
        <f>IF(AN.C1.letters!S57=AN.C1.original!U$2, 1, 0)</f>
        <v>1</v>
      </c>
      <c r="T57">
        <f>IF(AN.C1.letters!T57=AN.C1.original!V$2, 1, 0)</f>
        <v>1</v>
      </c>
      <c r="U57">
        <f>IF(AN.C1.letters!U57=AN.C1.original!W$2, 1, 0)</f>
        <v>1</v>
      </c>
      <c r="V57">
        <f>IF(AN.C1.letters!V57=AN.C1.original!X$2, 1, 0)</f>
        <v>1</v>
      </c>
      <c r="W57">
        <f>IF(AN.C1.letters!W57=AN.C1.original!Y$2, 1, 0)</f>
        <v>1</v>
      </c>
      <c r="X57">
        <f>IF(AN.C1.letters!X57=AN.C1.original!Z$2, 1, 0)</f>
        <v>1</v>
      </c>
      <c r="Y57">
        <f>IF(AN.C1.letters!Y57=AN.C1.original!AA$2, 1, 0)</f>
        <v>1</v>
      </c>
      <c r="Z57">
        <f>IF(AN.C1.letters!Z57=AN.C1.original!AB$2, 1, 0)</f>
        <v>1</v>
      </c>
      <c r="AA57">
        <f>IF(AN.C1.letters!AA57=AN.C1.original!AC$2, 1, 0)</f>
        <v>0</v>
      </c>
      <c r="AB57">
        <f>IF(AN.C1.letters!AB57=AN.C1.original!AD$2, 1, 0)</f>
        <v>0</v>
      </c>
    </row>
    <row r="58" spans="1:28" x14ac:dyDescent="0.25">
      <c r="A58">
        <v>220000101</v>
      </c>
      <c r="B58" s="2">
        <v>0.56000000000000005</v>
      </c>
      <c r="C58">
        <v>14</v>
      </c>
      <c r="D58">
        <f>IF(AN.C1.letters!D58=AN.C1.original!F$2, 1, 0)</f>
        <v>1</v>
      </c>
      <c r="E58">
        <f>IF(AN.C1.letters!E58=AN.C1.original!G$2, 1, 0)</f>
        <v>0</v>
      </c>
      <c r="F58">
        <f>IF(AN.C1.letters!F58=AN.C1.original!H$2, 1, 0)</f>
        <v>1</v>
      </c>
      <c r="G58">
        <f>IF(AN.C1.letters!G58=AN.C1.original!I$2, 1, 0)</f>
        <v>0</v>
      </c>
      <c r="H58">
        <f>IF(AN.C1.letters!H58=AN.C1.original!J$2, 1, 0)</f>
        <v>0</v>
      </c>
      <c r="I58">
        <f>IF(AN.C1.letters!I58=AN.C1.original!K$2, 1, 0)</f>
        <v>1</v>
      </c>
      <c r="J58">
        <f>IF(AN.C1.letters!J58=AN.C1.original!L$2, 1, 0)</f>
        <v>0</v>
      </c>
      <c r="K58">
        <f>IF(AN.C1.letters!K58=AN.C1.original!M$2, 1, 0)</f>
        <v>1</v>
      </c>
      <c r="L58">
        <f>IF(AN.C1.letters!L58=AN.C1.original!N$2, 1, 0)</f>
        <v>0</v>
      </c>
      <c r="M58">
        <f>IF(AN.C1.letters!M58=AN.C1.original!O$2, 1, 0)</f>
        <v>1</v>
      </c>
      <c r="N58">
        <f>IF(AN.C1.letters!N58=AN.C1.original!P$2, 1, 0)</f>
        <v>1</v>
      </c>
      <c r="O58">
        <f>IF(AN.C1.letters!O58=AN.C1.original!Q$2, 1, 0)</f>
        <v>1</v>
      </c>
      <c r="P58">
        <f>IF(AN.C1.letters!P58=AN.C1.original!R$2, 1, 0)</f>
        <v>1</v>
      </c>
      <c r="Q58">
        <f>IF(AN.C1.letters!Q58=AN.C1.original!S$2, 1, 0)</f>
        <v>0</v>
      </c>
      <c r="R58">
        <f>IF(AN.C1.letters!R58=AN.C1.original!T$2, 1, 0)</f>
        <v>1</v>
      </c>
      <c r="S58">
        <f>IF(AN.C1.letters!S58=AN.C1.original!U$2, 1, 0)</f>
        <v>1</v>
      </c>
      <c r="T58">
        <f>IF(AN.C1.letters!T58=AN.C1.original!V$2, 1, 0)</f>
        <v>1</v>
      </c>
      <c r="U58">
        <f>IF(AN.C1.letters!U58=AN.C1.original!W$2, 1, 0)</f>
        <v>0</v>
      </c>
      <c r="V58">
        <f>IF(AN.C1.letters!V58=AN.C1.original!X$2, 1, 0)</f>
        <v>0</v>
      </c>
      <c r="W58">
        <f>IF(AN.C1.letters!W58=AN.C1.original!Y$2, 1, 0)</f>
        <v>0</v>
      </c>
      <c r="X58">
        <f>IF(AN.C1.letters!X58=AN.C1.original!Z$2, 1, 0)</f>
        <v>1</v>
      </c>
      <c r="Y58">
        <f>IF(AN.C1.letters!Y58=AN.C1.original!AA$2, 1, 0)</f>
        <v>1</v>
      </c>
      <c r="Z58">
        <f>IF(AN.C1.letters!Z58=AN.C1.original!AB$2, 1, 0)</f>
        <v>0</v>
      </c>
      <c r="AA58">
        <f>IF(AN.C1.letters!AA58=AN.C1.original!AC$2, 1, 0)</f>
        <v>1</v>
      </c>
      <c r="AB58">
        <f>IF(AN.C1.letters!AB58=AN.C1.original!AD$2, 1, 0)</f>
        <v>0</v>
      </c>
    </row>
    <row r="59" spans="1:28" x14ac:dyDescent="0.25">
      <c r="A59">
        <v>220000102</v>
      </c>
      <c r="B59" s="2">
        <v>0.84</v>
      </c>
      <c r="C59">
        <v>21</v>
      </c>
      <c r="D59">
        <f>IF(AN.C1.letters!D59=AN.C1.original!F$2, 1, 0)</f>
        <v>1</v>
      </c>
      <c r="E59">
        <f>IF(AN.C1.letters!E59=AN.C1.original!G$2, 1, 0)</f>
        <v>0</v>
      </c>
      <c r="F59">
        <f>IF(AN.C1.letters!F59=AN.C1.original!H$2, 1, 0)</f>
        <v>1</v>
      </c>
      <c r="G59">
        <f>IF(AN.C1.letters!G59=AN.C1.original!I$2, 1, 0)</f>
        <v>1</v>
      </c>
      <c r="H59">
        <f>IF(AN.C1.letters!H59=AN.C1.original!J$2, 1, 0)</f>
        <v>1</v>
      </c>
      <c r="I59">
        <f>IF(AN.C1.letters!I59=AN.C1.original!K$2, 1, 0)</f>
        <v>1</v>
      </c>
      <c r="J59">
        <f>IF(AN.C1.letters!J59=AN.C1.original!L$2, 1, 0)</f>
        <v>0</v>
      </c>
      <c r="K59">
        <f>IF(AN.C1.letters!K59=AN.C1.original!M$2, 1, 0)</f>
        <v>1</v>
      </c>
      <c r="L59">
        <f>IF(AN.C1.letters!L59=AN.C1.original!N$2, 1, 0)</f>
        <v>1</v>
      </c>
      <c r="M59">
        <f>IF(AN.C1.letters!M59=AN.C1.original!O$2, 1, 0)</f>
        <v>0</v>
      </c>
      <c r="N59">
        <f>IF(AN.C1.letters!N59=AN.C1.original!P$2, 1, 0)</f>
        <v>1</v>
      </c>
      <c r="O59">
        <f>IF(AN.C1.letters!O59=AN.C1.original!Q$2, 1, 0)</f>
        <v>1</v>
      </c>
      <c r="P59">
        <f>IF(AN.C1.letters!P59=AN.C1.original!R$2, 1, 0)</f>
        <v>1</v>
      </c>
      <c r="Q59">
        <f>IF(AN.C1.letters!Q59=AN.C1.original!S$2, 1, 0)</f>
        <v>1</v>
      </c>
      <c r="R59">
        <f>IF(AN.C1.letters!R59=AN.C1.original!T$2, 1, 0)</f>
        <v>1</v>
      </c>
      <c r="S59">
        <f>IF(AN.C1.letters!S59=AN.C1.original!U$2, 1, 0)</f>
        <v>1</v>
      </c>
      <c r="T59">
        <f>IF(AN.C1.letters!T59=AN.C1.original!V$2, 1, 0)</f>
        <v>1</v>
      </c>
      <c r="U59">
        <f>IF(AN.C1.letters!U59=AN.C1.original!W$2, 1, 0)</f>
        <v>1</v>
      </c>
      <c r="V59">
        <f>IF(AN.C1.letters!V59=AN.C1.original!X$2, 1, 0)</f>
        <v>1</v>
      </c>
      <c r="W59">
        <f>IF(AN.C1.letters!W59=AN.C1.original!Y$2, 1, 0)</f>
        <v>1</v>
      </c>
      <c r="X59">
        <f>IF(AN.C1.letters!X59=AN.C1.original!Z$2, 1, 0)</f>
        <v>1</v>
      </c>
      <c r="Y59">
        <f>IF(AN.C1.letters!Y59=AN.C1.original!AA$2, 1, 0)</f>
        <v>0</v>
      </c>
      <c r="Z59">
        <f>IF(AN.C1.letters!Z59=AN.C1.original!AB$2, 1, 0)</f>
        <v>1</v>
      </c>
      <c r="AA59">
        <f>IF(AN.C1.letters!AA59=AN.C1.original!AC$2, 1, 0)</f>
        <v>1</v>
      </c>
      <c r="AB59">
        <f>IF(AN.C1.letters!AB59=AN.C1.original!AD$2, 1, 0)</f>
        <v>1</v>
      </c>
    </row>
    <row r="60" spans="1:28" x14ac:dyDescent="0.25">
      <c r="A60">
        <v>220000103</v>
      </c>
      <c r="B60" s="2">
        <v>0.6</v>
      </c>
      <c r="C60">
        <v>15</v>
      </c>
      <c r="D60">
        <f>IF(AN.C1.letters!D60=AN.C1.original!F$2, 1, 0)</f>
        <v>1</v>
      </c>
      <c r="E60">
        <f>IF(AN.C1.letters!E60=AN.C1.original!G$2, 1, 0)</f>
        <v>1</v>
      </c>
      <c r="F60">
        <f>IF(AN.C1.letters!F60=AN.C1.original!H$2, 1, 0)</f>
        <v>0</v>
      </c>
      <c r="G60">
        <f>IF(AN.C1.letters!G60=AN.C1.original!I$2, 1, 0)</f>
        <v>0</v>
      </c>
      <c r="H60">
        <f>IF(AN.C1.letters!H60=AN.C1.original!J$2, 1, 0)</f>
        <v>0</v>
      </c>
      <c r="I60">
        <f>IF(AN.C1.letters!I60=AN.C1.original!K$2, 1, 0)</f>
        <v>0</v>
      </c>
      <c r="J60">
        <f>IF(AN.C1.letters!J60=AN.C1.original!L$2, 1, 0)</f>
        <v>0</v>
      </c>
      <c r="K60">
        <f>IF(AN.C1.letters!K60=AN.C1.original!M$2, 1, 0)</f>
        <v>0</v>
      </c>
      <c r="L60">
        <f>IF(AN.C1.letters!L60=AN.C1.original!N$2, 1, 0)</f>
        <v>1</v>
      </c>
      <c r="M60">
        <f>IF(AN.C1.letters!M60=AN.C1.original!O$2, 1, 0)</f>
        <v>0</v>
      </c>
      <c r="N60">
        <f>IF(AN.C1.letters!N60=AN.C1.original!P$2, 1, 0)</f>
        <v>0</v>
      </c>
      <c r="O60">
        <f>IF(AN.C1.letters!O60=AN.C1.original!Q$2, 1, 0)</f>
        <v>1</v>
      </c>
      <c r="P60">
        <f>IF(AN.C1.letters!P60=AN.C1.original!R$2, 1, 0)</f>
        <v>1</v>
      </c>
      <c r="Q60">
        <f>IF(AN.C1.letters!Q60=AN.C1.original!S$2, 1, 0)</f>
        <v>1</v>
      </c>
      <c r="R60">
        <f>IF(AN.C1.letters!R60=AN.C1.original!T$2, 1, 0)</f>
        <v>0</v>
      </c>
      <c r="S60">
        <f>IF(AN.C1.letters!S60=AN.C1.original!U$2, 1, 0)</f>
        <v>1</v>
      </c>
      <c r="T60">
        <f>IF(AN.C1.letters!T60=AN.C1.original!V$2, 1, 0)</f>
        <v>1</v>
      </c>
      <c r="U60">
        <f>IF(AN.C1.letters!U60=AN.C1.original!W$2, 1, 0)</f>
        <v>1</v>
      </c>
      <c r="V60">
        <f>IF(AN.C1.letters!V60=AN.C1.original!X$2, 1, 0)</f>
        <v>1</v>
      </c>
      <c r="W60">
        <f>IF(AN.C1.letters!W60=AN.C1.original!Y$2, 1, 0)</f>
        <v>1</v>
      </c>
      <c r="X60">
        <f>IF(AN.C1.letters!X60=AN.C1.original!Z$2, 1, 0)</f>
        <v>1</v>
      </c>
      <c r="Y60">
        <f>IF(AN.C1.letters!Y60=AN.C1.original!AA$2, 1, 0)</f>
        <v>1</v>
      </c>
      <c r="Z60">
        <f>IF(AN.C1.letters!Z60=AN.C1.original!AB$2, 1, 0)</f>
        <v>1</v>
      </c>
      <c r="AA60">
        <f>IF(AN.C1.letters!AA60=AN.C1.original!AC$2, 1, 0)</f>
        <v>0</v>
      </c>
      <c r="AB60">
        <f>IF(AN.C1.letters!AB60=AN.C1.original!AD$2, 1, 0)</f>
        <v>1</v>
      </c>
    </row>
    <row r="61" spans="1:28" x14ac:dyDescent="0.25">
      <c r="A61">
        <v>220000104</v>
      </c>
      <c r="B61" s="2">
        <v>0.68</v>
      </c>
      <c r="C61">
        <v>17</v>
      </c>
      <c r="D61">
        <f>IF(AN.C1.letters!D61=AN.C1.original!F$2, 1, 0)</f>
        <v>1</v>
      </c>
      <c r="E61">
        <f>IF(AN.C1.letters!E61=AN.C1.original!G$2, 1, 0)</f>
        <v>0</v>
      </c>
      <c r="F61">
        <f>IF(AN.C1.letters!F61=AN.C1.original!H$2, 1, 0)</f>
        <v>1</v>
      </c>
      <c r="G61">
        <f>IF(AN.C1.letters!G61=AN.C1.original!I$2, 1, 0)</f>
        <v>1</v>
      </c>
      <c r="H61">
        <f>IF(AN.C1.letters!H61=AN.C1.original!J$2, 1, 0)</f>
        <v>1</v>
      </c>
      <c r="I61">
        <f>IF(AN.C1.letters!I61=AN.C1.original!K$2, 1, 0)</f>
        <v>1</v>
      </c>
      <c r="J61">
        <f>IF(AN.C1.letters!J61=AN.C1.original!L$2, 1, 0)</f>
        <v>0</v>
      </c>
      <c r="K61">
        <f>IF(AN.C1.letters!K61=AN.C1.original!M$2, 1, 0)</f>
        <v>0</v>
      </c>
      <c r="L61">
        <f>IF(AN.C1.letters!L61=AN.C1.original!N$2, 1, 0)</f>
        <v>1</v>
      </c>
      <c r="M61">
        <f>IF(AN.C1.letters!M61=AN.C1.original!O$2, 1, 0)</f>
        <v>1</v>
      </c>
      <c r="N61">
        <f>IF(AN.C1.letters!N61=AN.C1.original!P$2, 1, 0)</f>
        <v>1</v>
      </c>
      <c r="O61">
        <f>IF(AN.C1.letters!O61=AN.C1.original!Q$2, 1, 0)</f>
        <v>1</v>
      </c>
      <c r="P61">
        <f>IF(AN.C1.letters!P61=AN.C1.original!R$2, 1, 0)</f>
        <v>1</v>
      </c>
      <c r="Q61">
        <f>IF(AN.C1.letters!Q61=AN.C1.original!S$2, 1, 0)</f>
        <v>1</v>
      </c>
      <c r="R61">
        <f>IF(AN.C1.letters!R61=AN.C1.original!T$2, 1, 0)</f>
        <v>0</v>
      </c>
      <c r="S61">
        <f>IF(AN.C1.letters!S61=AN.C1.original!U$2, 1, 0)</f>
        <v>1</v>
      </c>
      <c r="T61">
        <f>IF(AN.C1.letters!T61=AN.C1.original!V$2, 1, 0)</f>
        <v>1</v>
      </c>
      <c r="U61">
        <f>IF(AN.C1.letters!U61=AN.C1.original!W$2, 1, 0)</f>
        <v>1</v>
      </c>
      <c r="V61">
        <f>IF(AN.C1.letters!V61=AN.C1.original!X$2, 1, 0)</f>
        <v>1</v>
      </c>
      <c r="W61">
        <f>IF(AN.C1.letters!W61=AN.C1.original!Y$2, 1, 0)</f>
        <v>1</v>
      </c>
      <c r="X61">
        <f>IF(AN.C1.letters!X61=AN.C1.original!Z$2, 1, 0)</f>
        <v>0</v>
      </c>
      <c r="Y61">
        <f>IF(AN.C1.letters!Y61=AN.C1.original!AA$2, 1, 0)</f>
        <v>1</v>
      </c>
      <c r="Z61">
        <f>IF(AN.C1.letters!Z61=AN.C1.original!AB$2, 1, 0)</f>
        <v>0</v>
      </c>
      <c r="AA61">
        <f>IF(AN.C1.letters!AA61=AN.C1.original!AC$2, 1, 0)</f>
        <v>0</v>
      </c>
      <c r="AB61">
        <f>IF(AN.C1.letters!AB61=AN.C1.original!AD$2, 1, 0)</f>
        <v>0</v>
      </c>
    </row>
    <row r="62" spans="1:28" x14ac:dyDescent="0.25">
      <c r="A62">
        <v>220000105</v>
      </c>
      <c r="B62" s="2">
        <v>0.84</v>
      </c>
      <c r="C62">
        <v>21</v>
      </c>
      <c r="D62">
        <f>IF(AN.C1.letters!D62=AN.C1.original!F$2, 1, 0)</f>
        <v>1</v>
      </c>
      <c r="E62">
        <f>IF(AN.C1.letters!E62=AN.C1.original!G$2, 1, 0)</f>
        <v>1</v>
      </c>
      <c r="F62">
        <f>IF(AN.C1.letters!F62=AN.C1.original!H$2, 1, 0)</f>
        <v>1</v>
      </c>
      <c r="G62">
        <f>IF(AN.C1.letters!G62=AN.C1.original!I$2, 1, 0)</f>
        <v>1</v>
      </c>
      <c r="H62">
        <f>IF(AN.C1.letters!H62=AN.C1.original!J$2, 1, 0)</f>
        <v>1</v>
      </c>
      <c r="I62">
        <f>IF(AN.C1.letters!I62=AN.C1.original!K$2, 1, 0)</f>
        <v>1</v>
      </c>
      <c r="J62">
        <f>IF(AN.C1.letters!J62=AN.C1.original!L$2, 1, 0)</f>
        <v>0</v>
      </c>
      <c r="K62">
        <f>IF(AN.C1.letters!K62=AN.C1.original!M$2, 1, 0)</f>
        <v>1</v>
      </c>
      <c r="L62">
        <f>IF(AN.C1.letters!L62=AN.C1.original!N$2, 1, 0)</f>
        <v>1</v>
      </c>
      <c r="M62">
        <f>IF(AN.C1.letters!M62=AN.C1.original!O$2, 1, 0)</f>
        <v>0</v>
      </c>
      <c r="N62">
        <f>IF(AN.C1.letters!N62=AN.C1.original!P$2, 1, 0)</f>
        <v>1</v>
      </c>
      <c r="O62">
        <f>IF(AN.C1.letters!O62=AN.C1.original!Q$2, 1, 0)</f>
        <v>1</v>
      </c>
      <c r="P62">
        <f>IF(AN.C1.letters!P62=AN.C1.original!R$2, 1, 0)</f>
        <v>1</v>
      </c>
      <c r="Q62">
        <f>IF(AN.C1.letters!Q62=AN.C1.original!S$2, 1, 0)</f>
        <v>1</v>
      </c>
      <c r="R62">
        <f>IF(AN.C1.letters!R62=AN.C1.original!T$2, 1, 0)</f>
        <v>1</v>
      </c>
      <c r="S62">
        <f>IF(AN.C1.letters!S62=AN.C1.original!U$2, 1, 0)</f>
        <v>1</v>
      </c>
      <c r="T62">
        <f>IF(AN.C1.letters!T62=AN.C1.original!V$2, 1, 0)</f>
        <v>1</v>
      </c>
      <c r="U62">
        <f>IF(AN.C1.letters!U62=AN.C1.original!W$2, 1, 0)</f>
        <v>1</v>
      </c>
      <c r="V62">
        <f>IF(AN.C1.letters!V62=AN.C1.original!X$2, 1, 0)</f>
        <v>1</v>
      </c>
      <c r="W62">
        <f>IF(AN.C1.letters!W62=AN.C1.original!Y$2, 1, 0)</f>
        <v>1</v>
      </c>
      <c r="X62">
        <f>IF(AN.C1.letters!X62=AN.C1.original!Z$2, 1, 0)</f>
        <v>1</v>
      </c>
      <c r="Y62">
        <f>IF(AN.C1.letters!Y62=AN.C1.original!AA$2, 1, 0)</f>
        <v>0</v>
      </c>
      <c r="Z62">
        <f>IF(AN.C1.letters!Z62=AN.C1.original!AB$2, 1, 0)</f>
        <v>1</v>
      </c>
      <c r="AA62">
        <f>IF(AN.C1.letters!AA62=AN.C1.original!AC$2, 1, 0)</f>
        <v>1</v>
      </c>
      <c r="AB62">
        <f>IF(AN.C1.letters!AB62=AN.C1.original!AD$2, 1, 0)</f>
        <v>0</v>
      </c>
    </row>
    <row r="63" spans="1:28" x14ac:dyDescent="0.25">
      <c r="A63">
        <v>220000107</v>
      </c>
      <c r="B63" s="2">
        <v>0.8</v>
      </c>
      <c r="C63">
        <v>20</v>
      </c>
      <c r="D63">
        <f>IF(AN.C1.letters!D63=AN.C1.original!F$2, 1, 0)</f>
        <v>1</v>
      </c>
      <c r="E63">
        <f>IF(AN.C1.letters!E63=AN.C1.original!G$2, 1, 0)</f>
        <v>0</v>
      </c>
      <c r="F63">
        <f>IF(AN.C1.letters!F63=AN.C1.original!H$2, 1, 0)</f>
        <v>1</v>
      </c>
      <c r="G63">
        <f>IF(AN.C1.letters!G63=AN.C1.original!I$2, 1, 0)</f>
        <v>0</v>
      </c>
      <c r="H63">
        <f>IF(AN.C1.letters!H63=AN.C1.original!J$2, 1, 0)</f>
        <v>1</v>
      </c>
      <c r="I63">
        <f>IF(AN.C1.letters!I63=AN.C1.original!K$2, 1, 0)</f>
        <v>1</v>
      </c>
      <c r="J63">
        <f>IF(AN.C1.letters!J63=AN.C1.original!L$2, 1, 0)</f>
        <v>1</v>
      </c>
      <c r="K63">
        <f>IF(AN.C1.letters!K63=AN.C1.original!M$2, 1, 0)</f>
        <v>0</v>
      </c>
      <c r="L63">
        <f>IF(AN.C1.letters!L63=AN.C1.original!N$2, 1, 0)</f>
        <v>1</v>
      </c>
      <c r="M63">
        <f>IF(AN.C1.letters!M63=AN.C1.original!O$2, 1, 0)</f>
        <v>1</v>
      </c>
      <c r="N63">
        <f>IF(AN.C1.letters!N63=AN.C1.original!P$2, 1, 0)</f>
        <v>1</v>
      </c>
      <c r="O63">
        <f>IF(AN.C1.letters!O63=AN.C1.original!Q$2, 1, 0)</f>
        <v>1</v>
      </c>
      <c r="P63">
        <f>IF(AN.C1.letters!P63=AN.C1.original!R$2, 1, 0)</f>
        <v>1</v>
      </c>
      <c r="Q63">
        <f>IF(AN.C1.letters!Q63=AN.C1.original!S$2, 1, 0)</f>
        <v>1</v>
      </c>
      <c r="R63">
        <f>IF(AN.C1.letters!R63=AN.C1.original!T$2, 1, 0)</f>
        <v>0</v>
      </c>
      <c r="S63">
        <f>IF(AN.C1.letters!S63=AN.C1.original!U$2, 1, 0)</f>
        <v>1</v>
      </c>
      <c r="T63">
        <f>IF(AN.C1.letters!T63=AN.C1.original!V$2, 1, 0)</f>
        <v>1</v>
      </c>
      <c r="U63">
        <f>IF(AN.C1.letters!U63=AN.C1.original!W$2, 1, 0)</f>
        <v>1</v>
      </c>
      <c r="V63">
        <f>IF(AN.C1.letters!V63=AN.C1.original!X$2, 1, 0)</f>
        <v>1</v>
      </c>
      <c r="W63">
        <f>IF(AN.C1.letters!W63=AN.C1.original!Y$2, 1, 0)</f>
        <v>1</v>
      </c>
      <c r="X63">
        <f>IF(AN.C1.letters!X63=AN.C1.original!Z$2, 1, 0)</f>
        <v>1</v>
      </c>
      <c r="Y63">
        <f>IF(AN.C1.letters!Y63=AN.C1.original!AA$2, 1, 0)</f>
        <v>1</v>
      </c>
      <c r="Z63">
        <f>IF(AN.C1.letters!Z63=AN.C1.original!AB$2, 1, 0)</f>
        <v>1</v>
      </c>
      <c r="AA63">
        <f>IF(AN.C1.letters!AA63=AN.C1.original!AC$2, 1, 0)</f>
        <v>1</v>
      </c>
      <c r="AB63">
        <f>IF(AN.C1.letters!AB63=AN.C1.original!AD$2, 1, 0)</f>
        <v>0</v>
      </c>
    </row>
    <row r="64" spans="1:28" x14ac:dyDescent="0.25">
      <c r="A64">
        <v>220000108</v>
      </c>
      <c r="B64" s="2">
        <v>0.72</v>
      </c>
      <c r="C64">
        <v>18</v>
      </c>
      <c r="D64">
        <f>IF(AN.C1.letters!D64=AN.C1.original!F$2, 1, 0)</f>
        <v>1</v>
      </c>
      <c r="E64">
        <f>IF(AN.C1.letters!E64=AN.C1.original!G$2, 1, 0)</f>
        <v>0</v>
      </c>
      <c r="F64">
        <f>IF(AN.C1.letters!F64=AN.C1.original!H$2, 1, 0)</f>
        <v>1</v>
      </c>
      <c r="G64">
        <f>IF(AN.C1.letters!G64=AN.C1.original!I$2, 1, 0)</f>
        <v>0</v>
      </c>
      <c r="H64">
        <f>IF(AN.C1.letters!H64=AN.C1.original!J$2, 1, 0)</f>
        <v>1</v>
      </c>
      <c r="I64">
        <f>IF(AN.C1.letters!I64=AN.C1.original!K$2, 1, 0)</f>
        <v>1</v>
      </c>
      <c r="J64">
        <f>IF(AN.C1.letters!J64=AN.C1.original!L$2, 1, 0)</f>
        <v>1</v>
      </c>
      <c r="K64">
        <f>IF(AN.C1.letters!K64=AN.C1.original!M$2, 1, 0)</f>
        <v>0</v>
      </c>
      <c r="L64">
        <f>IF(AN.C1.letters!L64=AN.C1.original!N$2, 1, 0)</f>
        <v>1</v>
      </c>
      <c r="M64">
        <f>IF(AN.C1.letters!M64=AN.C1.original!O$2, 1, 0)</f>
        <v>1</v>
      </c>
      <c r="N64">
        <f>IF(AN.C1.letters!N64=AN.C1.original!P$2, 1, 0)</f>
        <v>1</v>
      </c>
      <c r="O64">
        <f>IF(AN.C1.letters!O64=AN.C1.original!Q$2, 1, 0)</f>
        <v>1</v>
      </c>
      <c r="P64">
        <f>IF(AN.C1.letters!P64=AN.C1.original!R$2, 1, 0)</f>
        <v>1</v>
      </c>
      <c r="Q64">
        <f>IF(AN.C1.letters!Q64=AN.C1.original!S$2, 1, 0)</f>
        <v>1</v>
      </c>
      <c r="R64">
        <f>IF(AN.C1.letters!R64=AN.C1.original!T$2, 1, 0)</f>
        <v>0</v>
      </c>
      <c r="S64">
        <f>IF(AN.C1.letters!S64=AN.C1.original!U$2, 1, 0)</f>
        <v>1</v>
      </c>
      <c r="T64">
        <f>IF(AN.C1.letters!T64=AN.C1.original!V$2, 1, 0)</f>
        <v>1</v>
      </c>
      <c r="U64">
        <f>IF(AN.C1.letters!U64=AN.C1.original!W$2, 1, 0)</f>
        <v>1</v>
      </c>
      <c r="V64">
        <f>IF(AN.C1.letters!V64=AN.C1.original!X$2, 1, 0)</f>
        <v>1</v>
      </c>
      <c r="W64">
        <f>IF(AN.C1.letters!W64=AN.C1.original!Y$2, 1, 0)</f>
        <v>1</v>
      </c>
      <c r="X64">
        <f>IF(AN.C1.letters!X64=AN.C1.original!Z$2, 1, 0)</f>
        <v>1</v>
      </c>
      <c r="Y64">
        <f>IF(AN.C1.letters!Y64=AN.C1.original!AA$2, 1, 0)</f>
        <v>0</v>
      </c>
      <c r="Z64">
        <f>IF(AN.C1.letters!Z64=AN.C1.original!AB$2, 1, 0)</f>
        <v>0</v>
      </c>
      <c r="AA64">
        <f>IF(AN.C1.letters!AA64=AN.C1.original!AC$2, 1, 0)</f>
        <v>1</v>
      </c>
      <c r="AB64">
        <f>IF(AN.C1.letters!AB64=AN.C1.original!AD$2, 1, 0)</f>
        <v>0</v>
      </c>
    </row>
    <row r="65" spans="1:28" x14ac:dyDescent="0.25">
      <c r="A65">
        <v>220000109</v>
      </c>
      <c r="B65" s="2">
        <v>0.72</v>
      </c>
      <c r="C65">
        <v>18</v>
      </c>
      <c r="D65">
        <f>IF(AN.C1.letters!D65=AN.C1.original!F$2, 1, 0)</f>
        <v>1</v>
      </c>
      <c r="E65">
        <f>IF(AN.C1.letters!E65=AN.C1.original!G$2, 1, 0)</f>
        <v>0</v>
      </c>
      <c r="F65">
        <f>IF(AN.C1.letters!F65=AN.C1.original!H$2, 1, 0)</f>
        <v>1</v>
      </c>
      <c r="G65">
        <f>IF(AN.C1.letters!G65=AN.C1.original!I$2, 1, 0)</f>
        <v>0</v>
      </c>
      <c r="H65">
        <f>IF(AN.C1.letters!H65=AN.C1.original!J$2, 1, 0)</f>
        <v>1</v>
      </c>
      <c r="I65">
        <f>IF(AN.C1.letters!I65=AN.C1.original!K$2, 1, 0)</f>
        <v>1</v>
      </c>
      <c r="J65">
        <f>IF(AN.C1.letters!J65=AN.C1.original!L$2, 1, 0)</f>
        <v>0</v>
      </c>
      <c r="K65">
        <f>IF(AN.C1.letters!K65=AN.C1.original!M$2, 1, 0)</f>
        <v>0</v>
      </c>
      <c r="L65">
        <f>IF(AN.C1.letters!L65=AN.C1.original!N$2, 1, 0)</f>
        <v>0</v>
      </c>
      <c r="M65">
        <f>IF(AN.C1.letters!M65=AN.C1.original!O$2, 1, 0)</f>
        <v>1</v>
      </c>
      <c r="N65">
        <f>IF(AN.C1.letters!N65=AN.C1.original!P$2, 1, 0)</f>
        <v>1</v>
      </c>
      <c r="O65">
        <f>IF(AN.C1.letters!O65=AN.C1.original!Q$2, 1, 0)</f>
        <v>1</v>
      </c>
      <c r="P65">
        <f>IF(AN.C1.letters!P65=AN.C1.original!R$2, 1, 0)</f>
        <v>1</v>
      </c>
      <c r="Q65">
        <f>IF(AN.C1.letters!Q65=AN.C1.original!S$2, 1, 0)</f>
        <v>1</v>
      </c>
      <c r="R65">
        <f>IF(AN.C1.letters!R65=AN.C1.original!T$2, 1, 0)</f>
        <v>1</v>
      </c>
      <c r="S65">
        <f>IF(AN.C1.letters!S65=AN.C1.original!U$2, 1, 0)</f>
        <v>1</v>
      </c>
      <c r="T65">
        <f>IF(AN.C1.letters!T65=AN.C1.original!V$2, 1, 0)</f>
        <v>1</v>
      </c>
      <c r="U65">
        <f>IF(AN.C1.letters!U65=AN.C1.original!W$2, 1, 0)</f>
        <v>1</v>
      </c>
      <c r="V65">
        <f>IF(AN.C1.letters!V65=AN.C1.original!X$2, 1, 0)</f>
        <v>1</v>
      </c>
      <c r="W65">
        <f>IF(AN.C1.letters!W65=AN.C1.original!Y$2, 1, 0)</f>
        <v>1</v>
      </c>
      <c r="X65">
        <f>IF(AN.C1.letters!X65=AN.C1.original!Z$2, 1, 0)</f>
        <v>0</v>
      </c>
      <c r="Y65">
        <f>IF(AN.C1.letters!Y65=AN.C1.original!AA$2, 1, 0)</f>
        <v>1</v>
      </c>
      <c r="Z65">
        <f>IF(AN.C1.letters!Z65=AN.C1.original!AB$2, 1, 0)</f>
        <v>0</v>
      </c>
      <c r="AA65">
        <f>IF(AN.C1.letters!AA65=AN.C1.original!AC$2, 1, 0)</f>
        <v>1</v>
      </c>
      <c r="AB65">
        <f>IF(AN.C1.letters!AB65=AN.C1.original!AD$2, 1, 0)</f>
        <v>1</v>
      </c>
    </row>
    <row r="66" spans="1:28" x14ac:dyDescent="0.25">
      <c r="A66">
        <v>240000001</v>
      </c>
      <c r="B66" s="2">
        <v>0.6</v>
      </c>
      <c r="C66">
        <v>15</v>
      </c>
      <c r="D66">
        <f>IF(AN.C1.letters!D66=AN.C1.original!F$2, 1, 0)</f>
        <v>0</v>
      </c>
      <c r="E66">
        <f>IF(AN.C1.letters!E66=AN.C1.original!G$2, 1, 0)</f>
        <v>1</v>
      </c>
      <c r="F66">
        <f>IF(AN.C1.letters!F66=AN.C1.original!H$2, 1, 0)</f>
        <v>1</v>
      </c>
      <c r="G66">
        <f>IF(AN.C1.letters!G66=AN.C1.original!I$2, 1, 0)</f>
        <v>0</v>
      </c>
      <c r="H66">
        <f>IF(AN.C1.letters!H66=AN.C1.original!J$2, 1, 0)</f>
        <v>1</v>
      </c>
      <c r="I66">
        <f>IF(AN.C1.letters!I66=AN.C1.original!K$2, 1, 0)</f>
        <v>1</v>
      </c>
      <c r="J66">
        <f>IF(AN.C1.letters!J66=AN.C1.original!L$2, 1, 0)</f>
        <v>1</v>
      </c>
      <c r="K66">
        <f>IF(AN.C1.letters!K66=AN.C1.original!M$2, 1, 0)</f>
        <v>0</v>
      </c>
      <c r="L66">
        <f>IF(AN.C1.letters!L66=AN.C1.original!N$2, 1, 0)</f>
        <v>1</v>
      </c>
      <c r="M66">
        <f>IF(AN.C1.letters!M66=AN.C1.original!O$2, 1, 0)</f>
        <v>1</v>
      </c>
      <c r="N66">
        <f>IF(AN.C1.letters!N66=AN.C1.original!P$2, 1, 0)</f>
        <v>1</v>
      </c>
      <c r="O66">
        <f>IF(AN.C1.letters!O66=AN.C1.original!Q$2, 1, 0)</f>
        <v>1</v>
      </c>
      <c r="P66">
        <f>IF(AN.C1.letters!P66=AN.C1.original!R$2, 1, 0)</f>
        <v>1</v>
      </c>
      <c r="Q66">
        <f>IF(AN.C1.letters!Q66=AN.C1.original!S$2, 1, 0)</f>
        <v>0</v>
      </c>
      <c r="R66">
        <f>IF(AN.C1.letters!R66=AN.C1.original!T$2, 1, 0)</f>
        <v>1</v>
      </c>
      <c r="S66">
        <f>IF(AN.C1.letters!S66=AN.C1.original!U$2, 1, 0)</f>
        <v>0</v>
      </c>
      <c r="T66">
        <f>IF(AN.C1.letters!T66=AN.C1.original!V$2, 1, 0)</f>
        <v>1</v>
      </c>
      <c r="U66">
        <f>IF(AN.C1.letters!U66=AN.C1.original!W$2, 1, 0)</f>
        <v>1</v>
      </c>
      <c r="V66">
        <f>IF(AN.C1.letters!V66=AN.C1.original!X$2, 1, 0)</f>
        <v>0</v>
      </c>
      <c r="W66">
        <f>IF(AN.C1.letters!W66=AN.C1.original!Y$2, 1, 0)</f>
        <v>0</v>
      </c>
      <c r="X66">
        <f>IF(AN.C1.letters!X66=AN.C1.original!Z$2, 1, 0)</f>
        <v>1</v>
      </c>
      <c r="Y66">
        <f>IF(AN.C1.letters!Y66=AN.C1.original!AA$2, 1, 0)</f>
        <v>0</v>
      </c>
      <c r="Z66">
        <f>IF(AN.C1.letters!Z66=AN.C1.original!AB$2, 1, 0)</f>
        <v>0</v>
      </c>
      <c r="AA66">
        <f>IF(AN.C1.letters!AA66=AN.C1.original!AC$2, 1, 0)</f>
        <v>1</v>
      </c>
      <c r="AB66">
        <f>IF(AN.C1.letters!AB66=AN.C1.original!AD$2, 1, 0)</f>
        <v>0</v>
      </c>
    </row>
    <row r="67" spans="1:28" x14ac:dyDescent="0.25">
      <c r="A67">
        <v>240000002</v>
      </c>
      <c r="B67" s="2">
        <v>0.64</v>
      </c>
      <c r="C67">
        <v>16</v>
      </c>
      <c r="D67">
        <f>IF(AN.C1.letters!D67=AN.C1.original!F$2, 1, 0)</f>
        <v>1</v>
      </c>
      <c r="E67">
        <f>IF(AN.C1.letters!E67=AN.C1.original!G$2, 1, 0)</f>
        <v>0</v>
      </c>
      <c r="F67">
        <f>IF(AN.C1.letters!F67=AN.C1.original!H$2, 1, 0)</f>
        <v>0</v>
      </c>
      <c r="G67">
        <f>IF(AN.C1.letters!G67=AN.C1.original!I$2, 1, 0)</f>
        <v>0</v>
      </c>
      <c r="H67">
        <f>IF(AN.C1.letters!H67=AN.C1.original!J$2, 1, 0)</f>
        <v>1</v>
      </c>
      <c r="I67">
        <f>IF(AN.C1.letters!I67=AN.C1.original!K$2, 1, 0)</f>
        <v>1</v>
      </c>
      <c r="J67">
        <f>IF(AN.C1.letters!J67=AN.C1.original!L$2, 1, 0)</f>
        <v>0</v>
      </c>
      <c r="K67">
        <f>IF(AN.C1.letters!K67=AN.C1.original!M$2, 1, 0)</f>
        <v>1</v>
      </c>
      <c r="L67">
        <f>IF(AN.C1.letters!L67=AN.C1.original!N$2, 1, 0)</f>
        <v>1</v>
      </c>
      <c r="M67">
        <f>IF(AN.C1.letters!M67=AN.C1.original!O$2, 1, 0)</f>
        <v>1</v>
      </c>
      <c r="N67">
        <f>IF(AN.C1.letters!N67=AN.C1.original!P$2, 1, 0)</f>
        <v>1</v>
      </c>
      <c r="O67">
        <f>IF(AN.C1.letters!O67=AN.C1.original!Q$2, 1, 0)</f>
        <v>1</v>
      </c>
      <c r="P67">
        <f>IF(AN.C1.letters!P67=AN.C1.original!R$2, 1, 0)</f>
        <v>0</v>
      </c>
      <c r="Q67">
        <f>IF(AN.C1.letters!Q67=AN.C1.original!S$2, 1, 0)</f>
        <v>0</v>
      </c>
      <c r="R67">
        <f>IF(AN.C1.letters!R67=AN.C1.original!T$2, 1, 0)</f>
        <v>0</v>
      </c>
      <c r="S67">
        <f>IF(AN.C1.letters!S67=AN.C1.original!U$2, 1, 0)</f>
        <v>1</v>
      </c>
      <c r="T67">
        <f>IF(AN.C1.letters!T67=AN.C1.original!V$2, 1, 0)</f>
        <v>1</v>
      </c>
      <c r="U67">
        <f>IF(AN.C1.letters!U67=AN.C1.original!W$2, 1, 0)</f>
        <v>1</v>
      </c>
      <c r="V67">
        <f>IF(AN.C1.letters!V67=AN.C1.original!X$2, 1, 0)</f>
        <v>1</v>
      </c>
      <c r="W67">
        <f>IF(AN.C1.letters!W67=AN.C1.original!Y$2, 1, 0)</f>
        <v>1</v>
      </c>
      <c r="X67">
        <f>IF(AN.C1.letters!X67=AN.C1.original!Z$2, 1, 0)</f>
        <v>1</v>
      </c>
      <c r="Y67">
        <f>IF(AN.C1.letters!Y67=AN.C1.original!AA$2, 1, 0)</f>
        <v>0</v>
      </c>
      <c r="Z67">
        <f>IF(AN.C1.letters!Z67=AN.C1.original!AB$2, 1, 0)</f>
        <v>1</v>
      </c>
      <c r="AA67">
        <f>IF(AN.C1.letters!AA67=AN.C1.original!AC$2, 1, 0)</f>
        <v>1</v>
      </c>
      <c r="AB67">
        <f>IF(AN.C1.letters!AB67=AN.C1.original!AD$2, 1, 0)</f>
        <v>0</v>
      </c>
    </row>
    <row r="68" spans="1:28" x14ac:dyDescent="0.25">
      <c r="A68">
        <v>240000003</v>
      </c>
      <c r="B68" s="2">
        <v>0.72</v>
      </c>
      <c r="C68">
        <v>18</v>
      </c>
      <c r="D68">
        <f>IF(AN.C1.letters!D68=AN.C1.original!F$2, 1, 0)</f>
        <v>0</v>
      </c>
      <c r="E68">
        <f>IF(AN.C1.letters!E68=AN.C1.original!G$2, 1, 0)</f>
        <v>1</v>
      </c>
      <c r="F68">
        <f>IF(AN.C1.letters!F68=AN.C1.original!H$2, 1, 0)</f>
        <v>1</v>
      </c>
      <c r="G68">
        <f>IF(AN.C1.letters!G68=AN.C1.original!I$2, 1, 0)</f>
        <v>1</v>
      </c>
      <c r="H68">
        <f>IF(AN.C1.letters!H68=AN.C1.original!J$2, 1, 0)</f>
        <v>1</v>
      </c>
      <c r="I68">
        <f>IF(AN.C1.letters!I68=AN.C1.original!K$2, 1, 0)</f>
        <v>1</v>
      </c>
      <c r="J68">
        <f>IF(AN.C1.letters!J68=AN.C1.original!L$2, 1, 0)</f>
        <v>0</v>
      </c>
      <c r="K68">
        <f>IF(AN.C1.letters!K68=AN.C1.original!M$2, 1, 0)</f>
        <v>0</v>
      </c>
      <c r="L68">
        <f>IF(AN.C1.letters!L68=AN.C1.original!N$2, 1, 0)</f>
        <v>1</v>
      </c>
      <c r="M68">
        <f>IF(AN.C1.letters!M68=AN.C1.original!O$2, 1, 0)</f>
        <v>1</v>
      </c>
      <c r="N68">
        <f>IF(AN.C1.letters!N68=AN.C1.original!P$2, 1, 0)</f>
        <v>0</v>
      </c>
      <c r="O68">
        <f>IF(AN.C1.letters!O68=AN.C1.original!Q$2, 1, 0)</f>
        <v>1</v>
      </c>
      <c r="P68">
        <f>IF(AN.C1.letters!P68=AN.C1.original!R$2, 1, 0)</f>
        <v>1</v>
      </c>
      <c r="Q68">
        <f>IF(AN.C1.letters!Q68=AN.C1.original!S$2, 1, 0)</f>
        <v>1</v>
      </c>
      <c r="R68">
        <f>IF(AN.C1.letters!R68=AN.C1.original!T$2, 1, 0)</f>
        <v>1</v>
      </c>
      <c r="S68">
        <f>IF(AN.C1.letters!S68=AN.C1.original!U$2, 1, 0)</f>
        <v>1</v>
      </c>
      <c r="T68">
        <f>IF(AN.C1.letters!T68=AN.C1.original!V$2, 1, 0)</f>
        <v>0</v>
      </c>
      <c r="U68">
        <f>IF(AN.C1.letters!U68=AN.C1.original!W$2, 1, 0)</f>
        <v>1</v>
      </c>
      <c r="V68">
        <f>IF(AN.C1.letters!V68=AN.C1.original!X$2, 1, 0)</f>
        <v>1</v>
      </c>
      <c r="W68">
        <f>IF(AN.C1.letters!W68=AN.C1.original!Y$2, 1, 0)</f>
        <v>1</v>
      </c>
      <c r="X68">
        <f>IF(AN.C1.letters!X68=AN.C1.original!Z$2, 1, 0)</f>
        <v>1</v>
      </c>
      <c r="Y68">
        <f>IF(AN.C1.letters!Y68=AN.C1.original!AA$2, 1, 0)</f>
        <v>0</v>
      </c>
      <c r="Z68">
        <f>IF(AN.C1.letters!Z68=AN.C1.original!AB$2, 1, 0)</f>
        <v>1</v>
      </c>
      <c r="AA68">
        <f>IF(AN.C1.letters!AA68=AN.C1.original!AC$2, 1, 0)</f>
        <v>1</v>
      </c>
      <c r="AB68">
        <f>IF(AN.C1.letters!AB68=AN.C1.original!AD$2, 1, 0)</f>
        <v>0</v>
      </c>
    </row>
    <row r="69" spans="1:28" x14ac:dyDescent="0.25">
      <c r="A69">
        <v>240000004</v>
      </c>
      <c r="B69" s="2">
        <v>0.88</v>
      </c>
      <c r="C69">
        <v>22</v>
      </c>
      <c r="D69">
        <f>IF(AN.C1.letters!D69=AN.C1.original!F$2, 1, 0)</f>
        <v>1</v>
      </c>
      <c r="E69">
        <f>IF(AN.C1.letters!E69=AN.C1.original!G$2, 1, 0)</f>
        <v>0</v>
      </c>
      <c r="F69">
        <f>IF(AN.C1.letters!F69=AN.C1.original!H$2, 1, 0)</f>
        <v>1</v>
      </c>
      <c r="G69">
        <f>IF(AN.C1.letters!G69=AN.C1.original!I$2, 1, 0)</f>
        <v>1</v>
      </c>
      <c r="H69">
        <f>IF(AN.C1.letters!H69=AN.C1.original!J$2, 1, 0)</f>
        <v>1</v>
      </c>
      <c r="I69">
        <f>IF(AN.C1.letters!I69=AN.C1.original!K$2, 1, 0)</f>
        <v>1</v>
      </c>
      <c r="J69">
        <f>IF(AN.C1.letters!J69=AN.C1.original!L$2, 1, 0)</f>
        <v>1</v>
      </c>
      <c r="K69">
        <f>IF(AN.C1.letters!K69=AN.C1.original!M$2, 1, 0)</f>
        <v>1</v>
      </c>
      <c r="L69">
        <f>IF(AN.C1.letters!L69=AN.C1.original!N$2, 1, 0)</f>
        <v>1</v>
      </c>
      <c r="M69">
        <f>IF(AN.C1.letters!M69=AN.C1.original!O$2, 1, 0)</f>
        <v>1</v>
      </c>
      <c r="N69">
        <f>IF(AN.C1.letters!N69=AN.C1.original!P$2, 1, 0)</f>
        <v>1</v>
      </c>
      <c r="O69">
        <f>IF(AN.C1.letters!O69=AN.C1.original!Q$2, 1, 0)</f>
        <v>1</v>
      </c>
      <c r="P69">
        <f>IF(AN.C1.letters!P69=AN.C1.original!R$2, 1, 0)</f>
        <v>1</v>
      </c>
      <c r="Q69">
        <f>IF(AN.C1.letters!Q69=AN.C1.original!S$2, 1, 0)</f>
        <v>1</v>
      </c>
      <c r="R69">
        <f>IF(AN.C1.letters!R69=AN.C1.original!T$2, 1, 0)</f>
        <v>1</v>
      </c>
      <c r="S69">
        <f>IF(AN.C1.letters!S69=AN.C1.original!U$2, 1, 0)</f>
        <v>1</v>
      </c>
      <c r="T69">
        <f>IF(AN.C1.letters!T69=AN.C1.original!V$2, 1, 0)</f>
        <v>1</v>
      </c>
      <c r="U69">
        <f>IF(AN.C1.letters!U69=AN.C1.original!W$2, 1, 0)</f>
        <v>1</v>
      </c>
      <c r="V69">
        <f>IF(AN.C1.letters!V69=AN.C1.original!X$2, 1, 0)</f>
        <v>1</v>
      </c>
      <c r="W69">
        <f>IF(AN.C1.letters!W69=AN.C1.original!Y$2, 1, 0)</f>
        <v>1</v>
      </c>
      <c r="X69">
        <f>IF(AN.C1.letters!X69=AN.C1.original!Z$2, 1, 0)</f>
        <v>0</v>
      </c>
      <c r="Y69">
        <f>IF(AN.C1.letters!Y69=AN.C1.original!AA$2, 1, 0)</f>
        <v>1</v>
      </c>
      <c r="Z69">
        <f>IF(AN.C1.letters!Z69=AN.C1.original!AB$2, 1, 0)</f>
        <v>1</v>
      </c>
      <c r="AA69">
        <f>IF(AN.C1.letters!AA69=AN.C1.original!AC$2, 1, 0)</f>
        <v>1</v>
      </c>
      <c r="AB69">
        <f>IF(AN.C1.letters!AB69=AN.C1.original!AD$2, 1, 0)</f>
        <v>0</v>
      </c>
    </row>
    <row r="70" spans="1:28" x14ac:dyDescent="0.25">
      <c r="A70">
        <v>240000005</v>
      </c>
      <c r="B70" s="2">
        <v>0.56000000000000005</v>
      </c>
      <c r="C70">
        <v>14</v>
      </c>
      <c r="D70">
        <f>IF(AN.C1.letters!D70=AN.C1.original!F$2, 1, 0)</f>
        <v>0</v>
      </c>
      <c r="E70">
        <f>IF(AN.C1.letters!E70=AN.C1.original!G$2, 1, 0)</f>
        <v>0</v>
      </c>
      <c r="F70">
        <f>IF(AN.C1.letters!F70=AN.C1.original!H$2, 1, 0)</f>
        <v>0</v>
      </c>
      <c r="G70">
        <f>IF(AN.C1.letters!G70=AN.C1.original!I$2, 1, 0)</f>
        <v>1</v>
      </c>
      <c r="H70">
        <f>IF(AN.C1.letters!H70=AN.C1.original!J$2, 1, 0)</f>
        <v>1</v>
      </c>
      <c r="I70">
        <f>IF(AN.C1.letters!I70=AN.C1.original!K$2, 1, 0)</f>
        <v>1</v>
      </c>
      <c r="J70">
        <f>IF(AN.C1.letters!J70=AN.C1.original!L$2, 1, 0)</f>
        <v>0</v>
      </c>
      <c r="K70">
        <f>IF(AN.C1.letters!K70=AN.C1.original!M$2, 1, 0)</f>
        <v>0</v>
      </c>
      <c r="L70">
        <f>IF(AN.C1.letters!L70=AN.C1.original!N$2, 1, 0)</f>
        <v>1</v>
      </c>
      <c r="M70">
        <f>IF(AN.C1.letters!M70=AN.C1.original!O$2, 1, 0)</f>
        <v>0</v>
      </c>
      <c r="N70">
        <f>IF(AN.C1.letters!N70=AN.C1.original!P$2, 1, 0)</f>
        <v>1</v>
      </c>
      <c r="O70">
        <f>IF(AN.C1.letters!O70=AN.C1.original!Q$2, 1, 0)</f>
        <v>1</v>
      </c>
      <c r="P70">
        <f>IF(AN.C1.letters!P70=AN.C1.original!R$2, 1, 0)</f>
        <v>1</v>
      </c>
      <c r="Q70">
        <f>IF(AN.C1.letters!Q70=AN.C1.original!S$2, 1, 0)</f>
        <v>1</v>
      </c>
      <c r="R70">
        <f>IF(AN.C1.letters!R70=AN.C1.original!T$2, 1, 0)</f>
        <v>1</v>
      </c>
      <c r="S70">
        <f>IF(AN.C1.letters!S70=AN.C1.original!U$2, 1, 0)</f>
        <v>1</v>
      </c>
      <c r="T70">
        <f>IF(AN.C1.letters!T70=AN.C1.original!V$2, 1, 0)</f>
        <v>0</v>
      </c>
      <c r="U70">
        <f>IF(AN.C1.letters!U70=AN.C1.original!W$2, 1, 0)</f>
        <v>1</v>
      </c>
      <c r="V70">
        <f>IF(AN.C1.letters!V70=AN.C1.original!X$2, 1, 0)</f>
        <v>0</v>
      </c>
      <c r="W70">
        <f>IF(AN.C1.letters!W70=AN.C1.original!Y$2, 1, 0)</f>
        <v>1</v>
      </c>
      <c r="X70">
        <f>IF(AN.C1.letters!X70=AN.C1.original!Z$2, 1, 0)</f>
        <v>0</v>
      </c>
      <c r="Y70">
        <f>IF(AN.C1.letters!Y70=AN.C1.original!AA$2, 1, 0)</f>
        <v>0</v>
      </c>
      <c r="Z70">
        <f>IF(AN.C1.letters!Z70=AN.C1.original!AB$2, 1, 0)</f>
        <v>1</v>
      </c>
      <c r="AA70">
        <f>IF(AN.C1.letters!AA70=AN.C1.original!AC$2, 1, 0)</f>
        <v>1</v>
      </c>
      <c r="AB70">
        <f>IF(AN.C1.letters!AB70=AN.C1.original!AD$2, 1, 0)</f>
        <v>0</v>
      </c>
    </row>
    <row r="71" spans="1:28" x14ac:dyDescent="0.25">
      <c r="A71">
        <v>240000006</v>
      </c>
      <c r="B71" s="2">
        <v>0.76</v>
      </c>
      <c r="C71">
        <v>19</v>
      </c>
      <c r="D71">
        <f>IF(AN.C1.letters!D71=AN.C1.original!F$2, 1, 0)</f>
        <v>1</v>
      </c>
      <c r="E71">
        <f>IF(AN.C1.letters!E71=AN.C1.original!G$2, 1, 0)</f>
        <v>0</v>
      </c>
      <c r="F71">
        <f>IF(AN.C1.letters!F71=AN.C1.original!H$2, 1, 0)</f>
        <v>0</v>
      </c>
      <c r="G71">
        <f>IF(AN.C1.letters!G71=AN.C1.original!I$2, 1, 0)</f>
        <v>1</v>
      </c>
      <c r="H71">
        <f>IF(AN.C1.letters!H71=AN.C1.original!J$2, 1, 0)</f>
        <v>1</v>
      </c>
      <c r="I71">
        <f>IF(AN.C1.letters!I71=AN.C1.original!K$2, 1, 0)</f>
        <v>1</v>
      </c>
      <c r="J71">
        <f>IF(AN.C1.letters!J71=AN.C1.original!L$2, 1, 0)</f>
        <v>0</v>
      </c>
      <c r="K71">
        <f>IF(AN.C1.letters!K71=AN.C1.original!M$2, 1, 0)</f>
        <v>1</v>
      </c>
      <c r="L71">
        <f>IF(AN.C1.letters!L71=AN.C1.original!N$2, 1, 0)</f>
        <v>0</v>
      </c>
      <c r="M71">
        <f>IF(AN.C1.letters!M71=AN.C1.original!O$2, 1, 0)</f>
        <v>1</v>
      </c>
      <c r="N71">
        <f>IF(AN.C1.letters!N71=AN.C1.original!P$2, 1, 0)</f>
        <v>0</v>
      </c>
      <c r="O71">
        <f>IF(AN.C1.letters!O71=AN.C1.original!Q$2, 1, 0)</f>
        <v>1</v>
      </c>
      <c r="P71">
        <f>IF(AN.C1.letters!P71=AN.C1.original!R$2, 1, 0)</f>
        <v>1</v>
      </c>
      <c r="Q71">
        <f>IF(AN.C1.letters!Q71=AN.C1.original!S$2, 1, 0)</f>
        <v>1</v>
      </c>
      <c r="R71">
        <f>IF(AN.C1.letters!R71=AN.C1.original!T$2, 1, 0)</f>
        <v>1</v>
      </c>
      <c r="S71">
        <f>IF(AN.C1.letters!S71=AN.C1.original!U$2, 1, 0)</f>
        <v>1</v>
      </c>
      <c r="T71">
        <f>IF(AN.C1.letters!T71=AN.C1.original!V$2, 1, 0)</f>
        <v>1</v>
      </c>
      <c r="U71">
        <f>IF(AN.C1.letters!U71=AN.C1.original!W$2, 1, 0)</f>
        <v>1</v>
      </c>
      <c r="V71">
        <f>IF(AN.C1.letters!V71=AN.C1.original!X$2, 1, 0)</f>
        <v>1</v>
      </c>
      <c r="W71">
        <f>IF(AN.C1.letters!W71=AN.C1.original!Y$2, 1, 0)</f>
        <v>1</v>
      </c>
      <c r="X71">
        <f>IF(AN.C1.letters!X71=AN.C1.original!Z$2, 1, 0)</f>
        <v>1</v>
      </c>
      <c r="Y71">
        <f>IF(AN.C1.letters!Y71=AN.C1.original!AA$2, 1, 0)</f>
        <v>1</v>
      </c>
      <c r="Z71">
        <f>IF(AN.C1.letters!Z71=AN.C1.original!AB$2, 1, 0)</f>
        <v>1</v>
      </c>
      <c r="AA71">
        <f>IF(AN.C1.letters!AA71=AN.C1.original!AC$2, 1, 0)</f>
        <v>1</v>
      </c>
      <c r="AB71">
        <f>IF(AN.C1.letters!AB71=AN.C1.original!AD$2, 1, 0)</f>
        <v>0</v>
      </c>
    </row>
    <row r="72" spans="1:28" x14ac:dyDescent="0.25">
      <c r="A72">
        <v>240000007</v>
      </c>
      <c r="B72" s="2">
        <v>0.64</v>
      </c>
      <c r="C72">
        <v>16</v>
      </c>
      <c r="D72">
        <f>IF(AN.C1.letters!D72=AN.C1.original!F$2, 1, 0)</f>
        <v>1</v>
      </c>
      <c r="E72">
        <f>IF(AN.C1.letters!E72=AN.C1.original!G$2, 1, 0)</f>
        <v>1</v>
      </c>
      <c r="F72">
        <f>IF(AN.C1.letters!F72=AN.C1.original!H$2, 1, 0)</f>
        <v>1</v>
      </c>
      <c r="G72">
        <f>IF(AN.C1.letters!G72=AN.C1.original!I$2, 1, 0)</f>
        <v>0</v>
      </c>
      <c r="H72">
        <f>IF(AN.C1.letters!H72=AN.C1.original!J$2, 1, 0)</f>
        <v>1</v>
      </c>
      <c r="I72">
        <f>IF(AN.C1.letters!I72=AN.C1.original!K$2, 1, 0)</f>
        <v>1</v>
      </c>
      <c r="J72">
        <f>IF(AN.C1.letters!J72=AN.C1.original!L$2, 1, 0)</f>
        <v>1</v>
      </c>
      <c r="K72">
        <f>IF(AN.C1.letters!K72=AN.C1.original!M$2, 1, 0)</f>
        <v>0</v>
      </c>
      <c r="L72">
        <f>IF(AN.C1.letters!L72=AN.C1.original!N$2, 1, 0)</f>
        <v>1</v>
      </c>
      <c r="M72">
        <f>IF(AN.C1.letters!M72=AN.C1.original!O$2, 1, 0)</f>
        <v>0</v>
      </c>
      <c r="N72">
        <f>IF(AN.C1.letters!N72=AN.C1.original!P$2, 1, 0)</f>
        <v>1</v>
      </c>
      <c r="O72">
        <f>IF(AN.C1.letters!O72=AN.C1.original!Q$2, 1, 0)</f>
        <v>0</v>
      </c>
      <c r="P72">
        <f>IF(AN.C1.letters!P72=AN.C1.original!R$2, 1, 0)</f>
        <v>0</v>
      </c>
      <c r="Q72">
        <f>IF(AN.C1.letters!Q72=AN.C1.original!S$2, 1, 0)</f>
        <v>0</v>
      </c>
      <c r="R72">
        <f>IF(AN.C1.letters!R72=AN.C1.original!T$2, 1, 0)</f>
        <v>1</v>
      </c>
      <c r="S72">
        <f>IF(AN.C1.letters!S72=AN.C1.original!U$2, 1, 0)</f>
        <v>1</v>
      </c>
      <c r="T72">
        <f>IF(AN.C1.letters!T72=AN.C1.original!V$2, 1, 0)</f>
        <v>0</v>
      </c>
      <c r="U72">
        <f>IF(AN.C1.letters!U72=AN.C1.original!W$2, 1, 0)</f>
        <v>1</v>
      </c>
      <c r="V72">
        <f>IF(AN.C1.letters!V72=AN.C1.original!X$2, 1, 0)</f>
        <v>1</v>
      </c>
      <c r="W72">
        <f>IF(AN.C1.letters!W72=AN.C1.original!Y$2, 1, 0)</f>
        <v>1</v>
      </c>
      <c r="X72">
        <f>IF(AN.C1.letters!X72=AN.C1.original!Z$2, 1, 0)</f>
        <v>1</v>
      </c>
      <c r="Y72">
        <f>IF(AN.C1.letters!Y72=AN.C1.original!AA$2, 1, 0)</f>
        <v>0</v>
      </c>
      <c r="Z72">
        <f>IF(AN.C1.letters!Z72=AN.C1.original!AB$2, 1, 0)</f>
        <v>0</v>
      </c>
      <c r="AA72">
        <f>IF(AN.C1.letters!AA72=AN.C1.original!AC$2, 1, 0)</f>
        <v>1</v>
      </c>
      <c r="AB72">
        <f>IF(AN.C1.letters!AB72=AN.C1.original!AD$2, 1, 0)</f>
        <v>1</v>
      </c>
    </row>
    <row r="73" spans="1:28" x14ac:dyDescent="0.25">
      <c r="A73">
        <v>240000008</v>
      </c>
      <c r="B73" s="2">
        <v>0.52</v>
      </c>
      <c r="C73">
        <v>13</v>
      </c>
      <c r="D73">
        <f>IF(AN.C1.letters!D73=AN.C1.original!F$2, 1, 0)</f>
        <v>0</v>
      </c>
      <c r="E73">
        <f>IF(AN.C1.letters!E73=AN.C1.original!G$2, 1, 0)</f>
        <v>1</v>
      </c>
      <c r="F73">
        <f>IF(AN.C1.letters!F73=AN.C1.original!H$2, 1, 0)</f>
        <v>0</v>
      </c>
      <c r="G73">
        <f>IF(AN.C1.letters!G73=AN.C1.original!I$2, 1, 0)</f>
        <v>0</v>
      </c>
      <c r="H73">
        <f>IF(AN.C1.letters!H73=AN.C1.original!J$2, 1, 0)</f>
        <v>1</v>
      </c>
      <c r="I73">
        <f>IF(AN.C1.letters!I73=AN.C1.original!K$2, 1, 0)</f>
        <v>1</v>
      </c>
      <c r="J73">
        <f>IF(AN.C1.letters!J73=AN.C1.original!L$2, 1, 0)</f>
        <v>1</v>
      </c>
      <c r="K73">
        <f>IF(AN.C1.letters!K73=AN.C1.original!M$2, 1, 0)</f>
        <v>0</v>
      </c>
      <c r="L73">
        <f>IF(AN.C1.letters!L73=AN.C1.original!N$2, 1, 0)</f>
        <v>1</v>
      </c>
      <c r="M73">
        <f>IF(AN.C1.letters!M73=AN.C1.original!O$2, 1, 0)</f>
        <v>0</v>
      </c>
      <c r="N73">
        <f>IF(AN.C1.letters!N73=AN.C1.original!P$2, 1, 0)</f>
        <v>0</v>
      </c>
      <c r="O73">
        <f>IF(AN.C1.letters!O73=AN.C1.original!Q$2, 1, 0)</f>
        <v>1</v>
      </c>
      <c r="P73">
        <f>IF(AN.C1.letters!P73=AN.C1.original!R$2, 1, 0)</f>
        <v>1</v>
      </c>
      <c r="Q73">
        <f>IF(AN.C1.letters!Q73=AN.C1.original!S$2, 1, 0)</f>
        <v>1</v>
      </c>
      <c r="R73">
        <f>IF(AN.C1.letters!R73=AN.C1.original!T$2, 1, 0)</f>
        <v>0</v>
      </c>
      <c r="S73">
        <f>IF(AN.C1.letters!S73=AN.C1.original!U$2, 1, 0)</f>
        <v>0</v>
      </c>
      <c r="T73">
        <f>IF(AN.C1.letters!T73=AN.C1.original!V$2, 1, 0)</f>
        <v>1</v>
      </c>
      <c r="U73">
        <f>IF(AN.C1.letters!U73=AN.C1.original!W$2, 1, 0)</f>
        <v>1</v>
      </c>
      <c r="V73">
        <f>IF(AN.C1.letters!V73=AN.C1.original!X$2, 1, 0)</f>
        <v>1</v>
      </c>
      <c r="W73">
        <f>IF(AN.C1.letters!W73=AN.C1.original!Y$2, 1, 0)</f>
        <v>1</v>
      </c>
      <c r="X73">
        <f>IF(AN.C1.letters!X73=AN.C1.original!Z$2, 1, 0)</f>
        <v>0</v>
      </c>
      <c r="Y73">
        <f>IF(AN.C1.letters!Y73=AN.C1.original!AA$2, 1, 0)</f>
        <v>0</v>
      </c>
      <c r="Z73">
        <f>IF(AN.C1.letters!Z73=AN.C1.original!AB$2, 1, 0)</f>
        <v>0</v>
      </c>
      <c r="AA73">
        <f>IF(AN.C1.letters!AA73=AN.C1.original!AC$2, 1, 0)</f>
        <v>1</v>
      </c>
      <c r="AB73">
        <f>IF(AN.C1.letters!AB73=AN.C1.original!AD$2, 1, 0)</f>
        <v>0</v>
      </c>
    </row>
    <row r="74" spans="1:28" x14ac:dyDescent="0.25">
      <c r="A74">
        <v>240000009</v>
      </c>
      <c r="B74" s="2">
        <v>0.72</v>
      </c>
      <c r="C74">
        <v>18</v>
      </c>
      <c r="D74">
        <f>IF(AN.C1.letters!D74=AN.C1.original!F$2, 1, 0)</f>
        <v>1</v>
      </c>
      <c r="E74">
        <f>IF(AN.C1.letters!E74=AN.C1.original!G$2, 1, 0)</f>
        <v>1</v>
      </c>
      <c r="F74">
        <f>IF(AN.C1.letters!F74=AN.C1.original!H$2, 1, 0)</f>
        <v>0</v>
      </c>
      <c r="G74">
        <f>IF(AN.C1.letters!G74=AN.C1.original!I$2, 1, 0)</f>
        <v>1</v>
      </c>
      <c r="H74">
        <f>IF(AN.C1.letters!H74=AN.C1.original!J$2, 1, 0)</f>
        <v>1</v>
      </c>
      <c r="I74">
        <f>IF(AN.C1.letters!I74=AN.C1.original!K$2, 1, 0)</f>
        <v>1</v>
      </c>
      <c r="J74">
        <f>IF(AN.C1.letters!J74=AN.C1.original!L$2, 1, 0)</f>
        <v>0</v>
      </c>
      <c r="K74">
        <f>IF(AN.C1.letters!K74=AN.C1.original!M$2, 1, 0)</f>
        <v>0</v>
      </c>
      <c r="L74">
        <f>IF(AN.C1.letters!L74=AN.C1.original!N$2, 1, 0)</f>
        <v>1</v>
      </c>
      <c r="M74">
        <f>IF(AN.C1.letters!M74=AN.C1.original!O$2, 1, 0)</f>
        <v>1</v>
      </c>
      <c r="N74">
        <f>IF(AN.C1.letters!N74=AN.C1.original!P$2, 1, 0)</f>
        <v>0</v>
      </c>
      <c r="O74">
        <f>IF(AN.C1.letters!O74=AN.C1.original!Q$2, 1, 0)</f>
        <v>1</v>
      </c>
      <c r="P74">
        <f>IF(AN.C1.letters!P74=AN.C1.original!R$2, 1, 0)</f>
        <v>1</v>
      </c>
      <c r="Q74">
        <f>IF(AN.C1.letters!Q74=AN.C1.original!S$2, 1, 0)</f>
        <v>0</v>
      </c>
      <c r="R74">
        <f>IF(AN.C1.letters!R74=AN.C1.original!T$2, 1, 0)</f>
        <v>0</v>
      </c>
      <c r="S74">
        <f>IF(AN.C1.letters!S74=AN.C1.original!U$2, 1, 0)</f>
        <v>0</v>
      </c>
      <c r="T74">
        <f>IF(AN.C1.letters!T74=AN.C1.original!V$2, 1, 0)</f>
        <v>1</v>
      </c>
      <c r="U74">
        <f>IF(AN.C1.letters!U74=AN.C1.original!W$2, 1, 0)</f>
        <v>1</v>
      </c>
      <c r="V74">
        <f>IF(AN.C1.letters!V74=AN.C1.original!X$2, 1, 0)</f>
        <v>1</v>
      </c>
      <c r="W74">
        <f>IF(AN.C1.letters!W74=AN.C1.original!Y$2, 1, 0)</f>
        <v>1</v>
      </c>
      <c r="X74">
        <f>IF(AN.C1.letters!X74=AN.C1.original!Z$2, 1, 0)</f>
        <v>1</v>
      </c>
      <c r="Y74">
        <f>IF(AN.C1.letters!Y74=AN.C1.original!AA$2, 1, 0)</f>
        <v>1</v>
      </c>
      <c r="Z74">
        <f>IF(AN.C1.letters!Z74=AN.C1.original!AB$2, 1, 0)</f>
        <v>1</v>
      </c>
      <c r="AA74">
        <f>IF(AN.C1.letters!AA74=AN.C1.original!AC$2, 1, 0)</f>
        <v>1</v>
      </c>
      <c r="AB74">
        <f>IF(AN.C1.letters!AB74=AN.C1.original!AD$2, 1, 0)</f>
        <v>1</v>
      </c>
    </row>
    <row r="75" spans="1:28" x14ac:dyDescent="0.25">
      <c r="A75">
        <v>250000001</v>
      </c>
      <c r="B75" s="2">
        <v>0.16</v>
      </c>
      <c r="C75">
        <v>4</v>
      </c>
      <c r="D75">
        <f>IF(AN.C1.letters!D75=AN.C1.original!F$2, 1, 0)</f>
        <v>0</v>
      </c>
      <c r="E75">
        <f>IF(AN.C1.letters!E75=AN.C1.original!G$2, 1, 0)</f>
        <v>1</v>
      </c>
      <c r="F75">
        <f>IF(AN.C1.letters!F75=AN.C1.original!H$2, 1, 0)</f>
        <v>0</v>
      </c>
      <c r="G75">
        <f>IF(AN.C1.letters!G75=AN.C1.original!I$2, 1, 0)</f>
        <v>0</v>
      </c>
      <c r="H75">
        <f>IF(AN.C1.letters!H75=AN.C1.original!J$2, 1, 0)</f>
        <v>0</v>
      </c>
      <c r="I75">
        <f>IF(AN.C1.letters!I75=AN.C1.original!K$2, 1, 0)</f>
        <v>0</v>
      </c>
      <c r="J75">
        <f>IF(AN.C1.letters!J75=AN.C1.original!L$2, 1, 0)</f>
        <v>0</v>
      </c>
      <c r="K75">
        <f>IF(AN.C1.letters!K75=AN.C1.original!M$2, 1, 0)</f>
        <v>0</v>
      </c>
      <c r="L75">
        <f>IF(AN.C1.letters!L75=AN.C1.original!N$2, 1, 0)</f>
        <v>0</v>
      </c>
      <c r="M75">
        <f>IF(AN.C1.letters!M75=AN.C1.original!O$2, 1, 0)</f>
        <v>1</v>
      </c>
      <c r="N75">
        <f>IF(AN.C1.letters!N75=AN.C1.original!P$2, 1, 0)</f>
        <v>1</v>
      </c>
      <c r="O75">
        <f>IF(AN.C1.letters!O75=AN.C1.original!Q$2, 1, 0)</f>
        <v>0</v>
      </c>
      <c r="P75">
        <f>IF(AN.C1.letters!P75=AN.C1.original!R$2, 1, 0)</f>
        <v>0</v>
      </c>
      <c r="Q75">
        <f>IF(AN.C1.letters!Q75=AN.C1.original!S$2, 1, 0)</f>
        <v>0</v>
      </c>
      <c r="R75">
        <f>IF(AN.C1.letters!R75=AN.C1.original!T$2, 1, 0)</f>
        <v>0</v>
      </c>
      <c r="S75">
        <f>IF(AN.C1.letters!S75=AN.C1.original!U$2, 1, 0)</f>
        <v>0</v>
      </c>
      <c r="T75">
        <f>IF(AN.C1.letters!T75=AN.C1.original!V$2, 1, 0)</f>
        <v>0</v>
      </c>
      <c r="U75">
        <f>IF(AN.C1.letters!U75=AN.C1.original!W$2, 1, 0)</f>
        <v>0</v>
      </c>
      <c r="V75">
        <f>IF(AN.C1.letters!V75=AN.C1.original!X$2, 1, 0)</f>
        <v>0</v>
      </c>
      <c r="W75">
        <f>IF(AN.C1.letters!W75=AN.C1.original!Y$2, 1, 0)</f>
        <v>0</v>
      </c>
      <c r="X75">
        <f>IF(AN.C1.letters!X75=AN.C1.original!Z$2, 1, 0)</f>
        <v>0</v>
      </c>
      <c r="Y75">
        <f>IF(AN.C1.letters!Y75=AN.C1.original!AA$2, 1, 0)</f>
        <v>1</v>
      </c>
      <c r="Z75">
        <f>IF(AN.C1.letters!Z75=AN.C1.original!AB$2, 1, 0)</f>
        <v>0</v>
      </c>
      <c r="AA75">
        <f>IF(AN.C1.letters!AA75=AN.C1.original!AC$2, 1, 0)</f>
        <v>0</v>
      </c>
      <c r="AB75">
        <f>IF(AN.C1.letters!AB75=AN.C1.original!AD$2, 1, 0)</f>
        <v>0</v>
      </c>
    </row>
    <row r="76" spans="1:28" x14ac:dyDescent="0.25">
      <c r="A76">
        <v>250000002</v>
      </c>
      <c r="B76" s="2">
        <v>0.6</v>
      </c>
      <c r="C76">
        <v>15</v>
      </c>
      <c r="D76">
        <f>IF(AN.C1.letters!D76=AN.C1.original!F$2, 1, 0)</f>
        <v>1</v>
      </c>
      <c r="E76">
        <f>IF(AN.C1.letters!E76=AN.C1.original!G$2, 1, 0)</f>
        <v>0</v>
      </c>
      <c r="F76">
        <f>IF(AN.C1.letters!F76=AN.C1.original!H$2, 1, 0)</f>
        <v>1</v>
      </c>
      <c r="G76">
        <f>IF(AN.C1.letters!G76=AN.C1.original!I$2, 1, 0)</f>
        <v>0</v>
      </c>
      <c r="H76">
        <f>IF(AN.C1.letters!H76=AN.C1.original!J$2, 1, 0)</f>
        <v>1</v>
      </c>
      <c r="I76">
        <f>IF(AN.C1.letters!I76=AN.C1.original!K$2, 1, 0)</f>
        <v>0</v>
      </c>
      <c r="J76">
        <f>IF(AN.C1.letters!J76=AN.C1.original!L$2, 1, 0)</f>
        <v>0</v>
      </c>
      <c r="K76">
        <f>IF(AN.C1.letters!K76=AN.C1.original!M$2, 1, 0)</f>
        <v>0</v>
      </c>
      <c r="L76">
        <f>IF(AN.C1.letters!L76=AN.C1.original!N$2, 1, 0)</f>
        <v>0</v>
      </c>
      <c r="M76">
        <f>IF(AN.C1.letters!M76=AN.C1.original!O$2, 1, 0)</f>
        <v>0</v>
      </c>
      <c r="N76">
        <f>IF(AN.C1.letters!N76=AN.C1.original!P$2, 1, 0)</f>
        <v>1</v>
      </c>
      <c r="O76">
        <f>IF(AN.C1.letters!O76=AN.C1.original!Q$2, 1, 0)</f>
        <v>0</v>
      </c>
      <c r="P76">
        <f>IF(AN.C1.letters!P76=AN.C1.original!R$2, 1, 0)</f>
        <v>1</v>
      </c>
      <c r="Q76">
        <f>IF(AN.C1.letters!Q76=AN.C1.original!S$2, 1, 0)</f>
        <v>1</v>
      </c>
      <c r="R76">
        <f>IF(AN.C1.letters!R76=AN.C1.original!T$2, 1, 0)</f>
        <v>1</v>
      </c>
      <c r="S76">
        <f>IF(AN.C1.letters!S76=AN.C1.original!U$2, 1, 0)</f>
        <v>0</v>
      </c>
      <c r="T76">
        <f>IF(AN.C1.letters!T76=AN.C1.original!V$2, 1, 0)</f>
        <v>1</v>
      </c>
      <c r="U76">
        <f>IF(AN.C1.letters!U76=AN.C1.original!W$2, 1, 0)</f>
        <v>1</v>
      </c>
      <c r="V76">
        <f>IF(AN.C1.letters!V76=AN.C1.original!X$2, 1, 0)</f>
        <v>1</v>
      </c>
      <c r="W76">
        <f>IF(AN.C1.letters!W76=AN.C1.original!Y$2, 1, 0)</f>
        <v>1</v>
      </c>
      <c r="X76">
        <f>IF(AN.C1.letters!X76=AN.C1.original!Z$2, 1, 0)</f>
        <v>1</v>
      </c>
      <c r="Y76">
        <f>IF(AN.C1.letters!Y76=AN.C1.original!AA$2, 1, 0)</f>
        <v>1</v>
      </c>
      <c r="Z76">
        <f>IF(AN.C1.letters!Z76=AN.C1.original!AB$2, 1, 0)</f>
        <v>1</v>
      </c>
      <c r="AA76">
        <f>IF(AN.C1.letters!AA76=AN.C1.original!AC$2, 1, 0)</f>
        <v>1</v>
      </c>
      <c r="AB76">
        <f>IF(AN.C1.letters!AB76=AN.C1.original!AD$2, 1, 0)</f>
        <v>0</v>
      </c>
    </row>
    <row r="77" spans="1:28" x14ac:dyDescent="0.25">
      <c r="A77">
        <v>250000003</v>
      </c>
      <c r="B77" s="2">
        <v>0.56000000000000005</v>
      </c>
      <c r="C77">
        <v>14</v>
      </c>
      <c r="D77">
        <f>IF(AN.C1.letters!D77=AN.C1.original!F$2, 1, 0)</f>
        <v>1</v>
      </c>
      <c r="E77">
        <f>IF(AN.C1.letters!E77=AN.C1.original!G$2, 1, 0)</f>
        <v>1</v>
      </c>
      <c r="F77">
        <f>IF(AN.C1.letters!F77=AN.C1.original!H$2, 1, 0)</f>
        <v>0</v>
      </c>
      <c r="G77">
        <f>IF(AN.C1.letters!G77=AN.C1.original!I$2, 1, 0)</f>
        <v>0</v>
      </c>
      <c r="H77">
        <f>IF(AN.C1.letters!H77=AN.C1.original!J$2, 1, 0)</f>
        <v>1</v>
      </c>
      <c r="I77">
        <f>IF(AN.C1.letters!I77=AN.C1.original!K$2, 1, 0)</f>
        <v>0</v>
      </c>
      <c r="J77">
        <f>IF(AN.C1.letters!J77=AN.C1.original!L$2, 1, 0)</f>
        <v>0</v>
      </c>
      <c r="K77">
        <f>IF(AN.C1.letters!K77=AN.C1.original!M$2, 1, 0)</f>
        <v>0</v>
      </c>
      <c r="L77">
        <f>IF(AN.C1.letters!L77=AN.C1.original!N$2, 1, 0)</f>
        <v>0</v>
      </c>
      <c r="M77">
        <f>IF(AN.C1.letters!M77=AN.C1.original!O$2, 1, 0)</f>
        <v>0</v>
      </c>
      <c r="N77">
        <f>IF(AN.C1.letters!N77=AN.C1.original!P$2, 1, 0)</f>
        <v>0</v>
      </c>
      <c r="O77">
        <f>IF(AN.C1.letters!O77=AN.C1.original!Q$2, 1, 0)</f>
        <v>1</v>
      </c>
      <c r="P77">
        <f>IF(AN.C1.letters!P77=AN.C1.original!R$2, 1, 0)</f>
        <v>0</v>
      </c>
      <c r="Q77">
        <f>IF(AN.C1.letters!Q77=AN.C1.original!S$2, 1, 0)</f>
        <v>1</v>
      </c>
      <c r="R77">
        <f>IF(AN.C1.letters!R77=AN.C1.original!T$2, 1, 0)</f>
        <v>1</v>
      </c>
      <c r="S77">
        <f>IF(AN.C1.letters!S77=AN.C1.original!U$2, 1, 0)</f>
        <v>1</v>
      </c>
      <c r="T77">
        <f>IF(AN.C1.letters!T77=AN.C1.original!V$2, 1, 0)</f>
        <v>1</v>
      </c>
      <c r="U77">
        <f>IF(AN.C1.letters!U77=AN.C1.original!W$2, 1, 0)</f>
        <v>1</v>
      </c>
      <c r="V77">
        <f>IF(AN.C1.letters!V77=AN.C1.original!X$2, 1, 0)</f>
        <v>0</v>
      </c>
      <c r="W77">
        <f>IF(AN.C1.letters!W77=AN.C1.original!Y$2, 1, 0)</f>
        <v>0</v>
      </c>
      <c r="X77">
        <f>IF(AN.C1.letters!X77=AN.C1.original!Z$2, 1, 0)</f>
        <v>1</v>
      </c>
      <c r="Y77">
        <f>IF(AN.C1.letters!Y77=AN.C1.original!AA$2, 1, 0)</f>
        <v>1</v>
      </c>
      <c r="Z77">
        <f>IF(AN.C1.letters!Z77=AN.C1.original!AB$2, 1, 0)</f>
        <v>1</v>
      </c>
      <c r="AA77">
        <f>IF(AN.C1.letters!AA77=AN.C1.original!AC$2, 1, 0)</f>
        <v>1</v>
      </c>
      <c r="AB77">
        <f>IF(AN.C1.letters!AB77=AN.C1.original!AD$2, 1, 0)</f>
        <v>1</v>
      </c>
    </row>
    <row r="78" spans="1:28" x14ac:dyDescent="0.25">
      <c r="A78">
        <v>260000001</v>
      </c>
      <c r="B78" s="2">
        <v>0.8</v>
      </c>
      <c r="C78">
        <v>20</v>
      </c>
      <c r="D78">
        <f>IF(AN.C1.letters!D78=AN.C1.original!F$2, 1, 0)</f>
        <v>1</v>
      </c>
      <c r="E78">
        <f>IF(AN.C1.letters!E78=AN.C1.original!G$2, 1, 0)</f>
        <v>1</v>
      </c>
      <c r="F78">
        <f>IF(AN.C1.letters!F78=AN.C1.original!H$2, 1, 0)</f>
        <v>1</v>
      </c>
      <c r="G78">
        <f>IF(AN.C1.letters!G78=AN.C1.original!I$2, 1, 0)</f>
        <v>1</v>
      </c>
      <c r="H78">
        <f>IF(AN.C1.letters!H78=AN.C1.original!J$2, 1, 0)</f>
        <v>1</v>
      </c>
      <c r="I78">
        <f>IF(AN.C1.letters!I78=AN.C1.original!K$2, 1, 0)</f>
        <v>1</v>
      </c>
      <c r="J78">
        <f>IF(AN.C1.letters!J78=AN.C1.original!L$2, 1, 0)</f>
        <v>0</v>
      </c>
      <c r="K78">
        <f>IF(AN.C1.letters!K78=AN.C1.original!M$2, 1, 0)</f>
        <v>0</v>
      </c>
      <c r="L78">
        <f>IF(AN.C1.letters!L78=AN.C1.original!N$2, 1, 0)</f>
        <v>1</v>
      </c>
      <c r="M78">
        <f>IF(AN.C1.letters!M78=AN.C1.original!O$2, 1, 0)</f>
        <v>1</v>
      </c>
      <c r="N78">
        <f>IF(AN.C1.letters!N78=AN.C1.original!P$2, 1, 0)</f>
        <v>1</v>
      </c>
      <c r="O78">
        <f>IF(AN.C1.letters!O78=AN.C1.original!Q$2, 1, 0)</f>
        <v>1</v>
      </c>
      <c r="P78">
        <f>IF(AN.C1.letters!P78=AN.C1.original!R$2, 1, 0)</f>
        <v>1</v>
      </c>
      <c r="Q78">
        <f>IF(AN.C1.letters!Q78=AN.C1.original!S$2, 1, 0)</f>
        <v>1</v>
      </c>
      <c r="R78">
        <f>IF(AN.C1.letters!R78=AN.C1.original!T$2, 1, 0)</f>
        <v>1</v>
      </c>
      <c r="S78">
        <f>IF(AN.C1.letters!S78=AN.C1.original!U$2, 1, 0)</f>
        <v>0</v>
      </c>
      <c r="T78">
        <f>IF(AN.C1.letters!T78=AN.C1.original!V$2, 1, 0)</f>
        <v>1</v>
      </c>
      <c r="U78">
        <f>IF(AN.C1.letters!U78=AN.C1.original!W$2, 1, 0)</f>
        <v>1</v>
      </c>
      <c r="V78">
        <f>IF(AN.C1.letters!V78=AN.C1.original!X$2, 1, 0)</f>
        <v>1</v>
      </c>
      <c r="W78">
        <f>IF(AN.C1.letters!W78=AN.C1.original!Y$2, 1, 0)</f>
        <v>1</v>
      </c>
      <c r="X78">
        <f>IF(AN.C1.letters!X78=AN.C1.original!Z$2, 1, 0)</f>
        <v>0</v>
      </c>
      <c r="Y78">
        <f>IF(AN.C1.letters!Y78=AN.C1.original!AA$2, 1, 0)</f>
        <v>1</v>
      </c>
      <c r="Z78">
        <f>IF(AN.C1.letters!Z78=AN.C1.original!AB$2, 1, 0)</f>
        <v>1</v>
      </c>
      <c r="AA78">
        <f>IF(AN.C1.letters!AA78=AN.C1.original!AC$2, 1, 0)</f>
        <v>1</v>
      </c>
      <c r="AB78">
        <f>IF(AN.C1.letters!AB78=AN.C1.original!AD$2, 1, 0)</f>
        <v>0</v>
      </c>
    </row>
    <row r="79" spans="1:28" x14ac:dyDescent="0.25">
      <c r="A79">
        <v>260000002</v>
      </c>
      <c r="B79" s="2">
        <v>0.6</v>
      </c>
      <c r="C79">
        <v>15</v>
      </c>
      <c r="D79">
        <f>IF(AN.C1.letters!D79=AN.C1.original!F$2, 1, 0)</f>
        <v>0</v>
      </c>
      <c r="E79">
        <f>IF(AN.C1.letters!E79=AN.C1.original!G$2, 1, 0)</f>
        <v>1</v>
      </c>
      <c r="F79">
        <f>IF(AN.C1.letters!F79=AN.C1.original!H$2, 1, 0)</f>
        <v>1</v>
      </c>
      <c r="G79">
        <f>IF(AN.C1.letters!G79=AN.C1.original!I$2, 1, 0)</f>
        <v>1</v>
      </c>
      <c r="H79">
        <f>IF(AN.C1.letters!H79=AN.C1.original!J$2, 1, 0)</f>
        <v>0</v>
      </c>
      <c r="I79">
        <f>IF(AN.C1.letters!I79=AN.C1.original!K$2, 1, 0)</f>
        <v>0</v>
      </c>
      <c r="J79">
        <f>IF(AN.C1.letters!J79=AN.C1.original!L$2, 1, 0)</f>
        <v>1</v>
      </c>
      <c r="K79">
        <f>IF(AN.C1.letters!K79=AN.C1.original!M$2, 1, 0)</f>
        <v>0</v>
      </c>
      <c r="L79">
        <f>IF(AN.C1.letters!L79=AN.C1.original!N$2, 1, 0)</f>
        <v>1</v>
      </c>
      <c r="M79">
        <f>IF(AN.C1.letters!M79=AN.C1.original!O$2, 1, 0)</f>
        <v>0</v>
      </c>
      <c r="N79">
        <f>IF(AN.C1.letters!N79=AN.C1.original!P$2, 1, 0)</f>
        <v>1</v>
      </c>
      <c r="O79">
        <f>IF(AN.C1.letters!O79=AN.C1.original!Q$2, 1, 0)</f>
        <v>0</v>
      </c>
      <c r="P79">
        <f>IF(AN.C1.letters!P79=AN.C1.original!R$2, 1, 0)</f>
        <v>1</v>
      </c>
      <c r="Q79">
        <f>IF(AN.C1.letters!Q79=AN.C1.original!S$2, 1, 0)</f>
        <v>1</v>
      </c>
      <c r="R79">
        <f>IF(AN.C1.letters!R79=AN.C1.original!T$2, 1, 0)</f>
        <v>0</v>
      </c>
      <c r="S79">
        <f>IF(AN.C1.letters!S79=AN.C1.original!U$2, 1, 0)</f>
        <v>0</v>
      </c>
      <c r="T79">
        <f>IF(AN.C1.letters!T79=AN.C1.original!V$2, 1, 0)</f>
        <v>1</v>
      </c>
      <c r="U79">
        <f>IF(AN.C1.letters!U79=AN.C1.original!W$2, 1, 0)</f>
        <v>1</v>
      </c>
      <c r="V79">
        <f>IF(AN.C1.letters!V79=AN.C1.original!X$2, 1, 0)</f>
        <v>1</v>
      </c>
      <c r="W79">
        <f>IF(AN.C1.letters!W79=AN.C1.original!Y$2, 1, 0)</f>
        <v>1</v>
      </c>
      <c r="X79">
        <f>IF(AN.C1.letters!X79=AN.C1.original!Z$2, 1, 0)</f>
        <v>1</v>
      </c>
      <c r="Y79">
        <f>IF(AN.C1.letters!Y79=AN.C1.original!AA$2, 1, 0)</f>
        <v>1</v>
      </c>
      <c r="Z79">
        <f>IF(AN.C1.letters!Z79=AN.C1.original!AB$2, 1, 0)</f>
        <v>1</v>
      </c>
      <c r="AA79">
        <f>IF(AN.C1.letters!AA79=AN.C1.original!AC$2, 1, 0)</f>
        <v>0</v>
      </c>
      <c r="AB79">
        <f>IF(AN.C1.letters!AB79=AN.C1.original!AD$2, 1, 0)</f>
        <v>0</v>
      </c>
    </row>
    <row r="80" spans="1:28" x14ac:dyDescent="0.25">
      <c r="A80">
        <v>260000003</v>
      </c>
      <c r="B80" s="2">
        <v>0.8</v>
      </c>
      <c r="C80">
        <v>20</v>
      </c>
      <c r="D80">
        <f>IF(AN.C1.letters!D80=AN.C1.original!F$2, 1, 0)</f>
        <v>1</v>
      </c>
      <c r="E80">
        <f>IF(AN.C1.letters!E80=AN.C1.original!G$2, 1, 0)</f>
        <v>0</v>
      </c>
      <c r="F80">
        <f>IF(AN.C1.letters!F80=AN.C1.original!H$2, 1, 0)</f>
        <v>1</v>
      </c>
      <c r="G80">
        <f>IF(AN.C1.letters!G80=AN.C1.original!I$2, 1, 0)</f>
        <v>1</v>
      </c>
      <c r="H80">
        <f>IF(AN.C1.letters!H80=AN.C1.original!J$2, 1, 0)</f>
        <v>1</v>
      </c>
      <c r="I80">
        <f>IF(AN.C1.letters!I80=AN.C1.original!K$2, 1, 0)</f>
        <v>1</v>
      </c>
      <c r="J80">
        <f>IF(AN.C1.letters!J80=AN.C1.original!L$2, 1, 0)</f>
        <v>0</v>
      </c>
      <c r="K80">
        <f>IF(AN.C1.letters!K80=AN.C1.original!M$2, 1, 0)</f>
        <v>0</v>
      </c>
      <c r="L80">
        <f>IF(AN.C1.letters!L80=AN.C1.original!N$2, 1, 0)</f>
        <v>1</v>
      </c>
      <c r="M80">
        <f>IF(AN.C1.letters!M80=AN.C1.original!O$2, 1, 0)</f>
        <v>1</v>
      </c>
      <c r="N80">
        <f>IF(AN.C1.letters!N80=AN.C1.original!P$2, 1, 0)</f>
        <v>1</v>
      </c>
      <c r="O80">
        <f>IF(AN.C1.letters!O80=AN.C1.original!Q$2, 1, 0)</f>
        <v>1</v>
      </c>
      <c r="P80">
        <f>IF(AN.C1.letters!P80=AN.C1.original!R$2, 1, 0)</f>
        <v>1</v>
      </c>
      <c r="Q80">
        <f>IF(AN.C1.letters!Q80=AN.C1.original!S$2, 1, 0)</f>
        <v>1</v>
      </c>
      <c r="R80">
        <f>IF(AN.C1.letters!R80=AN.C1.original!T$2, 1, 0)</f>
        <v>1</v>
      </c>
      <c r="S80">
        <f>IF(AN.C1.letters!S80=AN.C1.original!U$2, 1, 0)</f>
        <v>1</v>
      </c>
      <c r="T80">
        <f>IF(AN.C1.letters!T80=AN.C1.original!V$2, 1, 0)</f>
        <v>0</v>
      </c>
      <c r="U80">
        <f>IF(AN.C1.letters!U80=AN.C1.original!W$2, 1, 0)</f>
        <v>1</v>
      </c>
      <c r="V80">
        <f>IF(AN.C1.letters!V80=AN.C1.original!X$2, 1, 0)</f>
        <v>1</v>
      </c>
      <c r="W80">
        <f>IF(AN.C1.letters!W80=AN.C1.original!Y$2, 1, 0)</f>
        <v>1</v>
      </c>
      <c r="X80">
        <f>IF(AN.C1.letters!X80=AN.C1.original!Z$2, 1, 0)</f>
        <v>0</v>
      </c>
      <c r="Y80">
        <f>IF(AN.C1.letters!Y80=AN.C1.original!AA$2, 1, 0)</f>
        <v>1</v>
      </c>
      <c r="Z80">
        <f>IF(AN.C1.letters!Z80=AN.C1.original!AB$2, 1, 0)</f>
        <v>1</v>
      </c>
      <c r="AA80">
        <f>IF(AN.C1.letters!AA80=AN.C1.original!AC$2, 1, 0)</f>
        <v>1</v>
      </c>
      <c r="AB80">
        <f>IF(AN.C1.letters!AB80=AN.C1.original!AD$2, 1, 0)</f>
        <v>1</v>
      </c>
    </row>
    <row r="81" spans="1:28" x14ac:dyDescent="0.25">
      <c r="A81">
        <v>260000004</v>
      </c>
      <c r="B81" s="2">
        <v>0.68</v>
      </c>
      <c r="C81">
        <v>17</v>
      </c>
      <c r="D81">
        <f>IF(AN.C1.letters!D81=AN.C1.original!F$2, 1, 0)</f>
        <v>1</v>
      </c>
      <c r="E81">
        <f>IF(AN.C1.letters!E81=AN.C1.original!G$2, 1, 0)</f>
        <v>1</v>
      </c>
      <c r="F81">
        <f>IF(AN.C1.letters!F81=AN.C1.original!H$2, 1, 0)</f>
        <v>1</v>
      </c>
      <c r="G81">
        <f>IF(AN.C1.letters!G81=AN.C1.original!I$2, 1, 0)</f>
        <v>1</v>
      </c>
      <c r="H81">
        <f>IF(AN.C1.letters!H81=AN.C1.original!J$2, 1, 0)</f>
        <v>1</v>
      </c>
      <c r="I81">
        <f>IF(AN.C1.letters!I81=AN.C1.original!K$2, 1, 0)</f>
        <v>0</v>
      </c>
      <c r="J81">
        <f>IF(AN.C1.letters!J81=AN.C1.original!L$2, 1, 0)</f>
        <v>1</v>
      </c>
      <c r="K81">
        <f>IF(AN.C1.letters!K81=AN.C1.original!M$2, 1, 0)</f>
        <v>0</v>
      </c>
      <c r="L81">
        <f>IF(AN.C1.letters!L81=AN.C1.original!N$2, 1, 0)</f>
        <v>1</v>
      </c>
      <c r="M81">
        <f>IF(AN.C1.letters!M81=AN.C1.original!O$2, 1, 0)</f>
        <v>1</v>
      </c>
      <c r="N81">
        <f>IF(AN.C1.letters!N81=AN.C1.original!P$2, 1, 0)</f>
        <v>1</v>
      </c>
      <c r="O81">
        <f>IF(AN.C1.letters!O81=AN.C1.original!Q$2, 1, 0)</f>
        <v>1</v>
      </c>
      <c r="P81">
        <f>IF(AN.C1.letters!P81=AN.C1.original!R$2, 1, 0)</f>
        <v>1</v>
      </c>
      <c r="Q81">
        <f>IF(AN.C1.letters!Q81=AN.C1.original!S$2, 1, 0)</f>
        <v>1</v>
      </c>
      <c r="R81">
        <f>IF(AN.C1.letters!R81=AN.C1.original!T$2, 1, 0)</f>
        <v>0</v>
      </c>
      <c r="S81">
        <f>IF(AN.C1.letters!S81=AN.C1.original!U$2, 1, 0)</f>
        <v>0</v>
      </c>
      <c r="T81">
        <f>IF(AN.C1.letters!T81=AN.C1.original!V$2, 1, 0)</f>
        <v>1</v>
      </c>
      <c r="U81">
        <f>IF(AN.C1.letters!U81=AN.C1.original!W$2, 1, 0)</f>
        <v>1</v>
      </c>
      <c r="V81">
        <f>IF(AN.C1.letters!V81=AN.C1.original!X$2, 1, 0)</f>
        <v>1</v>
      </c>
      <c r="W81">
        <f>IF(AN.C1.letters!W81=AN.C1.original!Y$2, 1, 0)</f>
        <v>1</v>
      </c>
      <c r="X81">
        <f>IF(AN.C1.letters!X81=AN.C1.original!Z$2, 1, 0)</f>
        <v>0</v>
      </c>
      <c r="Y81">
        <f>IF(AN.C1.letters!Y81=AN.C1.original!AA$2, 1, 0)</f>
        <v>0</v>
      </c>
      <c r="Z81">
        <f>IF(AN.C1.letters!Z81=AN.C1.original!AB$2, 1, 0)</f>
        <v>1</v>
      </c>
      <c r="AA81">
        <f>IF(AN.C1.letters!AA81=AN.C1.original!AC$2, 1, 0)</f>
        <v>0</v>
      </c>
      <c r="AB81">
        <f>IF(AN.C1.letters!AB81=AN.C1.original!AD$2, 1, 0)</f>
        <v>0</v>
      </c>
    </row>
    <row r="82" spans="1:28" x14ac:dyDescent="0.25">
      <c r="A82">
        <v>260000005</v>
      </c>
      <c r="B82" s="2">
        <v>0.64</v>
      </c>
      <c r="C82">
        <v>16</v>
      </c>
      <c r="D82">
        <f>IF(AN.C1.letters!D82=AN.C1.original!F$2, 1, 0)</f>
        <v>0</v>
      </c>
      <c r="E82">
        <f>IF(AN.C1.letters!E82=AN.C1.original!G$2, 1, 0)</f>
        <v>1</v>
      </c>
      <c r="F82">
        <f>IF(AN.C1.letters!F82=AN.C1.original!H$2, 1, 0)</f>
        <v>1</v>
      </c>
      <c r="G82">
        <f>IF(AN.C1.letters!G82=AN.C1.original!I$2, 1, 0)</f>
        <v>0</v>
      </c>
      <c r="H82">
        <f>IF(AN.C1.letters!H82=AN.C1.original!J$2, 1, 0)</f>
        <v>1</v>
      </c>
      <c r="I82">
        <f>IF(AN.C1.letters!I82=AN.C1.original!K$2, 1, 0)</f>
        <v>0</v>
      </c>
      <c r="J82">
        <f>IF(AN.C1.letters!J82=AN.C1.original!L$2, 1, 0)</f>
        <v>0</v>
      </c>
      <c r="K82">
        <f>IF(AN.C1.letters!K82=AN.C1.original!M$2, 1, 0)</f>
        <v>0</v>
      </c>
      <c r="L82">
        <f>IF(AN.C1.letters!L82=AN.C1.original!N$2, 1, 0)</f>
        <v>1</v>
      </c>
      <c r="M82">
        <f>IF(AN.C1.letters!M82=AN.C1.original!O$2, 1, 0)</f>
        <v>1</v>
      </c>
      <c r="N82">
        <f>IF(AN.C1.letters!N82=AN.C1.original!P$2, 1, 0)</f>
        <v>0</v>
      </c>
      <c r="O82">
        <f>IF(AN.C1.letters!O82=AN.C1.original!Q$2, 1, 0)</f>
        <v>0</v>
      </c>
      <c r="P82">
        <f>IF(AN.C1.letters!P82=AN.C1.original!R$2, 1, 0)</f>
        <v>1</v>
      </c>
      <c r="Q82">
        <f>IF(AN.C1.letters!Q82=AN.C1.original!S$2, 1, 0)</f>
        <v>1</v>
      </c>
      <c r="R82">
        <f>IF(AN.C1.letters!R82=AN.C1.original!T$2, 1, 0)</f>
        <v>1</v>
      </c>
      <c r="S82">
        <f>IF(AN.C1.letters!S82=AN.C1.original!U$2, 1, 0)</f>
        <v>1</v>
      </c>
      <c r="T82">
        <f>IF(AN.C1.letters!T82=AN.C1.original!V$2, 1, 0)</f>
        <v>1</v>
      </c>
      <c r="U82">
        <f>IF(AN.C1.letters!U82=AN.C1.original!W$2, 1, 0)</f>
        <v>1</v>
      </c>
      <c r="V82">
        <f>IF(AN.C1.letters!V82=AN.C1.original!X$2, 1, 0)</f>
        <v>1</v>
      </c>
      <c r="W82">
        <f>IF(AN.C1.letters!W82=AN.C1.original!Y$2, 1, 0)</f>
        <v>1</v>
      </c>
      <c r="X82">
        <f>IF(AN.C1.letters!X82=AN.C1.original!Z$2, 1, 0)</f>
        <v>0</v>
      </c>
      <c r="Y82">
        <f>IF(AN.C1.letters!Y82=AN.C1.original!AA$2, 1, 0)</f>
        <v>1</v>
      </c>
      <c r="Z82">
        <f>IF(AN.C1.letters!Z82=AN.C1.original!AB$2, 1, 0)</f>
        <v>1</v>
      </c>
      <c r="AA82">
        <f>IF(AN.C1.letters!AA82=AN.C1.original!AC$2, 1, 0)</f>
        <v>1</v>
      </c>
      <c r="AB82">
        <f>IF(AN.C1.letters!AB82=AN.C1.original!AD$2, 1, 0)</f>
        <v>0</v>
      </c>
    </row>
    <row r="83" spans="1:28" x14ac:dyDescent="0.25">
      <c r="A83">
        <v>260000006</v>
      </c>
      <c r="B83" s="2">
        <v>0.64</v>
      </c>
      <c r="C83">
        <v>16</v>
      </c>
      <c r="D83">
        <f>IF(AN.C1.letters!D83=AN.C1.original!F$2, 1, 0)</f>
        <v>0</v>
      </c>
      <c r="E83">
        <f>IF(AN.C1.letters!E83=AN.C1.original!G$2, 1, 0)</f>
        <v>0</v>
      </c>
      <c r="F83">
        <f>IF(AN.C1.letters!F83=AN.C1.original!H$2, 1, 0)</f>
        <v>1</v>
      </c>
      <c r="G83">
        <f>IF(AN.C1.letters!G83=AN.C1.original!I$2, 1, 0)</f>
        <v>0</v>
      </c>
      <c r="H83">
        <f>IF(AN.C1.letters!H83=AN.C1.original!J$2, 1, 0)</f>
        <v>1</v>
      </c>
      <c r="I83">
        <f>IF(AN.C1.letters!I83=AN.C1.original!K$2, 1, 0)</f>
        <v>1</v>
      </c>
      <c r="J83">
        <f>IF(AN.C1.letters!J83=AN.C1.original!L$2, 1, 0)</f>
        <v>0</v>
      </c>
      <c r="K83">
        <f>IF(AN.C1.letters!K83=AN.C1.original!M$2, 1, 0)</f>
        <v>1</v>
      </c>
      <c r="L83">
        <f>IF(AN.C1.letters!L83=AN.C1.original!N$2, 1, 0)</f>
        <v>1</v>
      </c>
      <c r="M83">
        <f>IF(AN.C1.letters!M83=AN.C1.original!O$2, 1, 0)</f>
        <v>1</v>
      </c>
      <c r="N83">
        <f>IF(AN.C1.letters!N83=AN.C1.original!P$2, 1, 0)</f>
        <v>1</v>
      </c>
      <c r="O83">
        <f>IF(AN.C1.letters!O83=AN.C1.original!Q$2, 1, 0)</f>
        <v>1</v>
      </c>
      <c r="P83">
        <f>IF(AN.C1.letters!P83=AN.C1.original!R$2, 1, 0)</f>
        <v>1</v>
      </c>
      <c r="Q83">
        <f>IF(AN.C1.letters!Q83=AN.C1.original!S$2, 1, 0)</f>
        <v>1</v>
      </c>
      <c r="R83">
        <f>IF(AN.C1.letters!R83=AN.C1.original!T$2, 1, 0)</f>
        <v>1</v>
      </c>
      <c r="S83">
        <f>IF(AN.C1.letters!S83=AN.C1.original!U$2, 1, 0)</f>
        <v>1</v>
      </c>
      <c r="T83">
        <f>IF(AN.C1.letters!T83=AN.C1.original!V$2, 1, 0)</f>
        <v>1</v>
      </c>
      <c r="U83">
        <f>IF(AN.C1.letters!U83=AN.C1.original!W$2, 1, 0)</f>
        <v>1</v>
      </c>
      <c r="V83">
        <f>IF(AN.C1.letters!V83=AN.C1.original!X$2, 1, 0)</f>
        <v>0</v>
      </c>
      <c r="W83">
        <f>IF(AN.C1.letters!W83=AN.C1.original!Y$2, 1, 0)</f>
        <v>0</v>
      </c>
      <c r="X83">
        <f>IF(AN.C1.letters!X83=AN.C1.original!Z$2, 1, 0)</f>
        <v>0</v>
      </c>
      <c r="Y83">
        <f>IF(AN.C1.letters!Y83=AN.C1.original!AA$2, 1, 0)</f>
        <v>0</v>
      </c>
      <c r="Z83">
        <f>IF(AN.C1.letters!Z83=AN.C1.original!AB$2, 1, 0)</f>
        <v>1</v>
      </c>
      <c r="AA83">
        <f>IF(AN.C1.letters!AA83=AN.C1.original!AC$2, 1, 0)</f>
        <v>1</v>
      </c>
      <c r="AB83">
        <f>IF(AN.C1.letters!AB83=AN.C1.original!AD$2, 1, 0)</f>
        <v>0</v>
      </c>
    </row>
    <row r="84" spans="1:28" x14ac:dyDescent="0.25">
      <c r="A84">
        <v>260000007</v>
      </c>
      <c r="B84" s="2">
        <v>0.56000000000000005</v>
      </c>
      <c r="C84">
        <v>14</v>
      </c>
      <c r="D84">
        <f>IF(AN.C1.letters!D84=AN.C1.original!F$2, 1, 0)</f>
        <v>1</v>
      </c>
      <c r="E84">
        <f>IF(AN.C1.letters!E84=AN.C1.original!G$2, 1, 0)</f>
        <v>1</v>
      </c>
      <c r="F84">
        <f>IF(AN.C1.letters!F84=AN.C1.original!H$2, 1, 0)</f>
        <v>1</v>
      </c>
      <c r="G84">
        <f>IF(AN.C1.letters!G84=AN.C1.original!I$2, 1, 0)</f>
        <v>0</v>
      </c>
      <c r="H84">
        <f>IF(AN.C1.letters!H84=AN.C1.original!J$2, 1, 0)</f>
        <v>1</v>
      </c>
      <c r="I84">
        <f>IF(AN.C1.letters!I84=AN.C1.original!K$2, 1, 0)</f>
        <v>1</v>
      </c>
      <c r="J84">
        <f>IF(AN.C1.letters!J84=AN.C1.original!L$2, 1, 0)</f>
        <v>0</v>
      </c>
      <c r="K84">
        <f>IF(AN.C1.letters!K84=AN.C1.original!M$2, 1, 0)</f>
        <v>0</v>
      </c>
      <c r="L84">
        <f>IF(AN.C1.letters!L84=AN.C1.original!N$2, 1, 0)</f>
        <v>1</v>
      </c>
      <c r="M84">
        <f>IF(AN.C1.letters!M84=AN.C1.original!O$2, 1, 0)</f>
        <v>0</v>
      </c>
      <c r="N84">
        <f>IF(AN.C1.letters!N84=AN.C1.original!P$2, 1, 0)</f>
        <v>0</v>
      </c>
      <c r="O84">
        <f>IF(AN.C1.letters!O84=AN.C1.original!Q$2, 1, 0)</f>
        <v>1</v>
      </c>
      <c r="P84">
        <f>IF(AN.C1.letters!P84=AN.C1.original!R$2, 1, 0)</f>
        <v>1</v>
      </c>
      <c r="Q84">
        <f>IF(AN.C1.letters!Q84=AN.C1.original!S$2, 1, 0)</f>
        <v>1</v>
      </c>
      <c r="R84">
        <f>IF(AN.C1.letters!R84=AN.C1.original!T$2, 1, 0)</f>
        <v>0</v>
      </c>
      <c r="S84">
        <f>IF(AN.C1.letters!S84=AN.C1.original!U$2, 1, 0)</f>
        <v>0</v>
      </c>
      <c r="T84">
        <f>IF(AN.C1.letters!T84=AN.C1.original!V$2, 1, 0)</f>
        <v>1</v>
      </c>
      <c r="U84">
        <f>IF(AN.C1.letters!U84=AN.C1.original!W$2, 1, 0)</f>
        <v>0</v>
      </c>
      <c r="V84">
        <f>IF(AN.C1.letters!V84=AN.C1.original!X$2, 1, 0)</f>
        <v>1</v>
      </c>
      <c r="W84">
        <f>IF(AN.C1.letters!W84=AN.C1.original!Y$2, 1, 0)</f>
        <v>0</v>
      </c>
      <c r="X84">
        <f>IF(AN.C1.letters!X84=AN.C1.original!Z$2, 1, 0)</f>
        <v>1</v>
      </c>
      <c r="Y84">
        <f>IF(AN.C1.letters!Y84=AN.C1.original!AA$2, 1, 0)</f>
        <v>0</v>
      </c>
      <c r="Z84">
        <f>IF(AN.C1.letters!Z84=AN.C1.original!AB$2, 1, 0)</f>
        <v>0</v>
      </c>
      <c r="AA84">
        <f>IF(AN.C1.letters!AA84=AN.C1.original!AC$2, 1, 0)</f>
        <v>1</v>
      </c>
      <c r="AB84">
        <f>IF(AN.C1.letters!AB84=AN.C1.original!AD$2, 1, 0)</f>
        <v>1</v>
      </c>
    </row>
    <row r="85" spans="1:28" x14ac:dyDescent="0.25">
      <c r="A85">
        <v>260000009</v>
      </c>
      <c r="B85" s="2">
        <v>0.64</v>
      </c>
      <c r="C85">
        <v>16</v>
      </c>
      <c r="D85">
        <f>IF(AN.C1.letters!D85=AN.C1.original!F$2, 1, 0)</f>
        <v>1</v>
      </c>
      <c r="E85">
        <f>IF(AN.C1.letters!E85=AN.C1.original!G$2, 1, 0)</f>
        <v>1</v>
      </c>
      <c r="F85">
        <f>IF(AN.C1.letters!F85=AN.C1.original!H$2, 1, 0)</f>
        <v>0</v>
      </c>
      <c r="G85">
        <f>IF(AN.C1.letters!G85=AN.C1.original!I$2, 1, 0)</f>
        <v>1</v>
      </c>
      <c r="H85">
        <f>IF(AN.C1.letters!H85=AN.C1.original!J$2, 1, 0)</f>
        <v>0</v>
      </c>
      <c r="I85">
        <f>IF(AN.C1.letters!I85=AN.C1.original!K$2, 1, 0)</f>
        <v>0</v>
      </c>
      <c r="J85">
        <f>IF(AN.C1.letters!J85=AN.C1.original!L$2, 1, 0)</f>
        <v>1</v>
      </c>
      <c r="K85">
        <f>IF(AN.C1.letters!K85=AN.C1.original!M$2, 1, 0)</f>
        <v>0</v>
      </c>
      <c r="L85">
        <f>IF(AN.C1.letters!L85=AN.C1.original!N$2, 1, 0)</f>
        <v>1</v>
      </c>
      <c r="M85">
        <f>IF(AN.C1.letters!M85=AN.C1.original!O$2, 1, 0)</f>
        <v>1</v>
      </c>
      <c r="N85">
        <f>IF(AN.C1.letters!N85=AN.C1.original!P$2, 1, 0)</f>
        <v>0</v>
      </c>
      <c r="O85">
        <f>IF(AN.C1.letters!O85=AN.C1.original!Q$2, 1, 0)</f>
        <v>0</v>
      </c>
      <c r="P85">
        <f>IF(AN.C1.letters!P85=AN.C1.original!R$2, 1, 0)</f>
        <v>1</v>
      </c>
      <c r="Q85">
        <f>IF(AN.C1.letters!Q85=AN.C1.original!S$2, 1, 0)</f>
        <v>1</v>
      </c>
      <c r="R85">
        <f>IF(AN.C1.letters!R85=AN.C1.original!T$2, 1, 0)</f>
        <v>1</v>
      </c>
      <c r="S85">
        <f>IF(AN.C1.letters!S85=AN.C1.original!U$2, 1, 0)</f>
        <v>1</v>
      </c>
      <c r="T85">
        <f>IF(AN.C1.letters!T85=AN.C1.original!V$2, 1, 0)</f>
        <v>1</v>
      </c>
      <c r="U85">
        <f>IF(AN.C1.letters!U85=AN.C1.original!W$2, 1, 0)</f>
        <v>1</v>
      </c>
      <c r="V85">
        <f>IF(AN.C1.letters!V85=AN.C1.original!X$2, 1, 0)</f>
        <v>1</v>
      </c>
      <c r="W85">
        <f>IF(AN.C1.letters!W85=AN.C1.original!Y$2, 1, 0)</f>
        <v>1</v>
      </c>
      <c r="X85">
        <f>IF(AN.C1.letters!X85=AN.C1.original!Z$2, 1, 0)</f>
        <v>1</v>
      </c>
      <c r="Y85">
        <f>IF(AN.C1.letters!Y85=AN.C1.original!AA$2, 1, 0)</f>
        <v>0</v>
      </c>
      <c r="Z85">
        <f>IF(AN.C1.letters!Z85=AN.C1.original!AB$2, 1, 0)</f>
        <v>0</v>
      </c>
      <c r="AA85">
        <f>IF(AN.C1.letters!AA85=AN.C1.original!AC$2, 1, 0)</f>
        <v>1</v>
      </c>
      <c r="AB85">
        <f>IF(AN.C1.letters!AB85=AN.C1.original!AD$2, 1, 0)</f>
        <v>0</v>
      </c>
    </row>
    <row r="86" spans="1:28" x14ac:dyDescent="0.25">
      <c r="A86">
        <v>260000010</v>
      </c>
      <c r="B86" s="2">
        <v>0.8</v>
      </c>
      <c r="C86">
        <v>20</v>
      </c>
      <c r="D86">
        <f>IF(AN.C1.letters!D86=AN.C1.original!F$2, 1, 0)</f>
        <v>1</v>
      </c>
      <c r="E86">
        <f>IF(AN.C1.letters!E86=AN.C1.original!G$2, 1, 0)</f>
        <v>0</v>
      </c>
      <c r="F86">
        <f>IF(AN.C1.letters!F86=AN.C1.original!H$2, 1, 0)</f>
        <v>1</v>
      </c>
      <c r="G86">
        <f>IF(AN.C1.letters!G86=AN.C1.original!I$2, 1, 0)</f>
        <v>1</v>
      </c>
      <c r="H86">
        <f>IF(AN.C1.letters!H86=AN.C1.original!J$2, 1, 0)</f>
        <v>1</v>
      </c>
      <c r="I86">
        <f>IF(AN.C1.letters!I86=AN.C1.original!K$2, 1, 0)</f>
        <v>1</v>
      </c>
      <c r="J86">
        <f>IF(AN.C1.letters!J86=AN.C1.original!L$2, 1, 0)</f>
        <v>1</v>
      </c>
      <c r="K86">
        <f>IF(AN.C1.letters!K86=AN.C1.original!M$2, 1, 0)</f>
        <v>0</v>
      </c>
      <c r="L86">
        <f>IF(AN.C1.letters!L86=AN.C1.original!N$2, 1, 0)</f>
        <v>1</v>
      </c>
      <c r="M86">
        <f>IF(AN.C1.letters!M86=AN.C1.original!O$2, 1, 0)</f>
        <v>1</v>
      </c>
      <c r="N86">
        <f>IF(AN.C1.letters!N86=AN.C1.original!P$2, 1, 0)</f>
        <v>0</v>
      </c>
      <c r="O86">
        <f>IF(AN.C1.letters!O86=AN.C1.original!Q$2, 1, 0)</f>
        <v>1</v>
      </c>
      <c r="P86">
        <f>IF(AN.C1.letters!P86=AN.C1.original!R$2, 1, 0)</f>
        <v>1</v>
      </c>
      <c r="Q86">
        <f>IF(AN.C1.letters!Q86=AN.C1.original!S$2, 1, 0)</f>
        <v>1</v>
      </c>
      <c r="R86">
        <f>IF(AN.C1.letters!R86=AN.C1.original!T$2, 1, 0)</f>
        <v>1</v>
      </c>
      <c r="S86">
        <f>IF(AN.C1.letters!S86=AN.C1.original!U$2, 1, 0)</f>
        <v>1</v>
      </c>
      <c r="T86">
        <f>IF(AN.C1.letters!T86=AN.C1.original!V$2, 1, 0)</f>
        <v>1</v>
      </c>
      <c r="U86">
        <f>IF(AN.C1.letters!U86=AN.C1.original!W$2, 1, 0)</f>
        <v>1</v>
      </c>
      <c r="V86">
        <f>IF(AN.C1.letters!V86=AN.C1.original!X$2, 1, 0)</f>
        <v>1</v>
      </c>
      <c r="W86">
        <f>IF(AN.C1.letters!W86=AN.C1.original!Y$2, 1, 0)</f>
        <v>1</v>
      </c>
      <c r="X86">
        <f>IF(AN.C1.letters!X86=AN.C1.original!Z$2, 1, 0)</f>
        <v>1</v>
      </c>
      <c r="Y86">
        <f>IF(AN.C1.letters!Y86=AN.C1.original!AA$2, 1, 0)</f>
        <v>0</v>
      </c>
      <c r="Z86">
        <f>IF(AN.C1.letters!Z86=AN.C1.original!AB$2, 1, 0)</f>
        <v>1</v>
      </c>
      <c r="AA86">
        <f>IF(AN.C1.letters!AA86=AN.C1.original!AC$2, 1, 0)</f>
        <v>1</v>
      </c>
      <c r="AB86">
        <f>IF(AN.C1.letters!AB86=AN.C1.original!AD$2, 1, 0)</f>
        <v>0</v>
      </c>
    </row>
    <row r="87" spans="1:28" x14ac:dyDescent="0.25">
      <c r="A87">
        <v>260000011</v>
      </c>
      <c r="B87" s="2">
        <v>0.64</v>
      </c>
      <c r="C87">
        <v>16</v>
      </c>
      <c r="D87">
        <f>IF(AN.C1.letters!D87=AN.C1.original!F$2, 1, 0)</f>
        <v>1</v>
      </c>
      <c r="E87">
        <f>IF(AN.C1.letters!E87=AN.C1.original!G$2, 1, 0)</f>
        <v>0</v>
      </c>
      <c r="F87">
        <f>IF(AN.C1.letters!F87=AN.C1.original!H$2, 1, 0)</f>
        <v>1</v>
      </c>
      <c r="G87">
        <f>IF(AN.C1.letters!G87=AN.C1.original!I$2, 1, 0)</f>
        <v>1</v>
      </c>
      <c r="H87">
        <f>IF(AN.C1.letters!H87=AN.C1.original!J$2, 1, 0)</f>
        <v>1</v>
      </c>
      <c r="I87">
        <f>IF(AN.C1.letters!I87=AN.C1.original!K$2, 1, 0)</f>
        <v>0</v>
      </c>
      <c r="J87">
        <f>IF(AN.C1.letters!J87=AN.C1.original!L$2, 1, 0)</f>
        <v>0</v>
      </c>
      <c r="K87">
        <f>IF(AN.C1.letters!K87=AN.C1.original!M$2, 1, 0)</f>
        <v>0</v>
      </c>
      <c r="L87">
        <f>IF(AN.C1.letters!L87=AN.C1.original!N$2, 1, 0)</f>
        <v>1</v>
      </c>
      <c r="M87">
        <f>IF(AN.C1.letters!M87=AN.C1.original!O$2, 1, 0)</f>
        <v>1</v>
      </c>
      <c r="N87">
        <f>IF(AN.C1.letters!N87=AN.C1.original!P$2, 1, 0)</f>
        <v>1</v>
      </c>
      <c r="O87">
        <f>IF(AN.C1.letters!O87=AN.C1.original!Q$2, 1, 0)</f>
        <v>1</v>
      </c>
      <c r="P87">
        <f>IF(AN.C1.letters!P87=AN.C1.original!R$2, 1, 0)</f>
        <v>1</v>
      </c>
      <c r="Q87">
        <f>IF(AN.C1.letters!Q87=AN.C1.original!S$2, 1, 0)</f>
        <v>1</v>
      </c>
      <c r="R87">
        <f>IF(AN.C1.letters!R87=AN.C1.original!T$2, 1, 0)</f>
        <v>0</v>
      </c>
      <c r="S87">
        <f>IF(AN.C1.letters!S87=AN.C1.original!U$2, 1, 0)</f>
        <v>1</v>
      </c>
      <c r="T87">
        <f>IF(AN.C1.letters!T87=AN.C1.original!V$2, 1, 0)</f>
        <v>1</v>
      </c>
      <c r="U87">
        <f>IF(AN.C1.letters!U87=AN.C1.original!W$2, 1, 0)</f>
        <v>1</v>
      </c>
      <c r="V87">
        <f>IF(AN.C1.letters!V87=AN.C1.original!X$2, 1, 0)</f>
        <v>1</v>
      </c>
      <c r="W87">
        <f>IF(AN.C1.letters!W87=AN.C1.original!Y$2, 1, 0)</f>
        <v>0</v>
      </c>
      <c r="X87">
        <f>IF(AN.C1.letters!X87=AN.C1.original!Z$2, 1, 0)</f>
        <v>0</v>
      </c>
      <c r="Y87">
        <f>IF(AN.C1.letters!Y87=AN.C1.original!AA$2, 1, 0)</f>
        <v>0</v>
      </c>
      <c r="Z87">
        <f>IF(AN.C1.letters!Z87=AN.C1.original!AB$2, 1, 0)</f>
        <v>0</v>
      </c>
      <c r="AA87">
        <f>IF(AN.C1.letters!AA87=AN.C1.original!AC$2, 1, 0)</f>
        <v>1</v>
      </c>
      <c r="AB87">
        <f>IF(AN.C1.letters!AB87=AN.C1.original!AD$2, 1, 0)</f>
        <v>1</v>
      </c>
    </row>
    <row r="88" spans="1:28" x14ac:dyDescent="0.25">
      <c r="A88">
        <v>260000012</v>
      </c>
      <c r="B88" s="2">
        <v>0.44</v>
      </c>
      <c r="C88">
        <v>11</v>
      </c>
      <c r="D88">
        <f>IF(AN.C1.letters!D88=AN.C1.original!F$2, 1, 0)</f>
        <v>1</v>
      </c>
      <c r="E88">
        <f>IF(AN.C1.letters!E88=AN.C1.original!G$2, 1, 0)</f>
        <v>0</v>
      </c>
      <c r="F88">
        <f>IF(AN.C1.letters!F88=AN.C1.original!H$2, 1, 0)</f>
        <v>0</v>
      </c>
      <c r="G88">
        <f>IF(AN.C1.letters!G88=AN.C1.original!I$2, 1, 0)</f>
        <v>1</v>
      </c>
      <c r="H88">
        <f>IF(AN.C1.letters!H88=AN.C1.original!J$2, 1, 0)</f>
        <v>1</v>
      </c>
      <c r="I88">
        <f>IF(AN.C1.letters!I88=AN.C1.original!K$2, 1, 0)</f>
        <v>1</v>
      </c>
      <c r="J88">
        <f>IF(AN.C1.letters!J88=AN.C1.original!L$2, 1, 0)</f>
        <v>0</v>
      </c>
      <c r="K88">
        <f>IF(AN.C1.letters!K88=AN.C1.original!M$2, 1, 0)</f>
        <v>0</v>
      </c>
      <c r="L88">
        <f>IF(AN.C1.letters!L88=AN.C1.original!N$2, 1, 0)</f>
        <v>1</v>
      </c>
      <c r="M88">
        <f>IF(AN.C1.letters!M88=AN.C1.original!O$2, 1, 0)</f>
        <v>1</v>
      </c>
      <c r="N88">
        <f>IF(AN.C1.letters!N88=AN.C1.original!P$2, 1, 0)</f>
        <v>0</v>
      </c>
      <c r="O88">
        <f>IF(AN.C1.letters!O88=AN.C1.original!Q$2, 1, 0)</f>
        <v>0</v>
      </c>
      <c r="P88">
        <f>IF(AN.C1.letters!P88=AN.C1.original!R$2, 1, 0)</f>
        <v>0</v>
      </c>
      <c r="Q88">
        <f>IF(AN.C1.letters!Q88=AN.C1.original!S$2, 1, 0)</f>
        <v>0</v>
      </c>
      <c r="R88">
        <f>IF(AN.C1.letters!R88=AN.C1.original!T$2, 1, 0)</f>
        <v>1</v>
      </c>
      <c r="S88">
        <f>IF(AN.C1.letters!S88=AN.C1.original!U$2, 1, 0)</f>
        <v>1</v>
      </c>
      <c r="T88">
        <f>IF(AN.C1.letters!T88=AN.C1.original!V$2, 1, 0)</f>
        <v>0</v>
      </c>
      <c r="U88">
        <f>IF(AN.C1.letters!U88=AN.C1.original!W$2, 1, 0)</f>
        <v>0</v>
      </c>
      <c r="V88">
        <f>IF(AN.C1.letters!V88=AN.C1.original!X$2, 1, 0)</f>
        <v>0</v>
      </c>
      <c r="W88">
        <f>IF(AN.C1.letters!W88=AN.C1.original!Y$2, 1, 0)</f>
        <v>1</v>
      </c>
      <c r="X88">
        <f>IF(AN.C1.letters!X88=AN.C1.original!Z$2, 1, 0)</f>
        <v>0</v>
      </c>
      <c r="Y88">
        <f>IF(AN.C1.letters!Y88=AN.C1.original!AA$2, 1, 0)</f>
        <v>0</v>
      </c>
      <c r="Z88">
        <f>IF(AN.C1.letters!Z88=AN.C1.original!AB$2, 1, 0)</f>
        <v>0</v>
      </c>
      <c r="AA88">
        <f>IF(AN.C1.letters!AA88=AN.C1.original!AC$2, 1, 0)</f>
        <v>1</v>
      </c>
      <c r="AB88">
        <f>IF(AN.C1.letters!AB88=AN.C1.original!AD$2, 1, 0)</f>
        <v>1</v>
      </c>
    </row>
    <row r="89" spans="1:28" x14ac:dyDescent="0.25">
      <c r="A89">
        <v>260000013</v>
      </c>
      <c r="B89" s="2">
        <v>0.36</v>
      </c>
      <c r="C89">
        <v>9</v>
      </c>
      <c r="D89">
        <f>IF(AN.C1.letters!D89=AN.C1.original!F$2, 1, 0)</f>
        <v>1</v>
      </c>
      <c r="E89">
        <f>IF(AN.C1.letters!E89=AN.C1.original!G$2, 1, 0)</f>
        <v>0</v>
      </c>
      <c r="F89">
        <f>IF(AN.C1.letters!F89=AN.C1.original!H$2, 1, 0)</f>
        <v>0</v>
      </c>
      <c r="G89">
        <f>IF(AN.C1.letters!G89=AN.C1.original!I$2, 1, 0)</f>
        <v>0</v>
      </c>
      <c r="H89">
        <f>IF(AN.C1.letters!H89=AN.C1.original!J$2, 1, 0)</f>
        <v>0</v>
      </c>
      <c r="I89">
        <f>IF(AN.C1.letters!I89=AN.C1.original!K$2, 1, 0)</f>
        <v>1</v>
      </c>
      <c r="J89">
        <f>IF(AN.C1.letters!J89=AN.C1.original!L$2, 1, 0)</f>
        <v>0</v>
      </c>
      <c r="K89">
        <f>IF(AN.C1.letters!K89=AN.C1.original!M$2, 1, 0)</f>
        <v>0</v>
      </c>
      <c r="L89">
        <f>IF(AN.C1.letters!L89=AN.C1.original!N$2, 1, 0)</f>
        <v>1</v>
      </c>
      <c r="M89">
        <f>IF(AN.C1.letters!M89=AN.C1.original!O$2, 1, 0)</f>
        <v>1</v>
      </c>
      <c r="N89">
        <f>IF(AN.C1.letters!N89=AN.C1.original!P$2, 1, 0)</f>
        <v>1</v>
      </c>
      <c r="O89">
        <f>IF(AN.C1.letters!O89=AN.C1.original!Q$2, 1, 0)</f>
        <v>1</v>
      </c>
      <c r="P89">
        <f>IF(AN.C1.letters!P89=AN.C1.original!R$2, 1, 0)</f>
        <v>1</v>
      </c>
      <c r="Q89">
        <f>IF(AN.C1.letters!Q89=AN.C1.original!S$2, 1, 0)</f>
        <v>0</v>
      </c>
      <c r="R89">
        <f>IF(AN.C1.letters!R89=AN.C1.original!T$2, 1, 0)</f>
        <v>0</v>
      </c>
      <c r="S89">
        <f>IF(AN.C1.letters!S89=AN.C1.original!U$2, 1, 0)</f>
        <v>0</v>
      </c>
      <c r="T89">
        <f>IF(AN.C1.letters!T89=AN.C1.original!V$2, 1, 0)</f>
        <v>0</v>
      </c>
      <c r="U89">
        <f>IF(AN.C1.letters!U89=AN.C1.original!W$2, 1, 0)</f>
        <v>1</v>
      </c>
      <c r="V89">
        <f>IF(AN.C1.letters!V89=AN.C1.original!X$2, 1, 0)</f>
        <v>0</v>
      </c>
      <c r="W89">
        <f>IF(AN.C1.letters!W89=AN.C1.original!Y$2, 1, 0)</f>
        <v>0</v>
      </c>
      <c r="X89">
        <f>IF(AN.C1.letters!X89=AN.C1.original!Z$2, 1, 0)</f>
        <v>1</v>
      </c>
      <c r="Y89">
        <f>IF(AN.C1.letters!Y89=AN.C1.original!AA$2, 1, 0)</f>
        <v>0</v>
      </c>
      <c r="Z89">
        <f>IF(AN.C1.letters!Z89=AN.C1.original!AB$2, 1, 0)</f>
        <v>0</v>
      </c>
      <c r="AA89">
        <f>IF(AN.C1.letters!AA89=AN.C1.original!AC$2, 1, 0)</f>
        <v>0</v>
      </c>
      <c r="AB89">
        <f>IF(AN.C1.letters!AB89=AN.C1.original!AD$2, 1, 0)</f>
        <v>0</v>
      </c>
    </row>
    <row r="90" spans="1:28" x14ac:dyDescent="0.25">
      <c r="A90">
        <v>260000014</v>
      </c>
      <c r="B90" s="2">
        <v>0.72</v>
      </c>
      <c r="C90">
        <v>18</v>
      </c>
      <c r="D90">
        <f>IF(AN.C1.letters!D90=AN.C1.original!F$2, 1, 0)</f>
        <v>0</v>
      </c>
      <c r="E90">
        <f>IF(AN.C1.letters!E90=AN.C1.original!G$2, 1, 0)</f>
        <v>1</v>
      </c>
      <c r="F90">
        <f>IF(AN.C1.letters!F90=AN.C1.original!H$2, 1, 0)</f>
        <v>1</v>
      </c>
      <c r="G90">
        <f>IF(AN.C1.letters!G90=AN.C1.original!I$2, 1, 0)</f>
        <v>1</v>
      </c>
      <c r="H90">
        <f>IF(AN.C1.letters!H90=AN.C1.original!J$2, 1, 0)</f>
        <v>1</v>
      </c>
      <c r="I90">
        <f>IF(AN.C1.letters!I90=AN.C1.original!K$2, 1, 0)</f>
        <v>1</v>
      </c>
      <c r="J90">
        <f>IF(AN.C1.letters!J90=AN.C1.original!L$2, 1, 0)</f>
        <v>1</v>
      </c>
      <c r="K90">
        <f>IF(AN.C1.letters!K90=AN.C1.original!M$2, 1, 0)</f>
        <v>0</v>
      </c>
      <c r="L90">
        <f>IF(AN.C1.letters!L90=AN.C1.original!N$2, 1, 0)</f>
        <v>1</v>
      </c>
      <c r="M90">
        <f>IF(AN.C1.letters!M90=AN.C1.original!O$2, 1, 0)</f>
        <v>1</v>
      </c>
      <c r="N90">
        <f>IF(AN.C1.letters!N90=AN.C1.original!P$2, 1, 0)</f>
        <v>1</v>
      </c>
      <c r="O90">
        <f>IF(AN.C1.letters!O90=AN.C1.original!Q$2, 1, 0)</f>
        <v>0</v>
      </c>
      <c r="P90">
        <f>IF(AN.C1.letters!P90=AN.C1.original!R$2, 1, 0)</f>
        <v>1</v>
      </c>
      <c r="Q90">
        <f>IF(AN.C1.letters!Q90=AN.C1.original!S$2, 1, 0)</f>
        <v>0</v>
      </c>
      <c r="R90">
        <f>IF(AN.C1.letters!R90=AN.C1.original!T$2, 1, 0)</f>
        <v>1</v>
      </c>
      <c r="S90">
        <f>IF(AN.C1.letters!S90=AN.C1.original!U$2, 1, 0)</f>
        <v>0</v>
      </c>
      <c r="T90">
        <f>IF(AN.C1.letters!T90=AN.C1.original!V$2, 1, 0)</f>
        <v>1</v>
      </c>
      <c r="U90">
        <f>IF(AN.C1.letters!U90=AN.C1.original!W$2, 1, 0)</f>
        <v>1</v>
      </c>
      <c r="V90">
        <f>IF(AN.C1.letters!V90=AN.C1.original!X$2, 1, 0)</f>
        <v>1</v>
      </c>
      <c r="W90">
        <f>IF(AN.C1.letters!W90=AN.C1.original!Y$2, 1, 0)</f>
        <v>1</v>
      </c>
      <c r="X90">
        <f>IF(AN.C1.letters!X90=AN.C1.original!Z$2, 1, 0)</f>
        <v>1</v>
      </c>
      <c r="Y90">
        <f>IF(AN.C1.letters!Y90=AN.C1.original!AA$2, 1, 0)</f>
        <v>0</v>
      </c>
      <c r="Z90">
        <f>IF(AN.C1.letters!Z90=AN.C1.original!AB$2, 1, 0)</f>
        <v>1</v>
      </c>
      <c r="AA90">
        <f>IF(AN.C1.letters!AA90=AN.C1.original!AC$2, 1, 0)</f>
        <v>1</v>
      </c>
      <c r="AB90">
        <f>IF(AN.C1.letters!AB90=AN.C1.original!AD$2, 1, 0)</f>
        <v>0</v>
      </c>
    </row>
    <row r="91" spans="1:28" x14ac:dyDescent="0.25">
      <c r="A91">
        <v>260000015</v>
      </c>
      <c r="B91" s="2">
        <v>0.72</v>
      </c>
      <c r="C91">
        <v>18</v>
      </c>
      <c r="D91">
        <f>IF(AN.C1.letters!D91=AN.C1.original!F$2, 1, 0)</f>
        <v>0</v>
      </c>
      <c r="E91">
        <f>IF(AN.C1.letters!E91=AN.C1.original!G$2, 1, 0)</f>
        <v>1</v>
      </c>
      <c r="F91">
        <f>IF(AN.C1.letters!F91=AN.C1.original!H$2, 1, 0)</f>
        <v>1</v>
      </c>
      <c r="G91">
        <f>IF(AN.C1.letters!G91=AN.C1.original!I$2, 1, 0)</f>
        <v>1</v>
      </c>
      <c r="H91">
        <f>IF(AN.C1.letters!H91=AN.C1.original!J$2, 1, 0)</f>
        <v>1</v>
      </c>
      <c r="I91">
        <f>IF(AN.C1.letters!I91=AN.C1.original!K$2, 1, 0)</f>
        <v>0</v>
      </c>
      <c r="J91">
        <f>IF(AN.C1.letters!J91=AN.C1.original!L$2, 1, 0)</f>
        <v>1</v>
      </c>
      <c r="K91">
        <f>IF(AN.C1.letters!K91=AN.C1.original!M$2, 1, 0)</f>
        <v>1</v>
      </c>
      <c r="L91">
        <f>IF(AN.C1.letters!L91=AN.C1.original!N$2, 1, 0)</f>
        <v>1</v>
      </c>
      <c r="M91">
        <f>IF(AN.C1.letters!M91=AN.C1.original!O$2, 1, 0)</f>
        <v>1</v>
      </c>
      <c r="N91">
        <f>IF(AN.C1.letters!N91=AN.C1.original!P$2, 1, 0)</f>
        <v>0</v>
      </c>
      <c r="O91">
        <f>IF(AN.C1.letters!O91=AN.C1.original!Q$2, 1, 0)</f>
        <v>0</v>
      </c>
      <c r="P91">
        <f>IF(AN.C1.letters!P91=AN.C1.original!R$2, 1, 0)</f>
        <v>1</v>
      </c>
      <c r="Q91">
        <f>IF(AN.C1.letters!Q91=AN.C1.original!S$2, 1, 0)</f>
        <v>0</v>
      </c>
      <c r="R91">
        <f>IF(AN.C1.letters!R91=AN.C1.original!T$2, 1, 0)</f>
        <v>1</v>
      </c>
      <c r="S91">
        <f>IF(AN.C1.letters!S91=AN.C1.original!U$2, 1, 0)</f>
        <v>1</v>
      </c>
      <c r="T91">
        <f>IF(AN.C1.letters!T91=AN.C1.original!V$2, 1, 0)</f>
        <v>1</v>
      </c>
      <c r="U91">
        <f>IF(AN.C1.letters!U91=AN.C1.original!W$2, 1, 0)</f>
        <v>1</v>
      </c>
      <c r="V91">
        <f>IF(AN.C1.letters!V91=AN.C1.original!X$2, 1, 0)</f>
        <v>1</v>
      </c>
      <c r="W91">
        <f>IF(AN.C1.letters!W91=AN.C1.original!Y$2, 1, 0)</f>
        <v>1</v>
      </c>
      <c r="X91">
        <f>IF(AN.C1.letters!X91=AN.C1.original!Z$2, 1, 0)</f>
        <v>1</v>
      </c>
      <c r="Y91">
        <f>IF(AN.C1.letters!Y91=AN.C1.original!AA$2, 1, 0)</f>
        <v>0</v>
      </c>
      <c r="Z91">
        <f>IF(AN.C1.letters!Z91=AN.C1.original!AB$2, 1, 0)</f>
        <v>1</v>
      </c>
      <c r="AA91">
        <f>IF(AN.C1.letters!AA91=AN.C1.original!AC$2, 1, 0)</f>
        <v>1</v>
      </c>
      <c r="AB91">
        <f>IF(AN.C1.letters!AB91=AN.C1.original!AD$2, 1, 0)</f>
        <v>0</v>
      </c>
    </row>
    <row r="92" spans="1:28" x14ac:dyDescent="0.25">
      <c r="A92">
        <v>260000016</v>
      </c>
      <c r="B92" s="2">
        <v>0.88</v>
      </c>
      <c r="C92">
        <v>22</v>
      </c>
      <c r="D92">
        <f>IF(AN.C1.letters!D92=AN.C1.original!F$2, 1, 0)</f>
        <v>1</v>
      </c>
      <c r="E92">
        <f>IF(AN.C1.letters!E92=AN.C1.original!G$2, 1, 0)</f>
        <v>1</v>
      </c>
      <c r="F92">
        <f>IF(AN.C1.letters!F92=AN.C1.original!H$2, 1, 0)</f>
        <v>1</v>
      </c>
      <c r="G92">
        <f>IF(AN.C1.letters!G92=AN.C1.original!I$2, 1, 0)</f>
        <v>1</v>
      </c>
      <c r="H92">
        <f>IF(AN.C1.letters!H92=AN.C1.original!J$2, 1, 0)</f>
        <v>1</v>
      </c>
      <c r="I92">
        <f>IF(AN.C1.letters!I92=AN.C1.original!K$2, 1, 0)</f>
        <v>0</v>
      </c>
      <c r="J92">
        <f>IF(AN.C1.letters!J92=AN.C1.original!L$2, 1, 0)</f>
        <v>1</v>
      </c>
      <c r="K92">
        <f>IF(AN.C1.letters!K92=AN.C1.original!M$2, 1, 0)</f>
        <v>0</v>
      </c>
      <c r="L92">
        <f>IF(AN.C1.letters!L92=AN.C1.original!N$2, 1, 0)</f>
        <v>1</v>
      </c>
      <c r="M92">
        <f>IF(AN.C1.letters!M92=AN.C1.original!O$2, 1, 0)</f>
        <v>1</v>
      </c>
      <c r="N92">
        <f>IF(AN.C1.letters!N92=AN.C1.original!P$2, 1, 0)</f>
        <v>1</v>
      </c>
      <c r="O92">
        <f>IF(AN.C1.letters!O92=AN.C1.original!Q$2, 1, 0)</f>
        <v>0</v>
      </c>
      <c r="P92">
        <f>IF(AN.C1.letters!P92=AN.C1.original!R$2, 1, 0)</f>
        <v>1</v>
      </c>
      <c r="Q92">
        <f>IF(AN.C1.letters!Q92=AN.C1.original!S$2, 1, 0)</f>
        <v>1</v>
      </c>
      <c r="R92">
        <f>IF(AN.C1.letters!R92=AN.C1.original!T$2, 1, 0)</f>
        <v>1</v>
      </c>
      <c r="S92">
        <f>IF(AN.C1.letters!S92=AN.C1.original!U$2, 1, 0)</f>
        <v>1</v>
      </c>
      <c r="T92">
        <f>IF(AN.C1.letters!T92=AN.C1.original!V$2, 1, 0)</f>
        <v>1</v>
      </c>
      <c r="U92">
        <f>IF(AN.C1.letters!U92=AN.C1.original!W$2, 1, 0)</f>
        <v>1</v>
      </c>
      <c r="V92">
        <f>IF(AN.C1.letters!V92=AN.C1.original!X$2, 1, 0)</f>
        <v>1</v>
      </c>
      <c r="W92">
        <f>IF(AN.C1.letters!W92=AN.C1.original!Y$2, 1, 0)</f>
        <v>1</v>
      </c>
      <c r="X92">
        <f>IF(AN.C1.letters!X92=AN.C1.original!Z$2, 1, 0)</f>
        <v>1</v>
      </c>
      <c r="Y92">
        <f>IF(AN.C1.letters!Y92=AN.C1.original!AA$2, 1, 0)</f>
        <v>1</v>
      </c>
      <c r="Z92">
        <f>IF(AN.C1.letters!Z92=AN.C1.original!AB$2, 1, 0)</f>
        <v>1</v>
      </c>
      <c r="AA92">
        <f>IF(AN.C1.letters!AA92=AN.C1.original!AC$2, 1, 0)</f>
        <v>1</v>
      </c>
      <c r="AB92">
        <f>IF(AN.C1.letters!AB92=AN.C1.original!AD$2, 1, 0)</f>
        <v>1</v>
      </c>
    </row>
    <row r="93" spans="1:28" x14ac:dyDescent="0.25">
      <c r="A93">
        <v>260000017</v>
      </c>
      <c r="B93" s="2">
        <v>0.56000000000000005</v>
      </c>
      <c r="C93">
        <v>14</v>
      </c>
      <c r="D93">
        <f>IF(AN.C1.letters!D93=AN.C1.original!F$2, 1, 0)</f>
        <v>1</v>
      </c>
      <c r="E93">
        <f>IF(AN.C1.letters!E93=AN.C1.original!G$2, 1, 0)</f>
        <v>0</v>
      </c>
      <c r="F93">
        <f>IF(AN.C1.letters!F93=AN.C1.original!H$2, 1, 0)</f>
        <v>1</v>
      </c>
      <c r="G93">
        <f>IF(AN.C1.letters!G93=AN.C1.original!I$2, 1, 0)</f>
        <v>0</v>
      </c>
      <c r="H93">
        <f>IF(AN.C1.letters!H93=AN.C1.original!J$2, 1, 0)</f>
        <v>1</v>
      </c>
      <c r="I93">
        <f>IF(AN.C1.letters!I93=AN.C1.original!K$2, 1, 0)</f>
        <v>1</v>
      </c>
      <c r="J93">
        <f>IF(AN.C1.letters!J93=AN.C1.original!L$2, 1, 0)</f>
        <v>0</v>
      </c>
      <c r="K93">
        <f>IF(AN.C1.letters!K93=AN.C1.original!M$2, 1, 0)</f>
        <v>0</v>
      </c>
      <c r="L93">
        <f>IF(AN.C1.letters!L93=AN.C1.original!N$2, 1, 0)</f>
        <v>1</v>
      </c>
      <c r="M93">
        <f>IF(AN.C1.letters!M93=AN.C1.original!O$2, 1, 0)</f>
        <v>0</v>
      </c>
      <c r="N93">
        <f>IF(AN.C1.letters!N93=AN.C1.original!P$2, 1, 0)</f>
        <v>0</v>
      </c>
      <c r="O93">
        <f>IF(AN.C1.letters!O93=AN.C1.original!Q$2, 1, 0)</f>
        <v>1</v>
      </c>
      <c r="P93">
        <f>IF(AN.C1.letters!P93=AN.C1.original!R$2, 1, 0)</f>
        <v>0</v>
      </c>
      <c r="Q93">
        <f>IF(AN.C1.letters!Q93=AN.C1.original!S$2, 1, 0)</f>
        <v>0</v>
      </c>
      <c r="R93">
        <f>IF(AN.C1.letters!R93=AN.C1.original!T$2, 1, 0)</f>
        <v>1</v>
      </c>
      <c r="S93">
        <f>IF(AN.C1.letters!S93=AN.C1.original!U$2, 1, 0)</f>
        <v>1</v>
      </c>
      <c r="T93">
        <f>IF(AN.C1.letters!T93=AN.C1.original!V$2, 1, 0)</f>
        <v>1</v>
      </c>
      <c r="U93">
        <f>IF(AN.C1.letters!U93=AN.C1.original!W$2, 1, 0)</f>
        <v>1</v>
      </c>
      <c r="V93">
        <f>IF(AN.C1.letters!V93=AN.C1.original!X$2, 1, 0)</f>
        <v>1</v>
      </c>
      <c r="W93">
        <f>IF(AN.C1.letters!W93=AN.C1.original!Y$2, 1, 0)</f>
        <v>1</v>
      </c>
      <c r="X93">
        <f>IF(AN.C1.letters!X93=AN.C1.original!Z$2, 1, 0)</f>
        <v>1</v>
      </c>
      <c r="Y93">
        <f>IF(AN.C1.letters!Y93=AN.C1.original!AA$2, 1, 0)</f>
        <v>0</v>
      </c>
      <c r="Z93">
        <f>IF(AN.C1.letters!Z93=AN.C1.original!AB$2, 1, 0)</f>
        <v>1</v>
      </c>
      <c r="AA93">
        <f>IF(AN.C1.letters!AA93=AN.C1.original!AC$2, 1, 0)</f>
        <v>0</v>
      </c>
      <c r="AB93">
        <f>IF(AN.C1.letters!AB93=AN.C1.original!AD$2, 1, 0)</f>
        <v>0</v>
      </c>
    </row>
    <row r="94" spans="1:28" x14ac:dyDescent="0.25">
      <c r="A94">
        <v>260000018</v>
      </c>
      <c r="B94" s="2">
        <v>0.6</v>
      </c>
      <c r="C94">
        <v>15</v>
      </c>
      <c r="D94">
        <f>IF(AN.C1.letters!D94=AN.C1.original!F$2, 1, 0)</f>
        <v>1</v>
      </c>
      <c r="E94">
        <f>IF(AN.C1.letters!E94=AN.C1.original!G$2, 1, 0)</f>
        <v>1</v>
      </c>
      <c r="F94">
        <f>IF(AN.C1.letters!F94=AN.C1.original!H$2, 1, 0)</f>
        <v>1</v>
      </c>
      <c r="G94">
        <f>IF(AN.C1.letters!G94=AN.C1.original!I$2, 1, 0)</f>
        <v>0</v>
      </c>
      <c r="H94">
        <f>IF(AN.C1.letters!H94=AN.C1.original!J$2, 1, 0)</f>
        <v>1</v>
      </c>
      <c r="I94">
        <f>IF(AN.C1.letters!I94=AN.C1.original!K$2, 1, 0)</f>
        <v>0</v>
      </c>
      <c r="J94">
        <f>IF(AN.C1.letters!J94=AN.C1.original!L$2, 1, 0)</f>
        <v>0</v>
      </c>
      <c r="K94">
        <f>IF(AN.C1.letters!K94=AN.C1.original!M$2, 1, 0)</f>
        <v>1</v>
      </c>
      <c r="L94">
        <f>IF(AN.C1.letters!L94=AN.C1.original!N$2, 1, 0)</f>
        <v>0</v>
      </c>
      <c r="M94">
        <f>IF(AN.C1.letters!M94=AN.C1.original!O$2, 1, 0)</f>
        <v>0</v>
      </c>
      <c r="N94">
        <f>IF(AN.C1.letters!N94=AN.C1.original!P$2, 1, 0)</f>
        <v>1</v>
      </c>
      <c r="O94">
        <f>IF(AN.C1.letters!O94=AN.C1.original!Q$2, 1, 0)</f>
        <v>1</v>
      </c>
      <c r="P94">
        <f>IF(AN.C1.letters!P94=AN.C1.original!R$2, 1, 0)</f>
        <v>0</v>
      </c>
      <c r="Q94">
        <f>IF(AN.C1.letters!Q94=AN.C1.original!S$2, 1, 0)</f>
        <v>1</v>
      </c>
      <c r="R94">
        <f>IF(AN.C1.letters!R94=AN.C1.original!T$2, 1, 0)</f>
        <v>0</v>
      </c>
      <c r="S94">
        <f>IF(AN.C1.letters!S94=AN.C1.original!U$2, 1, 0)</f>
        <v>0</v>
      </c>
      <c r="T94">
        <f>IF(AN.C1.letters!T94=AN.C1.original!V$2, 1, 0)</f>
        <v>1</v>
      </c>
      <c r="U94">
        <f>IF(AN.C1.letters!U94=AN.C1.original!W$2, 1, 0)</f>
        <v>1</v>
      </c>
      <c r="V94">
        <f>IF(AN.C1.letters!V94=AN.C1.original!X$2, 1, 0)</f>
        <v>1</v>
      </c>
      <c r="W94">
        <f>IF(AN.C1.letters!W94=AN.C1.original!Y$2, 1, 0)</f>
        <v>1</v>
      </c>
      <c r="X94">
        <f>IF(AN.C1.letters!X94=AN.C1.original!Z$2, 1, 0)</f>
        <v>1</v>
      </c>
      <c r="Y94">
        <f>IF(AN.C1.letters!Y94=AN.C1.original!AA$2, 1, 0)</f>
        <v>0</v>
      </c>
      <c r="Z94">
        <f>IF(AN.C1.letters!Z94=AN.C1.original!AB$2, 1, 0)</f>
        <v>1</v>
      </c>
      <c r="AA94">
        <f>IF(AN.C1.letters!AA94=AN.C1.original!AC$2, 1, 0)</f>
        <v>0</v>
      </c>
      <c r="AB94">
        <f>IF(AN.C1.letters!AB94=AN.C1.original!AD$2, 1, 0)</f>
        <v>1</v>
      </c>
    </row>
    <row r="95" spans="1:28" x14ac:dyDescent="0.25">
      <c r="A95">
        <v>260000019</v>
      </c>
      <c r="B95" s="2">
        <v>0.84</v>
      </c>
      <c r="C95">
        <v>21</v>
      </c>
      <c r="D95">
        <f>IF(AN.C1.letters!D95=AN.C1.original!F$2, 1, 0)</f>
        <v>1</v>
      </c>
      <c r="E95">
        <f>IF(AN.C1.letters!E95=AN.C1.original!G$2, 1, 0)</f>
        <v>1</v>
      </c>
      <c r="F95">
        <f>IF(AN.C1.letters!F95=AN.C1.original!H$2, 1, 0)</f>
        <v>1</v>
      </c>
      <c r="G95">
        <f>IF(AN.C1.letters!G95=AN.C1.original!I$2, 1, 0)</f>
        <v>1</v>
      </c>
      <c r="H95">
        <f>IF(AN.C1.letters!H95=AN.C1.original!J$2, 1, 0)</f>
        <v>1</v>
      </c>
      <c r="I95">
        <f>IF(AN.C1.letters!I95=AN.C1.original!K$2, 1, 0)</f>
        <v>0</v>
      </c>
      <c r="J95">
        <f>IF(AN.C1.letters!J95=AN.C1.original!L$2, 1, 0)</f>
        <v>0</v>
      </c>
      <c r="K95">
        <f>IF(AN.C1.letters!K95=AN.C1.original!M$2, 1, 0)</f>
        <v>0</v>
      </c>
      <c r="L95">
        <f>IF(AN.C1.letters!L95=AN.C1.original!N$2, 1, 0)</f>
        <v>1</v>
      </c>
      <c r="M95">
        <f>IF(AN.C1.letters!M95=AN.C1.original!O$2, 1, 0)</f>
        <v>1</v>
      </c>
      <c r="N95">
        <f>IF(AN.C1.letters!N95=AN.C1.original!P$2, 1, 0)</f>
        <v>1</v>
      </c>
      <c r="O95">
        <f>IF(AN.C1.letters!O95=AN.C1.original!Q$2, 1, 0)</f>
        <v>0</v>
      </c>
      <c r="P95">
        <f>IF(AN.C1.letters!P95=AN.C1.original!R$2, 1, 0)</f>
        <v>1</v>
      </c>
      <c r="Q95">
        <f>IF(AN.C1.letters!Q95=AN.C1.original!S$2, 1, 0)</f>
        <v>1</v>
      </c>
      <c r="R95">
        <f>IF(AN.C1.letters!R95=AN.C1.original!T$2, 1, 0)</f>
        <v>1</v>
      </c>
      <c r="S95">
        <f>IF(AN.C1.letters!S95=AN.C1.original!U$2, 1, 0)</f>
        <v>1</v>
      </c>
      <c r="T95">
        <f>IF(AN.C1.letters!T95=AN.C1.original!V$2, 1, 0)</f>
        <v>1</v>
      </c>
      <c r="U95">
        <f>IF(AN.C1.letters!U95=AN.C1.original!W$2, 1, 0)</f>
        <v>1</v>
      </c>
      <c r="V95">
        <f>IF(AN.C1.letters!V95=AN.C1.original!X$2, 1, 0)</f>
        <v>1</v>
      </c>
      <c r="W95">
        <f>IF(AN.C1.letters!W95=AN.C1.original!Y$2, 1, 0)</f>
        <v>1</v>
      </c>
      <c r="X95">
        <f>IF(AN.C1.letters!X95=AN.C1.original!Z$2, 1, 0)</f>
        <v>1</v>
      </c>
      <c r="Y95">
        <f>IF(AN.C1.letters!Y95=AN.C1.original!AA$2, 1, 0)</f>
        <v>1</v>
      </c>
      <c r="Z95">
        <f>IF(AN.C1.letters!Z95=AN.C1.original!AB$2, 1, 0)</f>
        <v>1</v>
      </c>
      <c r="AA95">
        <f>IF(AN.C1.letters!AA95=AN.C1.original!AC$2, 1, 0)</f>
        <v>1</v>
      </c>
      <c r="AB95">
        <f>IF(AN.C1.letters!AB95=AN.C1.original!AD$2, 1, 0)</f>
        <v>1</v>
      </c>
    </row>
    <row r="96" spans="1:28" x14ac:dyDescent="0.25">
      <c r="A96">
        <v>260000020</v>
      </c>
      <c r="B96" s="2">
        <v>0.52</v>
      </c>
      <c r="C96">
        <v>13</v>
      </c>
      <c r="D96">
        <f>IF(AN.C1.letters!D96=AN.C1.original!F$2, 1, 0)</f>
        <v>1</v>
      </c>
      <c r="E96">
        <f>IF(AN.C1.letters!E96=AN.C1.original!G$2, 1, 0)</f>
        <v>0</v>
      </c>
      <c r="F96">
        <f>IF(AN.C1.letters!F96=AN.C1.original!H$2, 1, 0)</f>
        <v>0</v>
      </c>
      <c r="G96">
        <f>IF(AN.C1.letters!G96=AN.C1.original!I$2, 1, 0)</f>
        <v>0</v>
      </c>
      <c r="H96">
        <f>IF(AN.C1.letters!H96=AN.C1.original!J$2, 1, 0)</f>
        <v>0</v>
      </c>
      <c r="I96">
        <f>IF(AN.C1.letters!I96=AN.C1.original!K$2, 1, 0)</f>
        <v>1</v>
      </c>
      <c r="J96">
        <f>IF(AN.C1.letters!J96=AN.C1.original!L$2, 1, 0)</f>
        <v>1</v>
      </c>
      <c r="K96">
        <f>IF(AN.C1.letters!K96=AN.C1.original!M$2, 1, 0)</f>
        <v>1</v>
      </c>
      <c r="L96">
        <f>IF(AN.C1.letters!L96=AN.C1.original!N$2, 1, 0)</f>
        <v>1</v>
      </c>
      <c r="M96">
        <f>IF(AN.C1.letters!M96=AN.C1.original!O$2, 1, 0)</f>
        <v>1</v>
      </c>
      <c r="N96">
        <f>IF(AN.C1.letters!N96=AN.C1.original!P$2, 1, 0)</f>
        <v>1</v>
      </c>
      <c r="O96">
        <f>IF(AN.C1.letters!O96=AN.C1.original!Q$2, 1, 0)</f>
        <v>1</v>
      </c>
      <c r="P96">
        <f>IF(AN.C1.letters!P96=AN.C1.original!R$2, 1, 0)</f>
        <v>1</v>
      </c>
      <c r="Q96">
        <f>IF(AN.C1.letters!Q96=AN.C1.original!S$2, 1, 0)</f>
        <v>0</v>
      </c>
      <c r="R96">
        <f>IF(AN.C1.letters!R96=AN.C1.original!T$2, 1, 0)</f>
        <v>0</v>
      </c>
      <c r="S96">
        <f>IF(AN.C1.letters!S96=AN.C1.original!U$2, 1, 0)</f>
        <v>0</v>
      </c>
      <c r="T96">
        <f>IF(AN.C1.letters!T96=AN.C1.original!V$2, 1, 0)</f>
        <v>1</v>
      </c>
      <c r="U96">
        <f>IF(AN.C1.letters!U96=AN.C1.original!W$2, 1, 0)</f>
        <v>0</v>
      </c>
      <c r="V96">
        <f>IF(AN.C1.letters!V96=AN.C1.original!X$2, 1, 0)</f>
        <v>1</v>
      </c>
      <c r="W96">
        <f>IF(AN.C1.letters!W96=AN.C1.original!Y$2, 1, 0)</f>
        <v>0</v>
      </c>
      <c r="X96">
        <f>IF(AN.C1.letters!X96=AN.C1.original!Z$2, 1, 0)</f>
        <v>0</v>
      </c>
      <c r="Y96">
        <f>IF(AN.C1.letters!Y96=AN.C1.original!AA$2, 1, 0)</f>
        <v>0</v>
      </c>
      <c r="Z96">
        <f>IF(AN.C1.letters!Z96=AN.C1.original!AB$2, 1, 0)</f>
        <v>1</v>
      </c>
      <c r="AA96">
        <f>IF(AN.C1.letters!AA96=AN.C1.original!AC$2, 1, 0)</f>
        <v>1</v>
      </c>
      <c r="AB96">
        <f>IF(AN.C1.letters!AB96=AN.C1.original!AD$2, 1, 0)</f>
        <v>0</v>
      </c>
    </row>
    <row r="97" spans="1:28" x14ac:dyDescent="0.25">
      <c r="A97">
        <v>260000021</v>
      </c>
      <c r="B97" s="2">
        <v>0.64</v>
      </c>
      <c r="C97">
        <v>16</v>
      </c>
      <c r="D97">
        <f>IF(AN.C1.letters!D97=AN.C1.original!F$2, 1, 0)</f>
        <v>1</v>
      </c>
      <c r="E97">
        <f>IF(AN.C1.letters!E97=AN.C1.original!G$2, 1, 0)</f>
        <v>0</v>
      </c>
      <c r="F97">
        <f>IF(AN.C1.letters!F97=AN.C1.original!H$2, 1, 0)</f>
        <v>1</v>
      </c>
      <c r="G97">
        <f>IF(AN.C1.letters!G97=AN.C1.original!I$2, 1, 0)</f>
        <v>0</v>
      </c>
      <c r="H97">
        <f>IF(AN.C1.letters!H97=AN.C1.original!J$2, 1, 0)</f>
        <v>1</v>
      </c>
      <c r="I97">
        <f>IF(AN.C1.letters!I97=AN.C1.original!K$2, 1, 0)</f>
        <v>1</v>
      </c>
      <c r="J97">
        <f>IF(AN.C1.letters!J97=AN.C1.original!L$2, 1, 0)</f>
        <v>0</v>
      </c>
      <c r="K97">
        <f>IF(AN.C1.letters!K97=AN.C1.original!M$2, 1, 0)</f>
        <v>0</v>
      </c>
      <c r="L97">
        <f>IF(AN.C1.letters!L97=AN.C1.original!N$2, 1, 0)</f>
        <v>1</v>
      </c>
      <c r="M97">
        <f>IF(AN.C1.letters!M97=AN.C1.original!O$2, 1, 0)</f>
        <v>0</v>
      </c>
      <c r="N97">
        <f>IF(AN.C1.letters!N97=AN.C1.original!P$2, 1, 0)</f>
        <v>0</v>
      </c>
      <c r="O97">
        <f>IF(AN.C1.letters!O97=AN.C1.original!Q$2, 1, 0)</f>
        <v>1</v>
      </c>
      <c r="P97">
        <f>IF(AN.C1.letters!P97=AN.C1.original!R$2, 1, 0)</f>
        <v>1</v>
      </c>
      <c r="Q97">
        <f>IF(AN.C1.letters!Q97=AN.C1.original!S$2, 1, 0)</f>
        <v>0</v>
      </c>
      <c r="R97">
        <f>IF(AN.C1.letters!R97=AN.C1.original!T$2, 1, 0)</f>
        <v>1</v>
      </c>
      <c r="S97">
        <f>IF(AN.C1.letters!S97=AN.C1.original!U$2, 1, 0)</f>
        <v>1</v>
      </c>
      <c r="T97">
        <f>IF(AN.C1.letters!T97=AN.C1.original!V$2, 1, 0)</f>
        <v>1</v>
      </c>
      <c r="U97">
        <f>IF(AN.C1.letters!U97=AN.C1.original!W$2, 1, 0)</f>
        <v>1</v>
      </c>
      <c r="V97">
        <f>IF(AN.C1.letters!V97=AN.C1.original!X$2, 1, 0)</f>
        <v>0</v>
      </c>
      <c r="W97">
        <f>IF(AN.C1.letters!W97=AN.C1.original!Y$2, 1, 0)</f>
        <v>0</v>
      </c>
      <c r="X97">
        <f>IF(AN.C1.letters!X97=AN.C1.original!Z$2, 1, 0)</f>
        <v>1</v>
      </c>
      <c r="Y97">
        <f>IF(AN.C1.letters!Y97=AN.C1.original!AA$2, 1, 0)</f>
        <v>1</v>
      </c>
      <c r="Z97">
        <f>IF(AN.C1.letters!Z97=AN.C1.original!AB$2, 1, 0)</f>
        <v>1</v>
      </c>
      <c r="AA97">
        <f>IF(AN.C1.letters!AA97=AN.C1.original!AC$2, 1, 0)</f>
        <v>1</v>
      </c>
      <c r="AB97">
        <f>IF(AN.C1.letters!AB97=AN.C1.original!AD$2, 1, 0)</f>
        <v>1</v>
      </c>
    </row>
    <row r="98" spans="1:28" x14ac:dyDescent="0.25">
      <c r="A98">
        <v>260000022</v>
      </c>
      <c r="B98" s="2">
        <v>0.36</v>
      </c>
      <c r="C98">
        <v>9</v>
      </c>
      <c r="D98">
        <f>IF(AN.C1.letters!D98=AN.C1.original!F$2, 1, 0)</f>
        <v>1</v>
      </c>
      <c r="E98">
        <f>IF(AN.C1.letters!E98=AN.C1.original!G$2, 1, 0)</f>
        <v>0</v>
      </c>
      <c r="F98">
        <f>IF(AN.C1.letters!F98=AN.C1.original!H$2, 1, 0)</f>
        <v>0</v>
      </c>
      <c r="G98">
        <f>IF(AN.C1.letters!G98=AN.C1.original!I$2, 1, 0)</f>
        <v>0</v>
      </c>
      <c r="H98">
        <f>IF(AN.C1.letters!H98=AN.C1.original!J$2, 1, 0)</f>
        <v>0</v>
      </c>
      <c r="I98">
        <f>IF(AN.C1.letters!I98=AN.C1.original!K$2, 1, 0)</f>
        <v>0</v>
      </c>
      <c r="J98">
        <f>IF(AN.C1.letters!J98=AN.C1.original!L$2, 1, 0)</f>
        <v>1</v>
      </c>
      <c r="K98">
        <f>IF(AN.C1.letters!K98=AN.C1.original!M$2, 1, 0)</f>
        <v>0</v>
      </c>
      <c r="L98">
        <f>IF(AN.C1.letters!L98=AN.C1.original!N$2, 1, 0)</f>
        <v>1</v>
      </c>
      <c r="M98">
        <f>IF(AN.C1.letters!M98=AN.C1.original!O$2, 1, 0)</f>
        <v>0</v>
      </c>
      <c r="N98">
        <f>IF(AN.C1.letters!N98=AN.C1.original!P$2, 1, 0)</f>
        <v>0</v>
      </c>
      <c r="O98">
        <f>IF(AN.C1.letters!O98=AN.C1.original!Q$2, 1, 0)</f>
        <v>1</v>
      </c>
      <c r="P98">
        <f>IF(AN.C1.letters!P98=AN.C1.original!R$2, 1, 0)</f>
        <v>0</v>
      </c>
      <c r="Q98">
        <f>IF(AN.C1.letters!Q98=AN.C1.original!S$2, 1, 0)</f>
        <v>0</v>
      </c>
      <c r="R98">
        <f>IF(AN.C1.letters!R98=AN.C1.original!T$2, 1, 0)</f>
        <v>0</v>
      </c>
      <c r="S98">
        <f>IF(AN.C1.letters!S98=AN.C1.original!U$2, 1, 0)</f>
        <v>1</v>
      </c>
      <c r="T98">
        <f>IF(AN.C1.letters!T98=AN.C1.original!V$2, 1, 0)</f>
        <v>1</v>
      </c>
      <c r="U98">
        <f>IF(AN.C1.letters!U98=AN.C1.original!W$2, 1, 0)</f>
        <v>0</v>
      </c>
      <c r="V98">
        <f>IF(AN.C1.letters!V98=AN.C1.original!X$2, 1, 0)</f>
        <v>0</v>
      </c>
      <c r="W98">
        <f>IF(AN.C1.letters!W98=AN.C1.original!Y$2, 1, 0)</f>
        <v>0</v>
      </c>
      <c r="X98">
        <f>IF(AN.C1.letters!X98=AN.C1.original!Z$2, 1, 0)</f>
        <v>1</v>
      </c>
      <c r="Y98">
        <f>IF(AN.C1.letters!Y98=AN.C1.original!AA$2, 1, 0)</f>
        <v>1</v>
      </c>
      <c r="Z98">
        <f>IF(AN.C1.letters!Z98=AN.C1.original!AB$2, 1, 0)</f>
        <v>0</v>
      </c>
      <c r="AA98">
        <f>IF(AN.C1.letters!AA98=AN.C1.original!AC$2, 1, 0)</f>
        <v>0</v>
      </c>
      <c r="AB98">
        <f>IF(AN.C1.letters!AB98=AN.C1.original!AD$2, 1, 0)</f>
        <v>1</v>
      </c>
    </row>
    <row r="99" spans="1:28" x14ac:dyDescent="0.25">
      <c r="A99">
        <v>260000023</v>
      </c>
      <c r="B99" s="2">
        <v>0.52</v>
      </c>
      <c r="C99">
        <v>13</v>
      </c>
      <c r="D99">
        <f>IF(AN.C1.letters!D99=AN.C1.original!F$2, 1, 0)</f>
        <v>1</v>
      </c>
      <c r="E99">
        <f>IF(AN.C1.letters!E99=AN.C1.original!G$2, 1, 0)</f>
        <v>1</v>
      </c>
      <c r="F99">
        <f>IF(AN.C1.letters!F99=AN.C1.original!H$2, 1, 0)</f>
        <v>1</v>
      </c>
      <c r="G99">
        <f>IF(AN.C1.letters!G99=AN.C1.original!I$2, 1, 0)</f>
        <v>0</v>
      </c>
      <c r="H99">
        <f>IF(AN.C1.letters!H99=AN.C1.original!J$2, 1, 0)</f>
        <v>0</v>
      </c>
      <c r="I99">
        <f>IF(AN.C1.letters!I99=AN.C1.original!K$2, 1, 0)</f>
        <v>0</v>
      </c>
      <c r="J99">
        <f>IF(AN.C1.letters!J99=AN.C1.original!L$2, 1, 0)</f>
        <v>1</v>
      </c>
      <c r="K99">
        <f>IF(AN.C1.letters!K99=AN.C1.original!M$2, 1, 0)</f>
        <v>1</v>
      </c>
      <c r="L99">
        <f>IF(AN.C1.letters!L99=AN.C1.original!N$2, 1, 0)</f>
        <v>1</v>
      </c>
      <c r="M99">
        <f>IF(AN.C1.letters!M99=AN.C1.original!O$2, 1, 0)</f>
        <v>0</v>
      </c>
      <c r="N99">
        <f>IF(AN.C1.letters!N99=AN.C1.original!P$2, 1, 0)</f>
        <v>0</v>
      </c>
      <c r="O99">
        <f>IF(AN.C1.letters!O99=AN.C1.original!Q$2, 1, 0)</f>
        <v>1</v>
      </c>
      <c r="P99">
        <f>IF(AN.C1.letters!P99=AN.C1.original!R$2, 1, 0)</f>
        <v>0</v>
      </c>
      <c r="Q99">
        <f>IF(AN.C1.letters!Q99=AN.C1.original!S$2, 1, 0)</f>
        <v>0</v>
      </c>
      <c r="R99">
        <f>IF(AN.C1.letters!R99=AN.C1.original!T$2, 1, 0)</f>
        <v>1</v>
      </c>
      <c r="S99">
        <f>IF(AN.C1.letters!S99=AN.C1.original!U$2, 1, 0)</f>
        <v>0</v>
      </c>
      <c r="T99">
        <f>IF(AN.C1.letters!T99=AN.C1.original!V$2, 1, 0)</f>
        <v>0</v>
      </c>
      <c r="U99">
        <f>IF(AN.C1.letters!U99=AN.C1.original!W$2, 1, 0)</f>
        <v>1</v>
      </c>
      <c r="V99">
        <f>IF(AN.C1.letters!V99=AN.C1.original!X$2, 1, 0)</f>
        <v>1</v>
      </c>
      <c r="W99">
        <f>IF(AN.C1.letters!W99=AN.C1.original!Y$2, 1, 0)</f>
        <v>1</v>
      </c>
      <c r="X99">
        <f>IF(AN.C1.letters!X99=AN.C1.original!Z$2, 1, 0)</f>
        <v>0</v>
      </c>
      <c r="Y99">
        <f>IF(AN.C1.letters!Y99=AN.C1.original!AA$2, 1, 0)</f>
        <v>0</v>
      </c>
      <c r="Z99">
        <f>IF(AN.C1.letters!Z99=AN.C1.original!AB$2, 1, 0)</f>
        <v>0</v>
      </c>
      <c r="AA99">
        <f>IF(AN.C1.letters!AA99=AN.C1.original!AC$2, 1, 0)</f>
        <v>1</v>
      </c>
      <c r="AB99">
        <f>IF(AN.C1.letters!AB99=AN.C1.original!AD$2, 1, 0)</f>
        <v>1</v>
      </c>
    </row>
    <row r="100" spans="1:28" x14ac:dyDescent="0.25">
      <c r="A100">
        <v>260000024</v>
      </c>
      <c r="B100" s="2">
        <v>0.6</v>
      </c>
      <c r="C100">
        <v>15</v>
      </c>
      <c r="D100">
        <f>IF(AN.C1.letters!D100=AN.C1.original!F$2, 1, 0)</f>
        <v>1</v>
      </c>
      <c r="E100">
        <f>IF(AN.C1.letters!E100=AN.C1.original!G$2, 1, 0)</f>
        <v>0</v>
      </c>
      <c r="F100">
        <f>IF(AN.C1.letters!F100=AN.C1.original!H$2, 1, 0)</f>
        <v>0</v>
      </c>
      <c r="G100">
        <f>IF(AN.C1.letters!G100=AN.C1.original!I$2, 1, 0)</f>
        <v>0</v>
      </c>
      <c r="H100">
        <f>IF(AN.C1.letters!H100=AN.C1.original!J$2, 1, 0)</f>
        <v>1</v>
      </c>
      <c r="I100">
        <f>IF(AN.C1.letters!I100=AN.C1.original!K$2, 1, 0)</f>
        <v>1</v>
      </c>
      <c r="J100">
        <f>IF(AN.C1.letters!J100=AN.C1.original!L$2, 1, 0)</f>
        <v>1</v>
      </c>
      <c r="K100">
        <f>IF(AN.C1.letters!K100=AN.C1.original!M$2, 1, 0)</f>
        <v>0</v>
      </c>
      <c r="L100">
        <f>IF(AN.C1.letters!L100=AN.C1.original!N$2, 1, 0)</f>
        <v>1</v>
      </c>
      <c r="M100">
        <f>IF(AN.C1.letters!M100=AN.C1.original!O$2, 1, 0)</f>
        <v>1</v>
      </c>
      <c r="N100">
        <f>IF(AN.C1.letters!N100=AN.C1.original!P$2, 1, 0)</f>
        <v>1</v>
      </c>
      <c r="O100">
        <f>IF(AN.C1.letters!O100=AN.C1.original!Q$2, 1, 0)</f>
        <v>0</v>
      </c>
      <c r="P100">
        <f>IF(AN.C1.letters!P100=AN.C1.original!R$2, 1, 0)</f>
        <v>1</v>
      </c>
      <c r="Q100">
        <f>IF(AN.C1.letters!Q100=AN.C1.original!S$2, 1, 0)</f>
        <v>1</v>
      </c>
      <c r="R100">
        <f>IF(AN.C1.letters!R100=AN.C1.original!T$2, 1, 0)</f>
        <v>0</v>
      </c>
      <c r="S100">
        <f>IF(AN.C1.letters!S100=AN.C1.original!U$2, 1, 0)</f>
        <v>0</v>
      </c>
      <c r="T100">
        <f>IF(AN.C1.letters!T100=AN.C1.original!V$2, 1, 0)</f>
        <v>1</v>
      </c>
      <c r="U100">
        <f>IF(AN.C1.letters!U100=AN.C1.original!W$2, 1, 0)</f>
        <v>0</v>
      </c>
      <c r="V100">
        <f>IF(AN.C1.letters!V100=AN.C1.original!X$2, 1, 0)</f>
        <v>1</v>
      </c>
      <c r="W100">
        <f>IF(AN.C1.letters!W100=AN.C1.original!Y$2, 1, 0)</f>
        <v>1</v>
      </c>
      <c r="X100">
        <f>IF(AN.C1.letters!X100=AN.C1.original!Z$2, 1, 0)</f>
        <v>1</v>
      </c>
      <c r="Y100">
        <f>IF(AN.C1.letters!Y100=AN.C1.original!AA$2, 1, 0)</f>
        <v>0</v>
      </c>
      <c r="Z100">
        <f>IF(AN.C1.letters!Z100=AN.C1.original!AB$2, 1, 0)</f>
        <v>1</v>
      </c>
      <c r="AA100">
        <f>IF(AN.C1.letters!AA100=AN.C1.original!AC$2, 1, 0)</f>
        <v>1</v>
      </c>
      <c r="AB100">
        <f>IF(AN.C1.letters!AB100=AN.C1.original!AD$2, 1, 0)</f>
        <v>0</v>
      </c>
    </row>
    <row r="101" spans="1:28" x14ac:dyDescent="0.25">
      <c r="A101">
        <v>260000025</v>
      </c>
      <c r="B101" s="2">
        <v>0.32</v>
      </c>
      <c r="C101">
        <v>8</v>
      </c>
      <c r="D101">
        <f>IF(AN.C1.letters!D101=AN.C1.original!F$2, 1, 0)</f>
        <v>0</v>
      </c>
      <c r="E101">
        <f>IF(AN.C1.letters!E101=AN.C1.original!G$2, 1, 0)</f>
        <v>1</v>
      </c>
      <c r="F101">
        <f>IF(AN.C1.letters!F101=AN.C1.original!H$2, 1, 0)</f>
        <v>0</v>
      </c>
      <c r="G101">
        <f>IF(AN.C1.letters!G101=AN.C1.original!I$2, 1, 0)</f>
        <v>0</v>
      </c>
      <c r="H101">
        <f>IF(AN.C1.letters!H101=AN.C1.original!J$2, 1, 0)</f>
        <v>1</v>
      </c>
      <c r="I101">
        <f>IF(AN.C1.letters!I101=AN.C1.original!K$2, 1, 0)</f>
        <v>1</v>
      </c>
      <c r="J101">
        <f>IF(AN.C1.letters!J101=AN.C1.original!L$2, 1, 0)</f>
        <v>0</v>
      </c>
      <c r="K101">
        <f>IF(AN.C1.letters!K101=AN.C1.original!M$2, 1, 0)</f>
        <v>0</v>
      </c>
      <c r="L101">
        <f>IF(AN.C1.letters!L101=AN.C1.original!N$2, 1, 0)</f>
        <v>0</v>
      </c>
      <c r="M101">
        <f>IF(AN.C1.letters!M101=AN.C1.original!O$2, 1, 0)</f>
        <v>0</v>
      </c>
      <c r="N101">
        <f>IF(AN.C1.letters!N101=AN.C1.original!P$2, 1, 0)</f>
        <v>0</v>
      </c>
      <c r="O101">
        <f>IF(AN.C1.letters!O101=AN.C1.original!Q$2, 1, 0)</f>
        <v>1</v>
      </c>
      <c r="P101">
        <f>IF(AN.C1.letters!P101=AN.C1.original!R$2, 1, 0)</f>
        <v>0</v>
      </c>
      <c r="Q101">
        <f>IF(AN.C1.letters!Q101=AN.C1.original!S$2, 1, 0)</f>
        <v>0</v>
      </c>
      <c r="R101">
        <f>IF(AN.C1.letters!R101=AN.C1.original!T$2, 1, 0)</f>
        <v>1</v>
      </c>
      <c r="S101">
        <f>IF(AN.C1.letters!S101=AN.C1.original!U$2, 1, 0)</f>
        <v>0</v>
      </c>
      <c r="T101">
        <f>IF(AN.C1.letters!T101=AN.C1.original!V$2, 1, 0)</f>
        <v>1</v>
      </c>
      <c r="U101">
        <f>IF(AN.C1.letters!U101=AN.C1.original!W$2, 1, 0)</f>
        <v>1</v>
      </c>
      <c r="V101">
        <f>IF(AN.C1.letters!V101=AN.C1.original!X$2, 1, 0)</f>
        <v>1</v>
      </c>
      <c r="W101">
        <f>IF(AN.C1.letters!W101=AN.C1.original!Y$2, 1, 0)</f>
        <v>0</v>
      </c>
      <c r="X101">
        <f>IF(AN.C1.letters!X101=AN.C1.original!Z$2, 1, 0)</f>
        <v>0</v>
      </c>
      <c r="Y101">
        <f>IF(AN.C1.letters!Y101=AN.C1.original!AA$2, 1, 0)</f>
        <v>0</v>
      </c>
      <c r="Z101">
        <f>IF(AN.C1.letters!Z101=AN.C1.original!AB$2, 1, 0)</f>
        <v>0</v>
      </c>
      <c r="AA101">
        <f>IF(AN.C1.letters!AA101=AN.C1.original!AC$2, 1, 0)</f>
        <v>0</v>
      </c>
      <c r="AB101">
        <f>IF(AN.C1.letters!AB101=AN.C1.original!AD$2, 1, 0)</f>
        <v>0</v>
      </c>
    </row>
    <row r="102" spans="1:28" x14ac:dyDescent="0.25">
      <c r="A102">
        <v>260000026</v>
      </c>
      <c r="B102" s="2">
        <v>0.48</v>
      </c>
      <c r="C102">
        <v>12</v>
      </c>
      <c r="D102">
        <f>IF(AN.C1.letters!D102=AN.C1.original!F$2, 1, 0)</f>
        <v>0</v>
      </c>
      <c r="E102">
        <f>IF(AN.C1.letters!E102=AN.C1.original!G$2, 1, 0)</f>
        <v>0</v>
      </c>
      <c r="F102">
        <f>IF(AN.C1.letters!F102=AN.C1.original!H$2, 1, 0)</f>
        <v>0</v>
      </c>
      <c r="G102">
        <f>IF(AN.C1.letters!G102=AN.C1.original!I$2, 1, 0)</f>
        <v>0</v>
      </c>
      <c r="H102">
        <f>IF(AN.C1.letters!H102=AN.C1.original!J$2, 1, 0)</f>
        <v>1</v>
      </c>
      <c r="I102">
        <f>IF(AN.C1.letters!I102=AN.C1.original!K$2, 1, 0)</f>
        <v>1</v>
      </c>
      <c r="J102">
        <f>IF(AN.C1.letters!J102=AN.C1.original!L$2, 1, 0)</f>
        <v>0</v>
      </c>
      <c r="K102">
        <f>IF(AN.C1.letters!K102=AN.C1.original!M$2, 1, 0)</f>
        <v>0</v>
      </c>
      <c r="L102">
        <f>IF(AN.C1.letters!L102=AN.C1.original!N$2, 1, 0)</f>
        <v>1</v>
      </c>
      <c r="M102">
        <f>IF(AN.C1.letters!M102=AN.C1.original!O$2, 1, 0)</f>
        <v>1</v>
      </c>
      <c r="N102">
        <f>IF(AN.C1.letters!N102=AN.C1.original!P$2, 1, 0)</f>
        <v>1</v>
      </c>
      <c r="O102">
        <f>IF(AN.C1.letters!O102=AN.C1.original!Q$2, 1, 0)</f>
        <v>0</v>
      </c>
      <c r="P102">
        <f>IF(AN.C1.letters!P102=AN.C1.original!R$2, 1, 0)</f>
        <v>1</v>
      </c>
      <c r="Q102">
        <f>IF(AN.C1.letters!Q102=AN.C1.original!S$2, 1, 0)</f>
        <v>0</v>
      </c>
      <c r="R102">
        <f>IF(AN.C1.letters!R102=AN.C1.original!T$2, 1, 0)</f>
        <v>0</v>
      </c>
      <c r="S102">
        <f>IF(AN.C1.letters!S102=AN.C1.original!U$2, 1, 0)</f>
        <v>0</v>
      </c>
      <c r="T102">
        <f>IF(AN.C1.letters!T102=AN.C1.original!V$2, 1, 0)</f>
        <v>1</v>
      </c>
      <c r="U102">
        <f>IF(AN.C1.letters!U102=AN.C1.original!W$2, 1, 0)</f>
        <v>1</v>
      </c>
      <c r="V102">
        <f>IF(AN.C1.letters!V102=AN.C1.original!X$2, 1, 0)</f>
        <v>1</v>
      </c>
      <c r="W102">
        <f>IF(AN.C1.letters!W102=AN.C1.original!Y$2, 1, 0)</f>
        <v>1</v>
      </c>
      <c r="X102">
        <f>IF(AN.C1.letters!X102=AN.C1.original!Z$2, 1, 0)</f>
        <v>0</v>
      </c>
      <c r="Y102">
        <f>IF(AN.C1.letters!Y102=AN.C1.original!AA$2, 1, 0)</f>
        <v>1</v>
      </c>
      <c r="Z102">
        <f>IF(AN.C1.letters!Z102=AN.C1.original!AB$2, 1, 0)</f>
        <v>1</v>
      </c>
      <c r="AA102">
        <f>IF(AN.C1.letters!AA102=AN.C1.original!AC$2, 1, 0)</f>
        <v>0</v>
      </c>
      <c r="AB102">
        <f>IF(AN.C1.letters!AB102=AN.C1.original!AD$2, 1, 0)</f>
        <v>0</v>
      </c>
    </row>
    <row r="103" spans="1:28" x14ac:dyDescent="0.25">
      <c r="A103">
        <v>260000027</v>
      </c>
      <c r="B103" s="2">
        <v>0.72</v>
      </c>
      <c r="C103">
        <v>18</v>
      </c>
      <c r="D103">
        <f>IF(AN.C1.letters!D103=AN.C1.original!F$2, 1, 0)</f>
        <v>0</v>
      </c>
      <c r="E103">
        <f>IF(AN.C1.letters!E103=AN.C1.original!G$2, 1, 0)</f>
        <v>1</v>
      </c>
      <c r="F103">
        <f>IF(AN.C1.letters!F103=AN.C1.original!H$2, 1, 0)</f>
        <v>1</v>
      </c>
      <c r="G103">
        <f>IF(AN.C1.letters!G103=AN.C1.original!I$2, 1, 0)</f>
        <v>0</v>
      </c>
      <c r="H103">
        <f>IF(AN.C1.letters!H103=AN.C1.original!J$2, 1, 0)</f>
        <v>1</v>
      </c>
      <c r="I103">
        <f>IF(AN.C1.letters!I103=AN.C1.original!K$2, 1, 0)</f>
        <v>1</v>
      </c>
      <c r="J103">
        <f>IF(AN.C1.letters!J103=AN.C1.original!L$2, 1, 0)</f>
        <v>0</v>
      </c>
      <c r="K103">
        <f>IF(AN.C1.letters!K103=AN.C1.original!M$2, 1, 0)</f>
        <v>0</v>
      </c>
      <c r="L103">
        <f>IF(AN.C1.letters!L103=AN.C1.original!N$2, 1, 0)</f>
        <v>1</v>
      </c>
      <c r="M103">
        <f>IF(AN.C1.letters!M103=AN.C1.original!O$2, 1, 0)</f>
        <v>1</v>
      </c>
      <c r="N103">
        <f>IF(AN.C1.letters!N103=AN.C1.original!P$2, 1, 0)</f>
        <v>1</v>
      </c>
      <c r="O103">
        <f>IF(AN.C1.letters!O103=AN.C1.original!Q$2, 1, 0)</f>
        <v>0</v>
      </c>
      <c r="P103">
        <f>IF(AN.C1.letters!P103=AN.C1.original!R$2, 1, 0)</f>
        <v>1</v>
      </c>
      <c r="Q103">
        <f>IF(AN.C1.letters!Q103=AN.C1.original!S$2, 1, 0)</f>
        <v>1</v>
      </c>
      <c r="R103">
        <f>IF(AN.C1.letters!R103=AN.C1.original!T$2, 1, 0)</f>
        <v>1</v>
      </c>
      <c r="S103">
        <f>IF(AN.C1.letters!S103=AN.C1.original!U$2, 1, 0)</f>
        <v>1</v>
      </c>
      <c r="T103">
        <f>IF(AN.C1.letters!T103=AN.C1.original!V$2, 1, 0)</f>
        <v>1</v>
      </c>
      <c r="U103">
        <f>IF(AN.C1.letters!U103=AN.C1.original!W$2, 1, 0)</f>
        <v>1</v>
      </c>
      <c r="V103">
        <f>IF(AN.C1.letters!V103=AN.C1.original!X$2, 1, 0)</f>
        <v>1</v>
      </c>
      <c r="W103">
        <f>IF(AN.C1.letters!W103=AN.C1.original!Y$2, 1, 0)</f>
        <v>1</v>
      </c>
      <c r="X103">
        <f>IF(AN.C1.letters!X103=AN.C1.original!Z$2, 1, 0)</f>
        <v>1</v>
      </c>
      <c r="Y103">
        <f>IF(AN.C1.letters!Y103=AN.C1.original!AA$2, 1, 0)</f>
        <v>1</v>
      </c>
      <c r="Z103">
        <f>IF(AN.C1.letters!Z103=AN.C1.original!AB$2, 1, 0)</f>
        <v>1</v>
      </c>
      <c r="AA103">
        <f>IF(AN.C1.letters!AA103=AN.C1.original!AC$2, 1, 0)</f>
        <v>0</v>
      </c>
      <c r="AB103">
        <f>IF(AN.C1.letters!AB103=AN.C1.original!AD$2, 1, 0)</f>
        <v>0</v>
      </c>
    </row>
    <row r="104" spans="1:28" x14ac:dyDescent="0.25">
      <c r="A104">
        <v>260000028</v>
      </c>
      <c r="B104" s="2">
        <v>0.76</v>
      </c>
      <c r="C104">
        <v>19</v>
      </c>
      <c r="D104">
        <f>IF(AN.C1.letters!D104=AN.C1.original!F$2, 1, 0)</f>
        <v>1</v>
      </c>
      <c r="E104">
        <f>IF(AN.C1.letters!E104=AN.C1.original!G$2, 1, 0)</f>
        <v>1</v>
      </c>
      <c r="F104">
        <f>IF(AN.C1.letters!F104=AN.C1.original!H$2, 1, 0)</f>
        <v>1</v>
      </c>
      <c r="G104">
        <f>IF(AN.C1.letters!G104=AN.C1.original!I$2, 1, 0)</f>
        <v>0</v>
      </c>
      <c r="H104">
        <f>IF(AN.C1.letters!H104=AN.C1.original!J$2, 1, 0)</f>
        <v>1</v>
      </c>
      <c r="I104">
        <f>IF(AN.C1.letters!I104=AN.C1.original!K$2, 1, 0)</f>
        <v>1</v>
      </c>
      <c r="J104">
        <f>IF(AN.C1.letters!J104=AN.C1.original!L$2, 1, 0)</f>
        <v>0</v>
      </c>
      <c r="K104">
        <f>IF(AN.C1.letters!K104=AN.C1.original!M$2, 1, 0)</f>
        <v>1</v>
      </c>
      <c r="L104">
        <f>IF(AN.C1.letters!L104=AN.C1.original!N$2, 1, 0)</f>
        <v>1</v>
      </c>
      <c r="M104">
        <f>IF(AN.C1.letters!M104=AN.C1.original!O$2, 1, 0)</f>
        <v>1</v>
      </c>
      <c r="N104">
        <f>IF(AN.C1.letters!N104=AN.C1.original!P$2, 1, 0)</f>
        <v>1</v>
      </c>
      <c r="O104">
        <f>IF(AN.C1.letters!O104=AN.C1.original!Q$2, 1, 0)</f>
        <v>1</v>
      </c>
      <c r="P104">
        <f>IF(AN.C1.letters!P104=AN.C1.original!R$2, 1, 0)</f>
        <v>0</v>
      </c>
      <c r="Q104">
        <f>IF(AN.C1.letters!Q104=AN.C1.original!S$2, 1, 0)</f>
        <v>1</v>
      </c>
      <c r="R104">
        <f>IF(AN.C1.letters!R104=AN.C1.original!T$2, 1, 0)</f>
        <v>0</v>
      </c>
      <c r="S104">
        <f>IF(AN.C1.letters!S104=AN.C1.original!U$2, 1, 0)</f>
        <v>0</v>
      </c>
      <c r="T104">
        <f>IF(AN.C1.letters!T104=AN.C1.original!V$2, 1, 0)</f>
        <v>1</v>
      </c>
      <c r="U104">
        <f>IF(AN.C1.letters!U104=AN.C1.original!W$2, 1, 0)</f>
        <v>1</v>
      </c>
      <c r="V104">
        <f>IF(AN.C1.letters!V104=AN.C1.original!X$2, 1, 0)</f>
        <v>1</v>
      </c>
      <c r="W104">
        <f>IF(AN.C1.letters!W104=AN.C1.original!Y$2, 1, 0)</f>
        <v>1</v>
      </c>
      <c r="X104">
        <f>IF(AN.C1.letters!X104=AN.C1.original!Z$2, 1, 0)</f>
        <v>1</v>
      </c>
      <c r="Y104">
        <f>IF(AN.C1.letters!Y104=AN.C1.original!AA$2, 1, 0)</f>
        <v>0</v>
      </c>
      <c r="Z104">
        <f>IF(AN.C1.letters!Z104=AN.C1.original!AB$2, 1, 0)</f>
        <v>1</v>
      </c>
      <c r="AA104">
        <f>IF(AN.C1.letters!AA104=AN.C1.original!AC$2, 1, 0)</f>
        <v>1</v>
      </c>
      <c r="AB104">
        <f>IF(AN.C1.letters!AB104=AN.C1.original!AD$2, 1, 0)</f>
        <v>1</v>
      </c>
    </row>
    <row r="105" spans="1:28" x14ac:dyDescent="0.25">
      <c r="A105">
        <v>260000029</v>
      </c>
      <c r="B105" s="2">
        <v>0.64</v>
      </c>
      <c r="C105">
        <v>16</v>
      </c>
      <c r="D105">
        <f>IF(AN.C1.letters!D105=AN.C1.original!F$2, 1, 0)</f>
        <v>1</v>
      </c>
      <c r="E105">
        <f>IF(AN.C1.letters!E105=AN.C1.original!G$2, 1, 0)</f>
        <v>1</v>
      </c>
      <c r="F105">
        <f>IF(AN.C1.letters!F105=AN.C1.original!H$2, 1, 0)</f>
        <v>0</v>
      </c>
      <c r="G105">
        <f>IF(AN.C1.letters!G105=AN.C1.original!I$2, 1, 0)</f>
        <v>0</v>
      </c>
      <c r="H105">
        <f>IF(AN.C1.letters!H105=AN.C1.original!J$2, 1, 0)</f>
        <v>1</v>
      </c>
      <c r="I105">
        <f>IF(AN.C1.letters!I105=AN.C1.original!K$2, 1, 0)</f>
        <v>1</v>
      </c>
      <c r="J105">
        <f>IF(AN.C1.letters!J105=AN.C1.original!L$2, 1, 0)</f>
        <v>0</v>
      </c>
      <c r="K105">
        <f>IF(AN.C1.letters!K105=AN.C1.original!M$2, 1, 0)</f>
        <v>0</v>
      </c>
      <c r="L105">
        <f>IF(AN.C1.letters!L105=AN.C1.original!N$2, 1, 0)</f>
        <v>1</v>
      </c>
      <c r="M105">
        <f>IF(AN.C1.letters!M105=AN.C1.original!O$2, 1, 0)</f>
        <v>1</v>
      </c>
      <c r="N105">
        <f>IF(AN.C1.letters!N105=AN.C1.original!P$2, 1, 0)</f>
        <v>1</v>
      </c>
      <c r="O105">
        <f>IF(AN.C1.letters!O105=AN.C1.original!Q$2, 1, 0)</f>
        <v>0</v>
      </c>
      <c r="P105">
        <f>IF(AN.C1.letters!P105=AN.C1.original!R$2, 1, 0)</f>
        <v>1</v>
      </c>
      <c r="Q105">
        <f>IF(AN.C1.letters!Q105=AN.C1.original!S$2, 1, 0)</f>
        <v>1</v>
      </c>
      <c r="R105">
        <f>IF(AN.C1.letters!R105=AN.C1.original!T$2, 1, 0)</f>
        <v>1</v>
      </c>
      <c r="S105">
        <f>IF(AN.C1.letters!S105=AN.C1.original!U$2, 1, 0)</f>
        <v>0</v>
      </c>
      <c r="T105">
        <f>IF(AN.C1.letters!T105=AN.C1.original!V$2, 1, 0)</f>
        <v>1</v>
      </c>
      <c r="U105">
        <f>IF(AN.C1.letters!U105=AN.C1.original!W$2, 1, 0)</f>
        <v>1</v>
      </c>
      <c r="V105">
        <f>IF(AN.C1.letters!V105=AN.C1.original!X$2, 1, 0)</f>
        <v>1</v>
      </c>
      <c r="W105">
        <f>IF(AN.C1.letters!W105=AN.C1.original!Y$2, 1, 0)</f>
        <v>1</v>
      </c>
      <c r="X105">
        <f>IF(AN.C1.letters!X105=AN.C1.original!Z$2, 1, 0)</f>
        <v>1</v>
      </c>
      <c r="Y105">
        <f>IF(AN.C1.letters!Y105=AN.C1.original!AA$2, 1, 0)</f>
        <v>0</v>
      </c>
      <c r="Z105">
        <f>IF(AN.C1.letters!Z105=AN.C1.original!AB$2, 1, 0)</f>
        <v>1</v>
      </c>
      <c r="AA105">
        <f>IF(AN.C1.letters!AA105=AN.C1.original!AC$2, 1, 0)</f>
        <v>0</v>
      </c>
      <c r="AB105">
        <f>IF(AN.C1.letters!AB105=AN.C1.original!AD$2, 1, 0)</f>
        <v>0</v>
      </c>
    </row>
    <row r="106" spans="1:28" x14ac:dyDescent="0.25">
      <c r="A106">
        <v>260000030</v>
      </c>
      <c r="B106" s="2">
        <v>0.68</v>
      </c>
      <c r="C106">
        <v>17</v>
      </c>
      <c r="D106">
        <f>IF(AN.C1.letters!D106=AN.C1.original!F$2, 1, 0)</f>
        <v>0</v>
      </c>
      <c r="E106">
        <f>IF(AN.C1.letters!E106=AN.C1.original!G$2, 1, 0)</f>
        <v>1</v>
      </c>
      <c r="F106">
        <f>IF(AN.C1.letters!F106=AN.C1.original!H$2, 1, 0)</f>
        <v>1</v>
      </c>
      <c r="G106">
        <f>IF(AN.C1.letters!G106=AN.C1.original!I$2, 1, 0)</f>
        <v>1</v>
      </c>
      <c r="H106">
        <f>IF(AN.C1.letters!H106=AN.C1.original!J$2, 1, 0)</f>
        <v>1</v>
      </c>
      <c r="I106">
        <f>IF(AN.C1.letters!I106=AN.C1.original!K$2, 1, 0)</f>
        <v>0</v>
      </c>
      <c r="J106">
        <f>IF(AN.C1.letters!J106=AN.C1.original!L$2, 1, 0)</f>
        <v>0</v>
      </c>
      <c r="K106">
        <f>IF(AN.C1.letters!K106=AN.C1.original!M$2, 1, 0)</f>
        <v>1</v>
      </c>
      <c r="L106">
        <f>IF(AN.C1.letters!L106=AN.C1.original!N$2, 1, 0)</f>
        <v>1</v>
      </c>
      <c r="M106">
        <f>IF(AN.C1.letters!M106=AN.C1.original!O$2, 1, 0)</f>
        <v>1</v>
      </c>
      <c r="N106">
        <f>IF(AN.C1.letters!N106=AN.C1.original!P$2, 1, 0)</f>
        <v>1</v>
      </c>
      <c r="O106">
        <f>IF(AN.C1.letters!O106=AN.C1.original!Q$2, 1, 0)</f>
        <v>0</v>
      </c>
      <c r="P106">
        <f>IF(AN.C1.letters!P106=AN.C1.original!R$2, 1, 0)</f>
        <v>1</v>
      </c>
      <c r="Q106">
        <f>IF(AN.C1.letters!Q106=AN.C1.original!S$2, 1, 0)</f>
        <v>1</v>
      </c>
      <c r="R106">
        <f>IF(AN.C1.letters!R106=AN.C1.original!T$2, 1, 0)</f>
        <v>0</v>
      </c>
      <c r="S106">
        <f>IF(AN.C1.letters!S106=AN.C1.original!U$2, 1, 0)</f>
        <v>1</v>
      </c>
      <c r="T106">
        <f>IF(AN.C1.letters!T106=AN.C1.original!V$2, 1, 0)</f>
        <v>1</v>
      </c>
      <c r="U106">
        <f>IF(AN.C1.letters!U106=AN.C1.original!W$2, 1, 0)</f>
        <v>1</v>
      </c>
      <c r="V106">
        <f>IF(AN.C1.letters!V106=AN.C1.original!X$2, 1, 0)</f>
        <v>1</v>
      </c>
      <c r="W106">
        <f>IF(AN.C1.letters!W106=AN.C1.original!Y$2, 1, 0)</f>
        <v>0</v>
      </c>
      <c r="X106">
        <f>IF(AN.C1.letters!X106=AN.C1.original!Z$2, 1, 0)</f>
        <v>0</v>
      </c>
      <c r="Y106">
        <f>IF(AN.C1.letters!Y106=AN.C1.original!AA$2, 1, 0)</f>
        <v>1</v>
      </c>
      <c r="Z106">
        <f>IF(AN.C1.letters!Z106=AN.C1.original!AB$2, 1, 0)</f>
        <v>1</v>
      </c>
      <c r="AA106">
        <f>IF(AN.C1.letters!AA106=AN.C1.original!AC$2, 1, 0)</f>
        <v>1</v>
      </c>
      <c r="AB106">
        <f>IF(AN.C1.letters!AB106=AN.C1.original!AD$2, 1, 0)</f>
        <v>0</v>
      </c>
    </row>
    <row r="107" spans="1:28" x14ac:dyDescent="0.25">
      <c r="A107">
        <v>310000001</v>
      </c>
      <c r="B107" s="2">
        <v>0.36</v>
      </c>
      <c r="C107">
        <v>9</v>
      </c>
      <c r="D107">
        <f>IF(AN.C1.letters!D107=AN.C1.original!F$2, 1, 0)</f>
        <v>0</v>
      </c>
      <c r="E107">
        <f>IF(AN.C1.letters!E107=AN.C1.original!G$2, 1, 0)</f>
        <v>1</v>
      </c>
      <c r="F107">
        <f>IF(AN.C1.letters!F107=AN.C1.original!H$2, 1, 0)</f>
        <v>0</v>
      </c>
      <c r="G107">
        <f>IF(AN.C1.letters!G107=AN.C1.original!I$2, 1, 0)</f>
        <v>1</v>
      </c>
      <c r="H107">
        <f>IF(AN.C1.letters!H107=AN.C1.original!J$2, 1, 0)</f>
        <v>0</v>
      </c>
      <c r="I107">
        <f>IF(AN.C1.letters!I107=AN.C1.original!K$2, 1, 0)</f>
        <v>0</v>
      </c>
      <c r="J107">
        <f>IF(AN.C1.letters!J107=AN.C1.original!L$2, 1, 0)</f>
        <v>0</v>
      </c>
      <c r="K107">
        <f>IF(AN.C1.letters!K107=AN.C1.original!M$2, 1, 0)</f>
        <v>0</v>
      </c>
      <c r="L107">
        <f>IF(AN.C1.letters!L107=AN.C1.original!N$2, 1, 0)</f>
        <v>1</v>
      </c>
      <c r="M107">
        <f>IF(AN.C1.letters!M107=AN.C1.original!O$2, 1, 0)</f>
        <v>0</v>
      </c>
      <c r="N107">
        <f>IF(AN.C1.letters!N107=AN.C1.original!P$2, 1, 0)</f>
        <v>0</v>
      </c>
      <c r="O107">
        <f>IF(AN.C1.letters!O107=AN.C1.original!Q$2, 1, 0)</f>
        <v>0</v>
      </c>
      <c r="P107">
        <f>IF(AN.C1.letters!P107=AN.C1.original!R$2, 1, 0)</f>
        <v>1</v>
      </c>
      <c r="Q107">
        <f>IF(AN.C1.letters!Q107=AN.C1.original!S$2, 1, 0)</f>
        <v>1</v>
      </c>
      <c r="R107">
        <f>IF(AN.C1.letters!R107=AN.C1.original!T$2, 1, 0)</f>
        <v>0</v>
      </c>
      <c r="S107">
        <f>IF(AN.C1.letters!S107=AN.C1.original!U$2, 1, 0)</f>
        <v>0</v>
      </c>
      <c r="T107">
        <f>IF(AN.C1.letters!T107=AN.C1.original!V$2, 1, 0)</f>
        <v>0</v>
      </c>
      <c r="U107">
        <f>IF(AN.C1.letters!U107=AN.C1.original!W$2, 1, 0)</f>
        <v>1</v>
      </c>
      <c r="V107">
        <f>IF(AN.C1.letters!V107=AN.C1.original!X$2, 1, 0)</f>
        <v>1</v>
      </c>
      <c r="W107">
        <f>IF(AN.C1.letters!W107=AN.C1.original!Y$2, 1, 0)</f>
        <v>0</v>
      </c>
      <c r="X107">
        <f>IF(AN.C1.letters!X107=AN.C1.original!Z$2, 1, 0)</f>
        <v>0</v>
      </c>
      <c r="Y107">
        <f>IF(AN.C1.letters!Y107=AN.C1.original!AA$2, 1, 0)</f>
        <v>1</v>
      </c>
      <c r="Z107">
        <f>IF(AN.C1.letters!Z107=AN.C1.original!AB$2, 1, 0)</f>
        <v>1</v>
      </c>
      <c r="AA107">
        <f>IF(AN.C1.letters!AA107=AN.C1.original!AC$2, 1, 0)</f>
        <v>0</v>
      </c>
      <c r="AB107">
        <f>IF(AN.C1.letters!AB107=AN.C1.original!AD$2, 1, 0)</f>
        <v>0</v>
      </c>
    </row>
    <row r="108" spans="1:28" x14ac:dyDescent="0.25">
      <c r="A108">
        <v>310000002</v>
      </c>
      <c r="B108" s="2">
        <v>0.48</v>
      </c>
      <c r="C108">
        <v>12</v>
      </c>
      <c r="D108">
        <f>IF(AN.C1.letters!D108=AN.C1.original!F$2, 1, 0)</f>
        <v>1</v>
      </c>
      <c r="E108">
        <f>IF(AN.C1.letters!E108=AN.C1.original!G$2, 1, 0)</f>
        <v>0</v>
      </c>
      <c r="F108">
        <f>IF(AN.C1.letters!F108=AN.C1.original!H$2, 1, 0)</f>
        <v>1</v>
      </c>
      <c r="G108">
        <f>IF(AN.C1.letters!G108=AN.C1.original!I$2, 1, 0)</f>
        <v>0</v>
      </c>
      <c r="H108">
        <f>IF(AN.C1.letters!H108=AN.C1.original!J$2, 1, 0)</f>
        <v>1</v>
      </c>
      <c r="I108">
        <f>IF(AN.C1.letters!I108=AN.C1.original!K$2, 1, 0)</f>
        <v>1</v>
      </c>
      <c r="J108">
        <f>IF(AN.C1.letters!J108=AN.C1.original!L$2, 1, 0)</f>
        <v>0</v>
      </c>
      <c r="K108">
        <f>IF(AN.C1.letters!K108=AN.C1.original!M$2, 1, 0)</f>
        <v>0</v>
      </c>
      <c r="L108">
        <f>IF(AN.C1.letters!L108=AN.C1.original!N$2, 1, 0)</f>
        <v>1</v>
      </c>
      <c r="M108">
        <f>IF(AN.C1.letters!M108=AN.C1.original!O$2, 1, 0)</f>
        <v>0</v>
      </c>
      <c r="N108">
        <f>IF(AN.C1.letters!N108=AN.C1.original!P$2, 1, 0)</f>
        <v>1</v>
      </c>
      <c r="O108">
        <f>IF(AN.C1.letters!O108=AN.C1.original!Q$2, 1, 0)</f>
        <v>1</v>
      </c>
      <c r="P108">
        <f>IF(AN.C1.letters!P108=AN.C1.original!R$2, 1, 0)</f>
        <v>1</v>
      </c>
      <c r="Q108">
        <f>IF(AN.C1.letters!Q108=AN.C1.original!S$2, 1, 0)</f>
        <v>0</v>
      </c>
      <c r="R108">
        <f>IF(AN.C1.letters!R108=AN.C1.original!T$2, 1, 0)</f>
        <v>1</v>
      </c>
      <c r="S108">
        <f>IF(AN.C1.letters!S108=AN.C1.original!U$2, 1, 0)</f>
        <v>0</v>
      </c>
      <c r="T108">
        <f>IF(AN.C1.letters!T108=AN.C1.original!V$2, 1, 0)</f>
        <v>1</v>
      </c>
      <c r="U108">
        <f>IF(AN.C1.letters!U108=AN.C1.original!W$2, 1, 0)</f>
        <v>1</v>
      </c>
      <c r="V108">
        <f>IF(AN.C1.letters!V108=AN.C1.original!X$2, 1, 0)</f>
        <v>0</v>
      </c>
      <c r="W108">
        <f>IF(AN.C1.letters!W108=AN.C1.original!Y$2, 1, 0)</f>
        <v>1</v>
      </c>
      <c r="X108">
        <f>IF(AN.C1.letters!X108=AN.C1.original!Z$2, 1, 0)</f>
        <v>0</v>
      </c>
      <c r="Y108">
        <f>IF(AN.C1.letters!Y108=AN.C1.original!AA$2, 1, 0)</f>
        <v>0</v>
      </c>
      <c r="Z108">
        <f>IF(AN.C1.letters!Z108=AN.C1.original!AB$2, 1, 0)</f>
        <v>0</v>
      </c>
      <c r="AA108">
        <f>IF(AN.C1.letters!AA108=AN.C1.original!AC$2, 1, 0)</f>
        <v>0</v>
      </c>
      <c r="AB108">
        <f>IF(AN.C1.letters!AB108=AN.C1.original!AD$2, 1, 0)</f>
        <v>0</v>
      </c>
    </row>
    <row r="109" spans="1:28" x14ac:dyDescent="0.25">
      <c r="A109">
        <v>310000003</v>
      </c>
      <c r="B109" s="2">
        <v>0.36</v>
      </c>
      <c r="C109">
        <v>9</v>
      </c>
      <c r="D109">
        <f>IF(AN.C1.letters!D109=AN.C1.original!F$2, 1, 0)</f>
        <v>1</v>
      </c>
      <c r="E109">
        <f>IF(AN.C1.letters!E109=AN.C1.original!G$2, 1, 0)</f>
        <v>0</v>
      </c>
      <c r="F109">
        <f>IF(AN.C1.letters!F109=AN.C1.original!H$2, 1, 0)</f>
        <v>0</v>
      </c>
      <c r="G109">
        <f>IF(AN.C1.letters!G109=AN.C1.original!I$2, 1, 0)</f>
        <v>0</v>
      </c>
      <c r="H109">
        <f>IF(AN.C1.letters!H109=AN.C1.original!J$2, 1, 0)</f>
        <v>1</v>
      </c>
      <c r="I109">
        <f>IF(AN.C1.letters!I109=AN.C1.original!K$2, 1, 0)</f>
        <v>1</v>
      </c>
      <c r="J109">
        <f>IF(AN.C1.letters!J109=AN.C1.original!L$2, 1, 0)</f>
        <v>0</v>
      </c>
      <c r="K109">
        <f>IF(AN.C1.letters!K109=AN.C1.original!M$2, 1, 0)</f>
        <v>0</v>
      </c>
      <c r="L109">
        <f>IF(AN.C1.letters!L109=AN.C1.original!N$2, 1, 0)</f>
        <v>0</v>
      </c>
      <c r="M109">
        <f>IF(AN.C1.letters!M109=AN.C1.original!O$2, 1, 0)</f>
        <v>0</v>
      </c>
      <c r="N109">
        <f>IF(AN.C1.letters!N109=AN.C1.original!P$2, 1, 0)</f>
        <v>0</v>
      </c>
      <c r="O109">
        <f>IF(AN.C1.letters!O109=AN.C1.original!Q$2, 1, 0)</f>
        <v>0</v>
      </c>
      <c r="P109">
        <f>IF(AN.C1.letters!P109=AN.C1.original!R$2, 1, 0)</f>
        <v>1</v>
      </c>
      <c r="Q109">
        <f>IF(AN.C1.letters!Q109=AN.C1.original!S$2, 1, 0)</f>
        <v>0</v>
      </c>
      <c r="R109">
        <f>IF(AN.C1.letters!R109=AN.C1.original!T$2, 1, 0)</f>
        <v>1</v>
      </c>
      <c r="S109">
        <f>IF(AN.C1.letters!S109=AN.C1.original!U$2, 1, 0)</f>
        <v>1</v>
      </c>
      <c r="T109">
        <f>IF(AN.C1.letters!T109=AN.C1.original!V$2, 1, 0)</f>
        <v>0</v>
      </c>
      <c r="U109">
        <f>IF(AN.C1.letters!U109=AN.C1.original!W$2, 1, 0)</f>
        <v>0</v>
      </c>
      <c r="V109">
        <f>IF(AN.C1.letters!V109=AN.C1.original!X$2, 1, 0)</f>
        <v>0</v>
      </c>
      <c r="W109">
        <f>IF(AN.C1.letters!W109=AN.C1.original!Y$2, 1, 0)</f>
        <v>0</v>
      </c>
      <c r="X109">
        <f>IF(AN.C1.letters!X109=AN.C1.original!Z$2, 1, 0)</f>
        <v>0</v>
      </c>
      <c r="Y109">
        <f>IF(AN.C1.letters!Y109=AN.C1.original!AA$2, 1, 0)</f>
        <v>0</v>
      </c>
      <c r="Z109">
        <f>IF(AN.C1.letters!Z109=AN.C1.original!AB$2, 1, 0)</f>
        <v>1</v>
      </c>
      <c r="AA109">
        <f>IF(AN.C1.letters!AA109=AN.C1.original!AC$2, 1, 0)</f>
        <v>1</v>
      </c>
      <c r="AB109">
        <f>IF(AN.C1.letters!AB109=AN.C1.original!AD$2, 1, 0)</f>
        <v>1</v>
      </c>
    </row>
    <row r="110" spans="1:28" x14ac:dyDescent="0.25">
      <c r="A110">
        <v>310000004</v>
      </c>
      <c r="B110" s="2">
        <v>0.48</v>
      </c>
      <c r="C110">
        <v>12</v>
      </c>
      <c r="D110">
        <f>IF(AN.C1.letters!D110=AN.C1.original!F$2, 1, 0)</f>
        <v>0</v>
      </c>
      <c r="E110">
        <f>IF(AN.C1.letters!E110=AN.C1.original!G$2, 1, 0)</f>
        <v>0</v>
      </c>
      <c r="F110">
        <f>IF(AN.C1.letters!F110=AN.C1.original!H$2, 1, 0)</f>
        <v>1</v>
      </c>
      <c r="G110">
        <f>IF(AN.C1.letters!G110=AN.C1.original!I$2, 1, 0)</f>
        <v>0</v>
      </c>
      <c r="H110">
        <f>IF(AN.C1.letters!H110=AN.C1.original!J$2, 1, 0)</f>
        <v>1</v>
      </c>
      <c r="I110">
        <f>IF(AN.C1.letters!I110=AN.C1.original!K$2, 1, 0)</f>
        <v>1</v>
      </c>
      <c r="J110">
        <f>IF(AN.C1.letters!J110=AN.C1.original!L$2, 1, 0)</f>
        <v>1</v>
      </c>
      <c r="K110">
        <f>IF(AN.C1.letters!K110=AN.C1.original!M$2, 1, 0)</f>
        <v>0</v>
      </c>
      <c r="L110">
        <f>IF(AN.C1.letters!L110=AN.C1.original!N$2, 1, 0)</f>
        <v>1</v>
      </c>
      <c r="M110">
        <f>IF(AN.C1.letters!M110=AN.C1.original!O$2, 1, 0)</f>
        <v>0</v>
      </c>
      <c r="N110">
        <f>IF(AN.C1.letters!N110=AN.C1.original!P$2, 1, 0)</f>
        <v>1</v>
      </c>
      <c r="O110">
        <f>IF(AN.C1.letters!O110=AN.C1.original!Q$2, 1, 0)</f>
        <v>1</v>
      </c>
      <c r="P110">
        <f>IF(AN.C1.letters!P110=AN.C1.original!R$2, 1, 0)</f>
        <v>1</v>
      </c>
      <c r="Q110">
        <f>IF(AN.C1.letters!Q110=AN.C1.original!S$2, 1, 0)</f>
        <v>0</v>
      </c>
      <c r="R110">
        <f>IF(AN.C1.letters!R110=AN.C1.original!T$2, 1, 0)</f>
        <v>1</v>
      </c>
      <c r="S110">
        <f>IF(AN.C1.letters!S110=AN.C1.original!U$2, 1, 0)</f>
        <v>0</v>
      </c>
      <c r="T110">
        <f>IF(AN.C1.letters!T110=AN.C1.original!V$2, 1, 0)</f>
        <v>0</v>
      </c>
      <c r="U110">
        <f>IF(AN.C1.letters!U110=AN.C1.original!W$2, 1, 0)</f>
        <v>0</v>
      </c>
      <c r="V110">
        <f>IF(AN.C1.letters!V110=AN.C1.original!X$2, 1, 0)</f>
        <v>0</v>
      </c>
      <c r="W110">
        <f>IF(AN.C1.letters!W110=AN.C1.original!Y$2, 1, 0)</f>
        <v>0</v>
      </c>
      <c r="X110">
        <f>IF(AN.C1.letters!X110=AN.C1.original!Z$2, 1, 0)</f>
        <v>0</v>
      </c>
      <c r="Y110">
        <f>IF(AN.C1.letters!Y110=AN.C1.original!AA$2, 1, 0)</f>
        <v>1</v>
      </c>
      <c r="Z110">
        <f>IF(AN.C1.letters!Z110=AN.C1.original!AB$2, 1, 0)</f>
        <v>0</v>
      </c>
      <c r="AA110">
        <f>IF(AN.C1.letters!AA110=AN.C1.original!AC$2, 1, 0)</f>
        <v>1</v>
      </c>
      <c r="AB110">
        <f>IF(AN.C1.letters!AB110=AN.C1.original!AD$2, 1, 0)</f>
        <v>1</v>
      </c>
    </row>
    <row r="111" spans="1:28" x14ac:dyDescent="0.25">
      <c r="A111">
        <v>310000006</v>
      </c>
      <c r="B111" s="2">
        <v>0.36</v>
      </c>
      <c r="C111">
        <v>9</v>
      </c>
      <c r="D111">
        <f>IF(AN.C1.letters!D111=AN.C1.original!F$2, 1, 0)</f>
        <v>0</v>
      </c>
      <c r="E111">
        <f>IF(AN.C1.letters!E111=AN.C1.original!G$2, 1, 0)</f>
        <v>0</v>
      </c>
      <c r="F111">
        <f>IF(AN.C1.letters!F111=AN.C1.original!H$2, 1, 0)</f>
        <v>0</v>
      </c>
      <c r="G111">
        <f>IF(AN.C1.letters!G111=AN.C1.original!I$2, 1, 0)</f>
        <v>0</v>
      </c>
      <c r="H111">
        <f>IF(AN.C1.letters!H111=AN.C1.original!J$2, 1, 0)</f>
        <v>1</v>
      </c>
      <c r="I111">
        <f>IF(AN.C1.letters!I111=AN.C1.original!K$2, 1, 0)</f>
        <v>1</v>
      </c>
      <c r="J111">
        <f>IF(AN.C1.letters!J111=AN.C1.original!L$2, 1, 0)</f>
        <v>0</v>
      </c>
      <c r="K111">
        <f>IF(AN.C1.letters!K111=AN.C1.original!M$2, 1, 0)</f>
        <v>0</v>
      </c>
      <c r="L111">
        <f>IF(AN.C1.letters!L111=AN.C1.original!N$2, 1, 0)</f>
        <v>1</v>
      </c>
      <c r="M111">
        <f>IF(AN.C1.letters!M111=AN.C1.original!O$2, 1, 0)</f>
        <v>1</v>
      </c>
      <c r="N111">
        <f>IF(AN.C1.letters!N111=AN.C1.original!P$2, 1, 0)</f>
        <v>0</v>
      </c>
      <c r="O111">
        <f>IF(AN.C1.letters!O111=AN.C1.original!Q$2, 1, 0)</f>
        <v>1</v>
      </c>
      <c r="P111">
        <f>IF(AN.C1.letters!P111=AN.C1.original!R$2, 1, 0)</f>
        <v>0</v>
      </c>
      <c r="Q111">
        <f>IF(AN.C1.letters!Q111=AN.C1.original!S$2, 1, 0)</f>
        <v>0</v>
      </c>
      <c r="R111">
        <f>IF(AN.C1.letters!R111=AN.C1.original!T$2, 1, 0)</f>
        <v>1</v>
      </c>
      <c r="S111">
        <f>IF(AN.C1.letters!S111=AN.C1.original!U$2, 1, 0)</f>
        <v>1</v>
      </c>
      <c r="T111">
        <f>IF(AN.C1.letters!T111=AN.C1.original!V$2, 1, 0)</f>
        <v>0</v>
      </c>
      <c r="U111">
        <f>IF(AN.C1.letters!U111=AN.C1.original!W$2, 1, 0)</f>
        <v>0</v>
      </c>
      <c r="V111">
        <f>IF(AN.C1.letters!V111=AN.C1.original!X$2, 1, 0)</f>
        <v>0</v>
      </c>
      <c r="W111">
        <f>IF(AN.C1.letters!W111=AN.C1.original!Y$2, 1, 0)</f>
        <v>1</v>
      </c>
      <c r="X111">
        <f>IF(AN.C1.letters!X111=AN.C1.original!Z$2, 1, 0)</f>
        <v>0</v>
      </c>
      <c r="Y111">
        <f>IF(AN.C1.letters!Y111=AN.C1.original!AA$2, 1, 0)</f>
        <v>0</v>
      </c>
      <c r="Z111">
        <f>IF(AN.C1.letters!Z111=AN.C1.original!AB$2, 1, 0)</f>
        <v>1</v>
      </c>
      <c r="AA111">
        <f>IF(AN.C1.letters!AA111=AN.C1.original!AC$2, 1, 0)</f>
        <v>0</v>
      </c>
      <c r="AB111">
        <f>IF(AN.C1.letters!AB111=AN.C1.original!AD$2, 1, 0)</f>
        <v>0</v>
      </c>
    </row>
    <row r="112" spans="1:28" x14ac:dyDescent="0.25">
      <c r="A112">
        <v>410000001</v>
      </c>
      <c r="B112" s="2">
        <v>0.4</v>
      </c>
      <c r="C112">
        <v>10</v>
      </c>
      <c r="D112">
        <f>IF(AN.C1.letters!D112=AN.C1.original!F$2, 1, 0)</f>
        <v>1</v>
      </c>
      <c r="E112">
        <f>IF(AN.C1.letters!E112=AN.C1.original!G$2, 1, 0)</f>
        <v>0</v>
      </c>
      <c r="F112">
        <f>IF(AN.C1.letters!F112=AN.C1.original!H$2, 1, 0)</f>
        <v>0</v>
      </c>
      <c r="G112">
        <f>IF(AN.C1.letters!G112=AN.C1.original!I$2, 1, 0)</f>
        <v>1</v>
      </c>
      <c r="H112">
        <f>IF(AN.C1.letters!H112=AN.C1.original!J$2, 1, 0)</f>
        <v>0</v>
      </c>
      <c r="I112">
        <f>IF(AN.C1.letters!I112=AN.C1.original!K$2, 1, 0)</f>
        <v>0</v>
      </c>
      <c r="J112">
        <f>IF(AN.C1.letters!J112=AN.C1.original!L$2, 1, 0)</f>
        <v>0</v>
      </c>
      <c r="K112">
        <f>IF(AN.C1.letters!K112=AN.C1.original!M$2, 1, 0)</f>
        <v>0</v>
      </c>
      <c r="L112">
        <f>IF(AN.C1.letters!L112=AN.C1.original!N$2, 1, 0)</f>
        <v>1</v>
      </c>
      <c r="M112">
        <f>IF(AN.C1.letters!M112=AN.C1.original!O$2, 1, 0)</f>
        <v>1</v>
      </c>
      <c r="N112">
        <f>IF(AN.C1.letters!N112=AN.C1.original!P$2, 1, 0)</f>
        <v>0</v>
      </c>
      <c r="O112">
        <f>IF(AN.C1.letters!O112=AN.C1.original!Q$2, 1, 0)</f>
        <v>1</v>
      </c>
      <c r="P112">
        <f>IF(AN.C1.letters!P112=AN.C1.original!R$2, 1, 0)</f>
        <v>1</v>
      </c>
      <c r="Q112">
        <f>IF(AN.C1.letters!Q112=AN.C1.original!S$2, 1, 0)</f>
        <v>0</v>
      </c>
      <c r="R112">
        <f>IF(AN.C1.letters!R112=AN.C1.original!T$2, 1, 0)</f>
        <v>1</v>
      </c>
      <c r="S112">
        <f>IF(AN.C1.letters!S112=AN.C1.original!U$2, 1, 0)</f>
        <v>1</v>
      </c>
      <c r="T112">
        <f>IF(AN.C1.letters!T112=AN.C1.original!V$2, 1, 0)</f>
        <v>0</v>
      </c>
      <c r="U112">
        <f>IF(AN.C1.letters!U112=AN.C1.original!W$2, 1, 0)</f>
        <v>0</v>
      </c>
      <c r="V112">
        <f>IF(AN.C1.letters!V112=AN.C1.original!X$2, 1, 0)</f>
        <v>0</v>
      </c>
      <c r="W112">
        <f>IF(AN.C1.letters!W112=AN.C1.original!Y$2, 1, 0)</f>
        <v>0</v>
      </c>
      <c r="X112">
        <f>IF(AN.C1.letters!X112=AN.C1.original!Z$2, 1, 0)</f>
        <v>1</v>
      </c>
      <c r="Y112">
        <f>IF(AN.C1.letters!Y112=AN.C1.original!AA$2, 1, 0)</f>
        <v>0</v>
      </c>
      <c r="Z112">
        <f>IF(AN.C1.letters!Z112=AN.C1.original!AB$2, 1, 0)</f>
        <v>0</v>
      </c>
      <c r="AA112">
        <f>IF(AN.C1.letters!AA112=AN.C1.original!AC$2, 1, 0)</f>
        <v>0</v>
      </c>
      <c r="AB112">
        <f>IF(AN.C1.letters!AB112=AN.C1.original!AD$2, 1, 0)</f>
        <v>1</v>
      </c>
    </row>
    <row r="113" spans="1:28" x14ac:dyDescent="0.25">
      <c r="A113">
        <v>410000002</v>
      </c>
      <c r="B113" s="2">
        <v>0.28000000000000003</v>
      </c>
      <c r="C113">
        <v>7</v>
      </c>
      <c r="D113">
        <f>IF(AN.C1.letters!D113=AN.C1.original!F$2, 1, 0)</f>
        <v>1</v>
      </c>
      <c r="E113">
        <f>IF(AN.C1.letters!E113=AN.C1.original!G$2, 1, 0)</f>
        <v>0</v>
      </c>
      <c r="F113">
        <f>IF(AN.C1.letters!F113=AN.C1.original!H$2, 1, 0)</f>
        <v>1</v>
      </c>
      <c r="G113">
        <f>IF(AN.C1.letters!G113=AN.C1.original!I$2, 1, 0)</f>
        <v>0</v>
      </c>
      <c r="H113">
        <f>IF(AN.C1.letters!H113=AN.C1.original!J$2, 1, 0)</f>
        <v>0</v>
      </c>
      <c r="I113">
        <f>IF(AN.C1.letters!I113=AN.C1.original!K$2, 1, 0)</f>
        <v>0</v>
      </c>
      <c r="J113">
        <f>IF(AN.C1.letters!J113=AN.C1.original!L$2, 1, 0)</f>
        <v>0</v>
      </c>
      <c r="K113">
        <f>IF(AN.C1.letters!K113=AN.C1.original!M$2, 1, 0)</f>
        <v>0</v>
      </c>
      <c r="L113">
        <f>IF(AN.C1.letters!L113=AN.C1.original!N$2, 1, 0)</f>
        <v>0</v>
      </c>
      <c r="M113">
        <f>IF(AN.C1.letters!M113=AN.C1.original!O$2, 1, 0)</f>
        <v>0</v>
      </c>
      <c r="N113">
        <f>IF(AN.C1.letters!N113=AN.C1.original!P$2, 1, 0)</f>
        <v>0</v>
      </c>
      <c r="O113">
        <f>IF(AN.C1.letters!O113=AN.C1.original!Q$2, 1, 0)</f>
        <v>0</v>
      </c>
      <c r="P113">
        <f>IF(AN.C1.letters!P113=AN.C1.original!R$2, 1, 0)</f>
        <v>0</v>
      </c>
      <c r="Q113">
        <f>IF(AN.C1.letters!Q113=AN.C1.original!S$2, 1, 0)</f>
        <v>0</v>
      </c>
      <c r="R113">
        <f>IF(AN.C1.letters!R113=AN.C1.original!T$2, 1, 0)</f>
        <v>1</v>
      </c>
      <c r="S113">
        <f>IF(AN.C1.letters!S113=AN.C1.original!U$2, 1, 0)</f>
        <v>1</v>
      </c>
      <c r="T113">
        <f>IF(AN.C1.letters!T113=AN.C1.original!V$2, 1, 0)</f>
        <v>0</v>
      </c>
      <c r="U113">
        <f>IF(AN.C1.letters!U113=AN.C1.original!W$2, 1, 0)</f>
        <v>0</v>
      </c>
      <c r="V113">
        <f>IF(AN.C1.letters!V113=AN.C1.original!X$2, 1, 0)</f>
        <v>0</v>
      </c>
      <c r="W113">
        <f>IF(AN.C1.letters!W113=AN.C1.original!Y$2, 1, 0)</f>
        <v>0</v>
      </c>
      <c r="X113">
        <f>IF(AN.C1.letters!X113=AN.C1.original!Z$2, 1, 0)</f>
        <v>0</v>
      </c>
      <c r="Y113">
        <f>IF(AN.C1.letters!Y113=AN.C1.original!AA$2, 1, 0)</f>
        <v>0</v>
      </c>
      <c r="Z113">
        <f>IF(AN.C1.letters!Z113=AN.C1.original!AB$2, 1, 0)</f>
        <v>1</v>
      </c>
      <c r="AA113">
        <f>IF(AN.C1.letters!AA113=AN.C1.original!AC$2, 1, 0)</f>
        <v>1</v>
      </c>
      <c r="AB113">
        <f>IF(AN.C1.letters!AB113=AN.C1.original!AD$2, 1, 0)</f>
        <v>1</v>
      </c>
    </row>
    <row r="114" spans="1:28" x14ac:dyDescent="0.25">
      <c r="A114">
        <v>410000003</v>
      </c>
      <c r="B114" s="2">
        <v>0.24</v>
      </c>
      <c r="C114">
        <v>6</v>
      </c>
      <c r="D114">
        <f>IF(AN.C1.letters!D114=AN.C1.original!F$2, 1, 0)</f>
        <v>1</v>
      </c>
      <c r="E114">
        <f>IF(AN.C1.letters!E114=AN.C1.original!G$2, 1, 0)</f>
        <v>1</v>
      </c>
      <c r="F114">
        <f>IF(AN.C1.letters!F114=AN.C1.original!H$2, 1, 0)</f>
        <v>0</v>
      </c>
      <c r="G114">
        <f>IF(AN.C1.letters!G114=AN.C1.original!I$2, 1, 0)</f>
        <v>0</v>
      </c>
      <c r="H114">
        <f>IF(AN.C1.letters!H114=AN.C1.original!J$2, 1, 0)</f>
        <v>0</v>
      </c>
      <c r="I114">
        <f>IF(AN.C1.letters!I114=AN.C1.original!K$2, 1, 0)</f>
        <v>0</v>
      </c>
      <c r="J114">
        <f>IF(AN.C1.letters!J114=AN.C1.original!L$2, 1, 0)</f>
        <v>0</v>
      </c>
      <c r="K114">
        <f>IF(AN.C1.letters!K114=AN.C1.original!M$2, 1, 0)</f>
        <v>0</v>
      </c>
      <c r="L114">
        <f>IF(AN.C1.letters!L114=AN.C1.original!N$2, 1, 0)</f>
        <v>0</v>
      </c>
      <c r="M114">
        <f>IF(AN.C1.letters!M114=AN.C1.original!O$2, 1, 0)</f>
        <v>0</v>
      </c>
      <c r="N114">
        <f>IF(AN.C1.letters!N114=AN.C1.original!P$2, 1, 0)</f>
        <v>0</v>
      </c>
      <c r="O114">
        <f>IF(AN.C1.letters!O114=AN.C1.original!Q$2, 1, 0)</f>
        <v>0</v>
      </c>
      <c r="P114">
        <f>IF(AN.C1.letters!P114=AN.C1.original!R$2, 1, 0)</f>
        <v>1</v>
      </c>
      <c r="Q114">
        <f>IF(AN.C1.letters!Q114=AN.C1.original!S$2, 1, 0)</f>
        <v>1</v>
      </c>
      <c r="R114">
        <f>IF(AN.C1.letters!R114=AN.C1.original!T$2, 1, 0)</f>
        <v>0</v>
      </c>
      <c r="S114">
        <f>IF(AN.C1.letters!S114=AN.C1.original!U$2, 1, 0)</f>
        <v>0</v>
      </c>
      <c r="T114">
        <f>IF(AN.C1.letters!T114=AN.C1.original!V$2, 1, 0)</f>
        <v>0</v>
      </c>
      <c r="U114">
        <f>IF(AN.C1.letters!U114=AN.C1.original!W$2, 1, 0)</f>
        <v>0</v>
      </c>
      <c r="V114">
        <f>IF(AN.C1.letters!V114=AN.C1.original!X$2, 1, 0)</f>
        <v>0</v>
      </c>
      <c r="W114">
        <f>IF(AN.C1.letters!W114=AN.C1.original!Y$2, 1, 0)</f>
        <v>1</v>
      </c>
      <c r="X114">
        <f>IF(AN.C1.letters!X114=AN.C1.original!Z$2, 1, 0)</f>
        <v>0</v>
      </c>
      <c r="Y114">
        <f>IF(AN.C1.letters!Y114=AN.C1.original!AA$2, 1, 0)</f>
        <v>1</v>
      </c>
      <c r="Z114">
        <f>IF(AN.C1.letters!Z114=AN.C1.original!AB$2, 1, 0)</f>
        <v>0</v>
      </c>
      <c r="AA114">
        <f>IF(AN.C1.letters!AA114=AN.C1.original!AC$2, 1, 0)</f>
        <v>0</v>
      </c>
      <c r="AB114">
        <f>IF(AN.C1.letters!AB114=AN.C1.original!AD$2, 1, 0)</f>
        <v>0</v>
      </c>
    </row>
    <row r="115" spans="1:28" x14ac:dyDescent="0.25">
      <c r="A115">
        <v>410000004</v>
      </c>
      <c r="B115" s="2">
        <v>0.04</v>
      </c>
      <c r="C115">
        <v>1</v>
      </c>
      <c r="D115">
        <f>IF(AN.C1.letters!D115=AN.C1.original!F$2, 1, 0)</f>
        <v>0</v>
      </c>
      <c r="E115">
        <f>IF(AN.C1.letters!E115=AN.C1.original!G$2, 1, 0)</f>
        <v>0</v>
      </c>
      <c r="F115">
        <f>IF(AN.C1.letters!F115=AN.C1.original!H$2, 1, 0)</f>
        <v>0</v>
      </c>
      <c r="G115">
        <f>IF(AN.C1.letters!G115=AN.C1.original!I$2, 1, 0)</f>
        <v>0</v>
      </c>
      <c r="H115">
        <f>IF(AN.C1.letters!H115=AN.C1.original!J$2, 1, 0)</f>
        <v>0</v>
      </c>
      <c r="I115">
        <f>IF(AN.C1.letters!I115=AN.C1.original!K$2, 1, 0)</f>
        <v>0</v>
      </c>
      <c r="J115">
        <f>IF(AN.C1.letters!J115=AN.C1.original!L$2, 1, 0)</f>
        <v>0</v>
      </c>
      <c r="K115">
        <f>IF(AN.C1.letters!K115=AN.C1.original!M$2, 1, 0)</f>
        <v>0</v>
      </c>
      <c r="L115">
        <f>IF(AN.C1.letters!L115=AN.C1.original!N$2, 1, 0)</f>
        <v>0</v>
      </c>
      <c r="M115">
        <f>IF(AN.C1.letters!M115=AN.C1.original!O$2, 1, 0)</f>
        <v>1</v>
      </c>
      <c r="N115">
        <f>IF(AN.C1.letters!N115=AN.C1.original!P$2, 1, 0)</f>
        <v>0</v>
      </c>
      <c r="O115">
        <f>IF(AN.C1.letters!O115=AN.C1.original!Q$2, 1, 0)</f>
        <v>0</v>
      </c>
      <c r="P115">
        <f>IF(AN.C1.letters!P115=AN.C1.original!R$2, 1, 0)</f>
        <v>0</v>
      </c>
      <c r="Q115">
        <f>IF(AN.C1.letters!Q115=AN.C1.original!S$2, 1, 0)</f>
        <v>0</v>
      </c>
      <c r="R115">
        <f>IF(AN.C1.letters!R115=AN.C1.original!T$2, 1, 0)</f>
        <v>0</v>
      </c>
      <c r="S115">
        <f>IF(AN.C1.letters!S115=AN.C1.original!U$2, 1, 0)</f>
        <v>0</v>
      </c>
      <c r="T115">
        <f>IF(AN.C1.letters!T115=AN.C1.original!V$2, 1, 0)</f>
        <v>0</v>
      </c>
      <c r="U115">
        <f>IF(AN.C1.letters!U115=AN.C1.original!W$2, 1, 0)</f>
        <v>0</v>
      </c>
      <c r="V115">
        <f>IF(AN.C1.letters!V115=AN.C1.original!X$2, 1, 0)</f>
        <v>0</v>
      </c>
      <c r="W115">
        <f>IF(AN.C1.letters!W115=AN.C1.original!Y$2, 1, 0)</f>
        <v>0</v>
      </c>
      <c r="X115">
        <f>IF(AN.C1.letters!X115=AN.C1.original!Z$2, 1, 0)</f>
        <v>0</v>
      </c>
      <c r="Y115">
        <f>IF(AN.C1.letters!Y115=AN.C1.original!AA$2, 1, 0)</f>
        <v>0</v>
      </c>
      <c r="Z115">
        <f>IF(AN.C1.letters!Z115=AN.C1.original!AB$2, 1, 0)</f>
        <v>0</v>
      </c>
      <c r="AA115">
        <f>IF(AN.C1.letters!AA115=AN.C1.original!AC$2, 1, 0)</f>
        <v>0</v>
      </c>
      <c r="AB115">
        <f>IF(AN.C1.letters!AB115=AN.C1.original!AD$2, 1, 0)</f>
        <v>0</v>
      </c>
    </row>
    <row r="116" spans="1:28" x14ac:dyDescent="0.25">
      <c r="A116">
        <v>410000005</v>
      </c>
      <c r="B116" s="2">
        <v>0</v>
      </c>
      <c r="C116">
        <v>0</v>
      </c>
      <c r="D116">
        <f>IF(AN.C1.letters!D116=AN.C1.original!F$2, 1, 0)</f>
        <v>0</v>
      </c>
      <c r="E116">
        <f>IF(AN.C1.letters!E116=AN.C1.original!G$2, 1, 0)</f>
        <v>0</v>
      </c>
      <c r="F116">
        <f>IF(AN.C1.letters!F116=AN.C1.original!H$2, 1, 0)</f>
        <v>0</v>
      </c>
      <c r="G116">
        <f>IF(AN.C1.letters!G116=AN.C1.original!I$2, 1, 0)</f>
        <v>0</v>
      </c>
      <c r="H116">
        <f>IF(AN.C1.letters!H116=AN.C1.original!J$2, 1, 0)</f>
        <v>0</v>
      </c>
      <c r="I116">
        <f>IF(AN.C1.letters!I116=AN.C1.original!K$2, 1, 0)</f>
        <v>0</v>
      </c>
      <c r="J116">
        <f>IF(AN.C1.letters!J116=AN.C1.original!L$2, 1, 0)</f>
        <v>0</v>
      </c>
      <c r="K116">
        <f>IF(AN.C1.letters!K116=AN.C1.original!M$2, 1, 0)</f>
        <v>0</v>
      </c>
      <c r="L116">
        <f>IF(AN.C1.letters!L116=AN.C1.original!N$2, 1, 0)</f>
        <v>0</v>
      </c>
      <c r="M116">
        <f>IF(AN.C1.letters!M116=AN.C1.original!O$2, 1, 0)</f>
        <v>0</v>
      </c>
      <c r="N116">
        <f>IF(AN.C1.letters!N116=AN.C1.original!P$2, 1, 0)</f>
        <v>0</v>
      </c>
      <c r="O116">
        <f>IF(AN.C1.letters!O116=AN.C1.original!Q$2, 1, 0)</f>
        <v>0</v>
      </c>
      <c r="P116">
        <f>IF(AN.C1.letters!P116=AN.C1.original!R$2, 1, 0)</f>
        <v>0</v>
      </c>
      <c r="Q116">
        <f>IF(AN.C1.letters!Q116=AN.C1.original!S$2, 1, 0)</f>
        <v>0</v>
      </c>
      <c r="R116">
        <f>IF(AN.C1.letters!R116=AN.C1.original!T$2, 1, 0)</f>
        <v>0</v>
      </c>
      <c r="S116">
        <f>IF(AN.C1.letters!S116=AN.C1.original!U$2, 1, 0)</f>
        <v>0</v>
      </c>
      <c r="T116">
        <f>IF(AN.C1.letters!T116=AN.C1.original!V$2, 1, 0)</f>
        <v>0</v>
      </c>
      <c r="U116">
        <f>IF(AN.C1.letters!U116=AN.C1.original!W$2, 1, 0)</f>
        <v>0</v>
      </c>
      <c r="V116">
        <f>IF(AN.C1.letters!V116=AN.C1.original!X$2, 1, 0)</f>
        <v>0</v>
      </c>
      <c r="W116">
        <f>IF(AN.C1.letters!W116=AN.C1.original!Y$2, 1, 0)</f>
        <v>0</v>
      </c>
      <c r="X116">
        <f>IF(AN.C1.letters!X116=AN.C1.original!Z$2, 1, 0)</f>
        <v>0</v>
      </c>
      <c r="Y116">
        <f>IF(AN.C1.letters!Y116=AN.C1.original!AA$2, 1, 0)</f>
        <v>0</v>
      </c>
      <c r="Z116">
        <f>IF(AN.C1.letters!Z116=AN.C1.original!AB$2, 1, 0)</f>
        <v>0</v>
      </c>
      <c r="AA116">
        <f>IF(AN.C1.letters!AA116=AN.C1.original!AC$2, 1, 0)</f>
        <v>0</v>
      </c>
      <c r="AB116">
        <f>IF(AN.C1.letters!AB116=AN.C1.original!AD$2, 1, 0)</f>
        <v>0</v>
      </c>
    </row>
    <row r="117" spans="1:28" x14ac:dyDescent="0.25">
      <c r="A117">
        <v>410000006</v>
      </c>
      <c r="B117" s="2">
        <v>0.68</v>
      </c>
      <c r="C117">
        <v>17</v>
      </c>
      <c r="D117">
        <f>IF(AN.C1.letters!D117=AN.C1.original!F$2, 1, 0)</f>
        <v>1</v>
      </c>
      <c r="E117">
        <f>IF(AN.C1.letters!E117=AN.C1.original!G$2, 1, 0)</f>
        <v>1</v>
      </c>
      <c r="F117">
        <f>IF(AN.C1.letters!F117=AN.C1.original!H$2, 1, 0)</f>
        <v>0</v>
      </c>
      <c r="G117">
        <f>IF(AN.C1.letters!G117=AN.C1.original!I$2, 1, 0)</f>
        <v>1</v>
      </c>
      <c r="H117">
        <f>IF(AN.C1.letters!H117=AN.C1.original!J$2, 1, 0)</f>
        <v>0</v>
      </c>
      <c r="I117">
        <f>IF(AN.C1.letters!I117=AN.C1.original!K$2, 1, 0)</f>
        <v>1</v>
      </c>
      <c r="J117">
        <f>IF(AN.C1.letters!J117=AN.C1.original!L$2, 1, 0)</f>
        <v>1</v>
      </c>
      <c r="K117">
        <f>IF(AN.C1.letters!K117=AN.C1.original!M$2, 1, 0)</f>
        <v>0</v>
      </c>
      <c r="L117">
        <f>IF(AN.C1.letters!L117=AN.C1.original!N$2, 1, 0)</f>
        <v>1</v>
      </c>
      <c r="M117">
        <f>IF(AN.C1.letters!M117=AN.C1.original!O$2, 1, 0)</f>
        <v>1</v>
      </c>
      <c r="N117">
        <f>IF(AN.C1.letters!N117=AN.C1.original!P$2, 1, 0)</f>
        <v>1</v>
      </c>
      <c r="O117">
        <f>IF(AN.C1.letters!O117=AN.C1.original!Q$2, 1, 0)</f>
        <v>1</v>
      </c>
      <c r="P117">
        <f>IF(AN.C1.letters!P117=AN.C1.original!R$2, 1, 0)</f>
        <v>1</v>
      </c>
      <c r="Q117">
        <f>IF(AN.C1.letters!Q117=AN.C1.original!S$2, 1, 0)</f>
        <v>0</v>
      </c>
      <c r="R117">
        <f>IF(AN.C1.letters!R117=AN.C1.original!T$2, 1, 0)</f>
        <v>1</v>
      </c>
      <c r="S117">
        <f>IF(AN.C1.letters!S117=AN.C1.original!U$2, 1, 0)</f>
        <v>1</v>
      </c>
      <c r="T117">
        <f>IF(AN.C1.letters!T117=AN.C1.original!V$2, 1, 0)</f>
        <v>1</v>
      </c>
      <c r="U117">
        <f>IF(AN.C1.letters!U117=AN.C1.original!W$2, 1, 0)</f>
        <v>0</v>
      </c>
      <c r="V117">
        <f>IF(AN.C1.letters!V117=AN.C1.original!X$2, 1, 0)</f>
        <v>0</v>
      </c>
      <c r="W117">
        <f>IF(AN.C1.letters!W117=AN.C1.original!Y$2, 1, 0)</f>
        <v>1</v>
      </c>
      <c r="X117">
        <f>IF(AN.C1.letters!X117=AN.C1.original!Z$2, 1, 0)</f>
        <v>0</v>
      </c>
      <c r="Y117">
        <f>IF(AN.C1.letters!Y117=AN.C1.original!AA$2, 1, 0)</f>
        <v>1</v>
      </c>
      <c r="Z117">
        <f>IF(AN.C1.letters!Z117=AN.C1.original!AB$2, 1, 0)</f>
        <v>0</v>
      </c>
      <c r="AA117">
        <f>IF(AN.C1.letters!AA117=AN.C1.original!AC$2, 1, 0)</f>
        <v>1</v>
      </c>
      <c r="AB117">
        <f>IF(AN.C1.letters!AB117=AN.C1.original!AD$2, 1, 0)</f>
        <v>1</v>
      </c>
    </row>
    <row r="118" spans="1:28" x14ac:dyDescent="0.25">
      <c r="A118">
        <v>410000007</v>
      </c>
      <c r="B118" s="2">
        <v>0.56000000000000005</v>
      </c>
      <c r="C118">
        <v>14</v>
      </c>
      <c r="D118">
        <f>IF(AN.C1.letters!D118=AN.C1.original!F$2, 1, 0)</f>
        <v>1</v>
      </c>
      <c r="E118">
        <f>IF(AN.C1.letters!E118=AN.C1.original!G$2, 1, 0)</f>
        <v>1</v>
      </c>
      <c r="F118">
        <f>IF(AN.C1.letters!F118=AN.C1.original!H$2, 1, 0)</f>
        <v>0</v>
      </c>
      <c r="G118">
        <f>IF(AN.C1.letters!G118=AN.C1.original!I$2, 1, 0)</f>
        <v>1</v>
      </c>
      <c r="H118">
        <f>IF(AN.C1.letters!H118=AN.C1.original!J$2, 1, 0)</f>
        <v>1</v>
      </c>
      <c r="I118">
        <f>IF(AN.C1.letters!I118=AN.C1.original!K$2, 1, 0)</f>
        <v>0</v>
      </c>
      <c r="J118">
        <f>IF(AN.C1.letters!J118=AN.C1.original!L$2, 1, 0)</f>
        <v>0</v>
      </c>
      <c r="K118">
        <f>IF(AN.C1.letters!K118=AN.C1.original!M$2, 1, 0)</f>
        <v>0</v>
      </c>
      <c r="L118">
        <f>IF(AN.C1.letters!L118=AN.C1.original!N$2, 1, 0)</f>
        <v>1</v>
      </c>
      <c r="M118">
        <f>IF(AN.C1.letters!M118=AN.C1.original!O$2, 1, 0)</f>
        <v>0</v>
      </c>
      <c r="N118">
        <f>IF(AN.C1.letters!N118=AN.C1.original!P$2, 1, 0)</f>
        <v>1</v>
      </c>
      <c r="O118">
        <f>IF(AN.C1.letters!O118=AN.C1.original!Q$2, 1, 0)</f>
        <v>0</v>
      </c>
      <c r="P118">
        <f>IF(AN.C1.letters!P118=AN.C1.original!R$2, 1, 0)</f>
        <v>1</v>
      </c>
      <c r="Q118">
        <f>IF(AN.C1.letters!Q118=AN.C1.original!S$2, 1, 0)</f>
        <v>0</v>
      </c>
      <c r="R118">
        <f>IF(AN.C1.letters!R118=AN.C1.original!T$2, 1, 0)</f>
        <v>0</v>
      </c>
      <c r="S118">
        <f>IF(AN.C1.letters!S118=AN.C1.original!U$2, 1, 0)</f>
        <v>1</v>
      </c>
      <c r="T118">
        <f>IF(AN.C1.letters!T118=AN.C1.original!V$2, 1, 0)</f>
        <v>1</v>
      </c>
      <c r="U118">
        <f>IF(AN.C1.letters!U118=AN.C1.original!W$2, 1, 0)</f>
        <v>1</v>
      </c>
      <c r="V118">
        <f>IF(AN.C1.letters!V118=AN.C1.original!X$2, 1, 0)</f>
        <v>1</v>
      </c>
      <c r="W118">
        <f>IF(AN.C1.letters!W118=AN.C1.original!Y$2, 1, 0)</f>
        <v>0</v>
      </c>
      <c r="X118">
        <f>IF(AN.C1.letters!X118=AN.C1.original!Z$2, 1, 0)</f>
        <v>1</v>
      </c>
      <c r="Y118">
        <f>IF(AN.C1.letters!Y118=AN.C1.original!AA$2, 1, 0)</f>
        <v>0</v>
      </c>
      <c r="Z118">
        <f>IF(AN.C1.letters!Z118=AN.C1.original!AB$2, 1, 0)</f>
        <v>1</v>
      </c>
      <c r="AA118">
        <f>IF(AN.C1.letters!AA118=AN.C1.original!AC$2, 1, 0)</f>
        <v>1</v>
      </c>
      <c r="AB118">
        <f>IF(AN.C1.letters!AB118=AN.C1.original!AD$2, 1, 0)</f>
        <v>0</v>
      </c>
    </row>
    <row r="119" spans="1:28" x14ac:dyDescent="0.25">
      <c r="A119">
        <v>410000008</v>
      </c>
      <c r="B119" s="2">
        <v>0.52</v>
      </c>
      <c r="C119">
        <v>13</v>
      </c>
      <c r="D119">
        <f>IF(AN.C1.letters!D119=AN.C1.original!F$2, 1, 0)</f>
        <v>1</v>
      </c>
      <c r="E119">
        <f>IF(AN.C1.letters!E119=AN.C1.original!G$2, 1, 0)</f>
        <v>0</v>
      </c>
      <c r="F119">
        <f>IF(AN.C1.letters!F119=AN.C1.original!H$2, 1, 0)</f>
        <v>1</v>
      </c>
      <c r="G119">
        <f>IF(AN.C1.letters!G119=AN.C1.original!I$2, 1, 0)</f>
        <v>0</v>
      </c>
      <c r="H119">
        <f>IF(AN.C1.letters!H119=AN.C1.original!J$2, 1, 0)</f>
        <v>1</v>
      </c>
      <c r="I119">
        <f>IF(AN.C1.letters!I119=AN.C1.original!K$2, 1, 0)</f>
        <v>0</v>
      </c>
      <c r="J119">
        <f>IF(AN.C1.letters!J119=AN.C1.original!L$2, 1, 0)</f>
        <v>0</v>
      </c>
      <c r="K119">
        <f>IF(AN.C1.letters!K119=AN.C1.original!M$2, 1, 0)</f>
        <v>1</v>
      </c>
      <c r="L119">
        <f>IF(AN.C1.letters!L119=AN.C1.original!N$2, 1, 0)</f>
        <v>0</v>
      </c>
      <c r="M119">
        <f>IF(AN.C1.letters!M119=AN.C1.original!O$2, 1, 0)</f>
        <v>0</v>
      </c>
      <c r="N119">
        <f>IF(AN.C1.letters!N119=AN.C1.original!P$2, 1, 0)</f>
        <v>1</v>
      </c>
      <c r="O119">
        <f>IF(AN.C1.letters!O119=AN.C1.original!Q$2, 1, 0)</f>
        <v>1</v>
      </c>
      <c r="P119">
        <f>IF(AN.C1.letters!P119=AN.C1.original!R$2, 1, 0)</f>
        <v>1</v>
      </c>
      <c r="Q119">
        <f>IF(AN.C1.letters!Q119=AN.C1.original!S$2, 1, 0)</f>
        <v>1</v>
      </c>
      <c r="R119">
        <f>IF(AN.C1.letters!R119=AN.C1.original!T$2, 1, 0)</f>
        <v>0</v>
      </c>
      <c r="S119">
        <f>IF(AN.C1.letters!S119=AN.C1.original!U$2, 1, 0)</f>
        <v>0</v>
      </c>
      <c r="T119">
        <f>IF(AN.C1.letters!T119=AN.C1.original!V$2, 1, 0)</f>
        <v>1</v>
      </c>
      <c r="U119">
        <f>IF(AN.C1.letters!U119=AN.C1.original!W$2, 1, 0)</f>
        <v>0</v>
      </c>
      <c r="V119">
        <f>IF(AN.C1.letters!V119=AN.C1.original!X$2, 1, 0)</f>
        <v>0</v>
      </c>
      <c r="W119">
        <f>IF(AN.C1.letters!W119=AN.C1.original!Y$2, 1, 0)</f>
        <v>1</v>
      </c>
      <c r="X119">
        <f>IF(AN.C1.letters!X119=AN.C1.original!Z$2, 1, 0)</f>
        <v>1</v>
      </c>
      <c r="Y119">
        <f>IF(AN.C1.letters!Y119=AN.C1.original!AA$2, 1, 0)</f>
        <v>0</v>
      </c>
      <c r="Z119">
        <f>IF(AN.C1.letters!Z119=AN.C1.original!AB$2, 1, 0)</f>
        <v>1</v>
      </c>
      <c r="AA119">
        <f>IF(AN.C1.letters!AA119=AN.C1.original!AC$2, 1, 0)</f>
        <v>1</v>
      </c>
      <c r="AB119">
        <f>IF(AN.C1.letters!AB119=AN.C1.original!AD$2, 1, 0)</f>
        <v>0</v>
      </c>
    </row>
    <row r="120" spans="1:28" x14ac:dyDescent="0.25">
      <c r="A120">
        <v>410000009</v>
      </c>
      <c r="B120" s="2">
        <v>0.44</v>
      </c>
      <c r="C120">
        <v>11</v>
      </c>
      <c r="D120">
        <f>IF(AN.C1.letters!D120=AN.C1.original!F$2, 1, 0)</f>
        <v>0</v>
      </c>
      <c r="E120">
        <f>IF(AN.C1.letters!E120=AN.C1.original!G$2, 1, 0)</f>
        <v>0</v>
      </c>
      <c r="F120">
        <f>IF(AN.C1.letters!F120=AN.C1.original!H$2, 1, 0)</f>
        <v>0</v>
      </c>
      <c r="G120">
        <f>IF(AN.C1.letters!G120=AN.C1.original!I$2, 1, 0)</f>
        <v>1</v>
      </c>
      <c r="H120">
        <f>IF(AN.C1.letters!H120=AN.C1.original!J$2, 1, 0)</f>
        <v>0</v>
      </c>
      <c r="I120">
        <f>IF(AN.C1.letters!I120=AN.C1.original!K$2, 1, 0)</f>
        <v>1</v>
      </c>
      <c r="J120">
        <f>IF(AN.C1.letters!J120=AN.C1.original!L$2, 1, 0)</f>
        <v>1</v>
      </c>
      <c r="K120">
        <f>IF(AN.C1.letters!K120=AN.C1.original!M$2, 1, 0)</f>
        <v>0</v>
      </c>
      <c r="L120">
        <f>IF(AN.C1.letters!L120=AN.C1.original!N$2, 1, 0)</f>
        <v>1</v>
      </c>
      <c r="M120">
        <f>IF(AN.C1.letters!M120=AN.C1.original!O$2, 1, 0)</f>
        <v>1</v>
      </c>
      <c r="N120">
        <f>IF(AN.C1.letters!N120=AN.C1.original!P$2, 1, 0)</f>
        <v>0</v>
      </c>
      <c r="O120">
        <f>IF(AN.C1.letters!O120=AN.C1.original!Q$2, 1, 0)</f>
        <v>1</v>
      </c>
      <c r="P120">
        <f>IF(AN.C1.letters!P120=AN.C1.original!R$2, 1, 0)</f>
        <v>0</v>
      </c>
      <c r="Q120">
        <f>IF(AN.C1.letters!Q120=AN.C1.original!S$2, 1, 0)</f>
        <v>0</v>
      </c>
      <c r="R120">
        <f>IF(AN.C1.letters!R120=AN.C1.original!T$2, 1, 0)</f>
        <v>1</v>
      </c>
      <c r="S120">
        <f>IF(AN.C1.letters!S120=AN.C1.original!U$2, 1, 0)</f>
        <v>0</v>
      </c>
      <c r="T120">
        <f>IF(AN.C1.letters!T120=AN.C1.original!V$2, 1, 0)</f>
        <v>1</v>
      </c>
      <c r="U120">
        <f>IF(AN.C1.letters!U120=AN.C1.original!W$2, 1, 0)</f>
        <v>1</v>
      </c>
      <c r="V120">
        <f>IF(AN.C1.letters!V120=AN.C1.original!X$2, 1, 0)</f>
        <v>0</v>
      </c>
      <c r="W120">
        <f>IF(AN.C1.letters!W120=AN.C1.original!Y$2, 1, 0)</f>
        <v>0</v>
      </c>
      <c r="X120">
        <f>IF(AN.C1.letters!X120=AN.C1.original!Z$2, 1, 0)</f>
        <v>1</v>
      </c>
      <c r="Y120">
        <f>IF(AN.C1.letters!Y120=AN.C1.original!AA$2, 1, 0)</f>
        <v>0</v>
      </c>
      <c r="Z120">
        <f>IF(AN.C1.letters!Z120=AN.C1.original!AB$2, 1, 0)</f>
        <v>0</v>
      </c>
      <c r="AA120">
        <f>IF(AN.C1.letters!AA120=AN.C1.original!AC$2, 1, 0)</f>
        <v>1</v>
      </c>
      <c r="AB120">
        <f>IF(AN.C1.letters!AB120=AN.C1.original!AD$2, 1, 0)</f>
        <v>0</v>
      </c>
    </row>
    <row r="121" spans="1:28" x14ac:dyDescent="0.25">
      <c r="A121">
        <v>410000010</v>
      </c>
      <c r="B121" s="2">
        <v>0.56000000000000005</v>
      </c>
      <c r="C121">
        <v>14</v>
      </c>
      <c r="D121">
        <f>IF(AN.C1.letters!D121=AN.C1.original!F$2, 1, 0)</f>
        <v>1</v>
      </c>
      <c r="E121">
        <f>IF(AN.C1.letters!E121=AN.C1.original!G$2, 1, 0)</f>
        <v>1</v>
      </c>
      <c r="F121">
        <f>IF(AN.C1.letters!F121=AN.C1.original!H$2, 1, 0)</f>
        <v>0</v>
      </c>
      <c r="G121">
        <f>IF(AN.C1.letters!G121=AN.C1.original!I$2, 1, 0)</f>
        <v>0</v>
      </c>
      <c r="H121">
        <f>IF(AN.C1.letters!H121=AN.C1.original!J$2, 1, 0)</f>
        <v>1</v>
      </c>
      <c r="I121">
        <f>IF(AN.C1.letters!I121=AN.C1.original!K$2, 1, 0)</f>
        <v>1</v>
      </c>
      <c r="J121">
        <f>IF(AN.C1.letters!J121=AN.C1.original!L$2, 1, 0)</f>
        <v>0</v>
      </c>
      <c r="K121">
        <f>IF(AN.C1.letters!K121=AN.C1.original!M$2, 1, 0)</f>
        <v>0</v>
      </c>
      <c r="L121">
        <f>IF(AN.C1.letters!L121=AN.C1.original!N$2, 1, 0)</f>
        <v>1</v>
      </c>
      <c r="M121">
        <f>IF(AN.C1.letters!M121=AN.C1.original!O$2, 1, 0)</f>
        <v>0</v>
      </c>
      <c r="N121">
        <f>IF(AN.C1.letters!N121=AN.C1.original!P$2, 1, 0)</f>
        <v>1</v>
      </c>
      <c r="O121">
        <f>IF(AN.C1.letters!O121=AN.C1.original!Q$2, 1, 0)</f>
        <v>0</v>
      </c>
      <c r="P121">
        <f>IF(AN.C1.letters!P121=AN.C1.original!R$2, 1, 0)</f>
        <v>0</v>
      </c>
      <c r="Q121">
        <f>IF(AN.C1.letters!Q121=AN.C1.original!S$2, 1, 0)</f>
        <v>0</v>
      </c>
      <c r="R121">
        <f>IF(AN.C1.letters!R121=AN.C1.original!T$2, 1, 0)</f>
        <v>1</v>
      </c>
      <c r="S121">
        <f>IF(AN.C1.letters!S121=AN.C1.original!U$2, 1, 0)</f>
        <v>1</v>
      </c>
      <c r="T121">
        <f>IF(AN.C1.letters!T121=AN.C1.original!V$2, 1, 0)</f>
        <v>1</v>
      </c>
      <c r="U121">
        <f>IF(AN.C1.letters!U121=AN.C1.original!W$2, 1, 0)</f>
        <v>1</v>
      </c>
      <c r="V121">
        <f>IF(AN.C1.letters!V121=AN.C1.original!X$2, 1, 0)</f>
        <v>1</v>
      </c>
      <c r="W121">
        <f>IF(AN.C1.letters!W121=AN.C1.original!Y$2, 1, 0)</f>
        <v>1</v>
      </c>
      <c r="X121">
        <f>IF(AN.C1.letters!X121=AN.C1.original!Z$2, 1, 0)</f>
        <v>1</v>
      </c>
      <c r="Y121">
        <f>IF(AN.C1.letters!Y121=AN.C1.original!AA$2, 1, 0)</f>
        <v>0</v>
      </c>
      <c r="Z121">
        <f>IF(AN.C1.letters!Z121=AN.C1.original!AB$2, 1, 0)</f>
        <v>0</v>
      </c>
      <c r="AA121">
        <f>IF(AN.C1.letters!AA121=AN.C1.original!AC$2, 1, 0)</f>
        <v>1</v>
      </c>
      <c r="AB121">
        <f>IF(AN.C1.letters!AB121=AN.C1.original!AD$2, 1, 0)</f>
        <v>0</v>
      </c>
    </row>
    <row r="122" spans="1:28" x14ac:dyDescent="0.25">
      <c r="A122">
        <v>410000011</v>
      </c>
      <c r="B122" s="2">
        <v>0.64</v>
      </c>
      <c r="C122">
        <v>16</v>
      </c>
      <c r="D122">
        <f>IF(AN.C1.letters!D122=AN.C1.original!F$2, 1, 0)</f>
        <v>1</v>
      </c>
      <c r="E122">
        <f>IF(AN.C1.letters!E122=AN.C1.original!G$2, 1, 0)</f>
        <v>0</v>
      </c>
      <c r="F122">
        <f>IF(AN.C1.letters!F122=AN.C1.original!H$2, 1, 0)</f>
        <v>0</v>
      </c>
      <c r="G122">
        <f>IF(AN.C1.letters!G122=AN.C1.original!I$2, 1, 0)</f>
        <v>1</v>
      </c>
      <c r="H122">
        <f>IF(AN.C1.letters!H122=AN.C1.original!J$2, 1, 0)</f>
        <v>1</v>
      </c>
      <c r="I122">
        <f>IF(AN.C1.letters!I122=AN.C1.original!K$2, 1, 0)</f>
        <v>1</v>
      </c>
      <c r="J122">
        <f>IF(AN.C1.letters!J122=AN.C1.original!L$2, 1, 0)</f>
        <v>1</v>
      </c>
      <c r="K122">
        <f>IF(AN.C1.letters!K122=AN.C1.original!M$2, 1, 0)</f>
        <v>0</v>
      </c>
      <c r="L122">
        <f>IF(AN.C1.letters!L122=AN.C1.original!N$2, 1, 0)</f>
        <v>1</v>
      </c>
      <c r="M122">
        <f>IF(AN.C1.letters!M122=AN.C1.original!O$2, 1, 0)</f>
        <v>0</v>
      </c>
      <c r="N122">
        <f>IF(AN.C1.letters!N122=AN.C1.original!P$2, 1, 0)</f>
        <v>0</v>
      </c>
      <c r="O122">
        <f>IF(AN.C1.letters!O122=AN.C1.original!Q$2, 1, 0)</f>
        <v>1</v>
      </c>
      <c r="P122">
        <f>IF(AN.C1.letters!P122=AN.C1.original!R$2, 1, 0)</f>
        <v>0</v>
      </c>
      <c r="Q122">
        <f>IF(AN.C1.letters!Q122=AN.C1.original!S$2, 1, 0)</f>
        <v>0</v>
      </c>
      <c r="R122">
        <f>IF(AN.C1.letters!R122=AN.C1.original!T$2, 1, 0)</f>
        <v>1</v>
      </c>
      <c r="S122">
        <f>IF(AN.C1.letters!S122=AN.C1.original!U$2, 1, 0)</f>
        <v>1</v>
      </c>
      <c r="T122">
        <f>IF(AN.C1.letters!T122=AN.C1.original!V$2, 1, 0)</f>
        <v>1</v>
      </c>
      <c r="U122">
        <f>IF(AN.C1.letters!U122=AN.C1.original!W$2, 1, 0)</f>
        <v>1</v>
      </c>
      <c r="V122">
        <f>IF(AN.C1.letters!V122=AN.C1.original!X$2, 1, 0)</f>
        <v>1</v>
      </c>
      <c r="W122">
        <f>IF(AN.C1.letters!W122=AN.C1.original!Y$2, 1, 0)</f>
        <v>1</v>
      </c>
      <c r="X122">
        <f>IF(AN.C1.letters!X122=AN.C1.original!Z$2, 1, 0)</f>
        <v>1</v>
      </c>
      <c r="Y122">
        <f>IF(AN.C1.letters!Y122=AN.C1.original!AA$2, 1, 0)</f>
        <v>1</v>
      </c>
      <c r="Z122">
        <f>IF(AN.C1.letters!Z122=AN.C1.original!AB$2, 1, 0)</f>
        <v>1</v>
      </c>
      <c r="AA122">
        <f>IF(AN.C1.letters!AA122=AN.C1.original!AC$2, 1, 0)</f>
        <v>0</v>
      </c>
      <c r="AB122">
        <f>IF(AN.C1.letters!AB122=AN.C1.original!AD$2, 1, 0)</f>
        <v>0</v>
      </c>
    </row>
    <row r="123" spans="1:28" x14ac:dyDescent="0.25">
      <c r="A123">
        <v>410000012</v>
      </c>
      <c r="B123" s="2">
        <v>0.56000000000000005</v>
      </c>
      <c r="C123">
        <v>14</v>
      </c>
      <c r="D123">
        <f>IF(AN.C1.letters!D123=AN.C1.original!F$2, 1, 0)</f>
        <v>1</v>
      </c>
      <c r="E123">
        <f>IF(AN.C1.letters!E123=AN.C1.original!G$2, 1, 0)</f>
        <v>1</v>
      </c>
      <c r="F123">
        <f>IF(AN.C1.letters!F123=AN.C1.original!H$2, 1, 0)</f>
        <v>0</v>
      </c>
      <c r="G123">
        <f>IF(AN.C1.letters!G123=AN.C1.original!I$2, 1, 0)</f>
        <v>1</v>
      </c>
      <c r="H123">
        <f>IF(AN.C1.letters!H123=AN.C1.original!J$2, 1, 0)</f>
        <v>0</v>
      </c>
      <c r="I123">
        <f>IF(AN.C1.letters!I123=AN.C1.original!K$2, 1, 0)</f>
        <v>1</v>
      </c>
      <c r="J123">
        <f>IF(AN.C1.letters!J123=AN.C1.original!L$2, 1, 0)</f>
        <v>1</v>
      </c>
      <c r="K123">
        <f>IF(AN.C1.letters!K123=AN.C1.original!M$2, 1, 0)</f>
        <v>1</v>
      </c>
      <c r="L123">
        <f>IF(AN.C1.letters!L123=AN.C1.original!N$2, 1, 0)</f>
        <v>1</v>
      </c>
      <c r="M123">
        <f>IF(AN.C1.letters!M123=AN.C1.original!O$2, 1, 0)</f>
        <v>0</v>
      </c>
      <c r="N123">
        <f>IF(AN.C1.letters!N123=AN.C1.original!P$2, 1, 0)</f>
        <v>1</v>
      </c>
      <c r="O123">
        <f>IF(AN.C1.letters!O123=AN.C1.original!Q$2, 1, 0)</f>
        <v>0</v>
      </c>
      <c r="P123">
        <f>IF(AN.C1.letters!P123=AN.C1.original!R$2, 1, 0)</f>
        <v>1</v>
      </c>
      <c r="Q123">
        <f>IF(AN.C1.letters!Q123=AN.C1.original!S$2, 1, 0)</f>
        <v>0</v>
      </c>
      <c r="R123">
        <f>IF(AN.C1.letters!R123=AN.C1.original!T$2, 1, 0)</f>
        <v>0</v>
      </c>
      <c r="S123">
        <f>IF(AN.C1.letters!S123=AN.C1.original!U$2, 1, 0)</f>
        <v>0</v>
      </c>
      <c r="T123">
        <f>IF(AN.C1.letters!T123=AN.C1.original!V$2, 1, 0)</f>
        <v>0</v>
      </c>
      <c r="U123">
        <f>IF(AN.C1.letters!U123=AN.C1.original!W$2, 1, 0)</f>
        <v>1</v>
      </c>
      <c r="V123">
        <f>IF(AN.C1.letters!V123=AN.C1.original!X$2, 1, 0)</f>
        <v>1</v>
      </c>
      <c r="W123">
        <f>IF(AN.C1.letters!W123=AN.C1.original!Y$2, 1, 0)</f>
        <v>0</v>
      </c>
      <c r="X123">
        <f>IF(AN.C1.letters!X123=AN.C1.original!Z$2, 1, 0)</f>
        <v>0</v>
      </c>
      <c r="Y123">
        <f>IF(AN.C1.letters!Y123=AN.C1.original!AA$2, 1, 0)</f>
        <v>0</v>
      </c>
      <c r="Z123">
        <f>IF(AN.C1.letters!Z123=AN.C1.original!AB$2, 1, 0)</f>
        <v>1</v>
      </c>
      <c r="AA123">
        <f>IF(AN.C1.letters!AA123=AN.C1.original!AC$2, 1, 0)</f>
        <v>1</v>
      </c>
      <c r="AB123">
        <f>IF(AN.C1.letters!AB123=AN.C1.original!AD$2, 1, 0)</f>
        <v>1</v>
      </c>
    </row>
    <row r="124" spans="1:28" x14ac:dyDescent="0.25">
      <c r="A124">
        <v>410000013</v>
      </c>
      <c r="B124" s="2">
        <v>0.08</v>
      </c>
      <c r="C124">
        <v>2</v>
      </c>
      <c r="D124">
        <f>IF(AN.C1.letters!D124=AN.C1.original!F$2, 1, 0)</f>
        <v>0</v>
      </c>
      <c r="E124">
        <f>IF(AN.C1.letters!E124=AN.C1.original!G$2, 1, 0)</f>
        <v>0</v>
      </c>
      <c r="F124">
        <f>IF(AN.C1.letters!F124=AN.C1.original!H$2, 1, 0)</f>
        <v>0</v>
      </c>
      <c r="G124">
        <f>IF(AN.C1.letters!G124=AN.C1.original!I$2, 1, 0)</f>
        <v>1</v>
      </c>
      <c r="H124">
        <f>IF(AN.C1.letters!H124=AN.C1.original!J$2, 1, 0)</f>
        <v>0</v>
      </c>
      <c r="I124">
        <f>IF(AN.C1.letters!I124=AN.C1.original!K$2, 1, 0)</f>
        <v>1</v>
      </c>
      <c r="J124">
        <f>IF(AN.C1.letters!J124=AN.C1.original!L$2, 1, 0)</f>
        <v>0</v>
      </c>
      <c r="K124">
        <f>IF(AN.C1.letters!K124=AN.C1.original!M$2, 1, 0)</f>
        <v>0</v>
      </c>
      <c r="L124">
        <f>IF(AN.C1.letters!L124=AN.C1.original!N$2, 1, 0)</f>
        <v>0</v>
      </c>
      <c r="M124">
        <f>IF(AN.C1.letters!M124=AN.C1.original!O$2, 1, 0)</f>
        <v>0</v>
      </c>
      <c r="N124">
        <f>IF(AN.C1.letters!N124=AN.C1.original!P$2, 1, 0)</f>
        <v>0</v>
      </c>
      <c r="O124">
        <f>IF(AN.C1.letters!O124=AN.C1.original!Q$2, 1, 0)</f>
        <v>0</v>
      </c>
      <c r="P124">
        <f>IF(AN.C1.letters!P124=AN.C1.original!R$2, 1, 0)</f>
        <v>0</v>
      </c>
      <c r="Q124">
        <f>IF(AN.C1.letters!Q124=AN.C1.original!S$2, 1, 0)</f>
        <v>0</v>
      </c>
      <c r="R124">
        <f>IF(AN.C1.letters!R124=AN.C1.original!T$2, 1, 0)</f>
        <v>0</v>
      </c>
      <c r="S124">
        <f>IF(AN.C1.letters!S124=AN.C1.original!U$2, 1, 0)</f>
        <v>0</v>
      </c>
      <c r="T124">
        <f>IF(AN.C1.letters!T124=AN.C1.original!V$2, 1, 0)</f>
        <v>0</v>
      </c>
      <c r="U124">
        <f>IF(AN.C1.letters!U124=AN.C1.original!W$2, 1, 0)</f>
        <v>0</v>
      </c>
      <c r="V124">
        <f>IF(AN.C1.letters!V124=AN.C1.original!X$2, 1, 0)</f>
        <v>0</v>
      </c>
      <c r="W124">
        <f>IF(AN.C1.letters!W124=AN.C1.original!Y$2, 1, 0)</f>
        <v>0</v>
      </c>
      <c r="X124">
        <f>IF(AN.C1.letters!X124=AN.C1.original!Z$2, 1, 0)</f>
        <v>0</v>
      </c>
      <c r="Y124">
        <f>IF(AN.C1.letters!Y124=AN.C1.original!AA$2, 1, 0)</f>
        <v>0</v>
      </c>
      <c r="Z124">
        <f>IF(AN.C1.letters!Z124=AN.C1.original!AB$2, 1, 0)</f>
        <v>0</v>
      </c>
      <c r="AA124">
        <f>IF(AN.C1.letters!AA124=AN.C1.original!AC$2, 1, 0)</f>
        <v>0</v>
      </c>
      <c r="AB124">
        <f>IF(AN.C1.letters!AB124=AN.C1.original!AD$2, 1, 0)</f>
        <v>0</v>
      </c>
    </row>
    <row r="125" spans="1:28" x14ac:dyDescent="0.25">
      <c r="A125">
        <v>410000014</v>
      </c>
      <c r="B125" s="2">
        <v>0.36</v>
      </c>
      <c r="C125">
        <v>9</v>
      </c>
      <c r="D125">
        <f>IF(AN.C1.letters!D125=AN.C1.original!F$2, 1, 0)</f>
        <v>0</v>
      </c>
      <c r="E125">
        <f>IF(AN.C1.letters!E125=AN.C1.original!G$2, 1, 0)</f>
        <v>1</v>
      </c>
      <c r="F125">
        <f>IF(AN.C1.letters!F125=AN.C1.original!H$2, 1, 0)</f>
        <v>0</v>
      </c>
      <c r="G125">
        <f>IF(AN.C1.letters!G125=AN.C1.original!I$2, 1, 0)</f>
        <v>1</v>
      </c>
      <c r="H125">
        <f>IF(AN.C1.letters!H125=AN.C1.original!J$2, 1, 0)</f>
        <v>1</v>
      </c>
      <c r="I125">
        <f>IF(AN.C1.letters!I125=AN.C1.original!K$2, 1, 0)</f>
        <v>0</v>
      </c>
      <c r="J125">
        <f>IF(AN.C1.letters!J125=AN.C1.original!L$2, 1, 0)</f>
        <v>0</v>
      </c>
      <c r="K125">
        <f>IF(AN.C1.letters!K125=AN.C1.original!M$2, 1, 0)</f>
        <v>0</v>
      </c>
      <c r="L125">
        <f>IF(AN.C1.letters!L125=AN.C1.original!N$2, 1, 0)</f>
        <v>1</v>
      </c>
      <c r="M125">
        <f>IF(AN.C1.letters!M125=AN.C1.original!O$2, 1, 0)</f>
        <v>0</v>
      </c>
      <c r="N125">
        <f>IF(AN.C1.letters!N125=AN.C1.original!P$2, 1, 0)</f>
        <v>0</v>
      </c>
      <c r="O125">
        <f>IF(AN.C1.letters!O125=AN.C1.original!Q$2, 1, 0)</f>
        <v>0</v>
      </c>
      <c r="P125">
        <f>IF(AN.C1.letters!P125=AN.C1.original!R$2, 1, 0)</f>
        <v>0</v>
      </c>
      <c r="Q125">
        <f>IF(AN.C1.letters!Q125=AN.C1.original!S$2, 1, 0)</f>
        <v>1</v>
      </c>
      <c r="R125">
        <f>IF(AN.C1.letters!R125=AN.C1.original!T$2, 1, 0)</f>
        <v>1</v>
      </c>
      <c r="S125">
        <f>IF(AN.C1.letters!S125=AN.C1.original!U$2, 1, 0)</f>
        <v>0</v>
      </c>
      <c r="T125">
        <f>IF(AN.C1.letters!T125=AN.C1.original!V$2, 1, 0)</f>
        <v>0</v>
      </c>
      <c r="U125">
        <f>IF(AN.C1.letters!U125=AN.C1.original!W$2, 1, 0)</f>
        <v>0</v>
      </c>
      <c r="V125">
        <f>IF(AN.C1.letters!V125=AN.C1.original!X$2, 1, 0)</f>
        <v>0</v>
      </c>
      <c r="W125">
        <f>IF(AN.C1.letters!W125=AN.C1.original!Y$2, 1, 0)</f>
        <v>1</v>
      </c>
      <c r="X125">
        <f>IF(AN.C1.letters!X125=AN.C1.original!Z$2, 1, 0)</f>
        <v>0</v>
      </c>
      <c r="Y125">
        <f>IF(AN.C1.letters!Y125=AN.C1.original!AA$2, 1, 0)</f>
        <v>0</v>
      </c>
      <c r="Z125">
        <f>IF(AN.C1.letters!Z125=AN.C1.original!AB$2, 1, 0)</f>
        <v>1</v>
      </c>
      <c r="AA125">
        <f>IF(AN.C1.letters!AA125=AN.C1.original!AC$2, 1, 0)</f>
        <v>1</v>
      </c>
      <c r="AB125">
        <f>IF(AN.C1.letters!AB125=AN.C1.original!AD$2, 1, 0)</f>
        <v>0</v>
      </c>
    </row>
    <row r="126" spans="1:28" x14ac:dyDescent="0.25">
      <c r="A126">
        <v>410000015</v>
      </c>
      <c r="B126" s="2">
        <v>0.52</v>
      </c>
      <c r="C126">
        <v>13</v>
      </c>
      <c r="D126">
        <f>IF(AN.C1.letters!D126=AN.C1.original!F$2, 1, 0)</f>
        <v>1</v>
      </c>
      <c r="E126">
        <f>IF(AN.C1.letters!E126=AN.C1.original!G$2, 1, 0)</f>
        <v>0</v>
      </c>
      <c r="F126">
        <f>IF(AN.C1.letters!F126=AN.C1.original!H$2, 1, 0)</f>
        <v>0</v>
      </c>
      <c r="G126">
        <f>IF(AN.C1.letters!G126=AN.C1.original!I$2, 1, 0)</f>
        <v>0</v>
      </c>
      <c r="H126">
        <f>IF(AN.C1.letters!H126=AN.C1.original!J$2, 1, 0)</f>
        <v>1</v>
      </c>
      <c r="I126">
        <f>IF(AN.C1.letters!I126=AN.C1.original!K$2, 1, 0)</f>
        <v>1</v>
      </c>
      <c r="J126">
        <f>IF(AN.C1.letters!J126=AN.C1.original!L$2, 1, 0)</f>
        <v>0</v>
      </c>
      <c r="K126">
        <f>IF(AN.C1.letters!K126=AN.C1.original!M$2, 1, 0)</f>
        <v>0</v>
      </c>
      <c r="L126">
        <f>IF(AN.C1.letters!L126=AN.C1.original!N$2, 1, 0)</f>
        <v>1</v>
      </c>
      <c r="M126">
        <f>IF(AN.C1.letters!M126=AN.C1.original!O$2, 1, 0)</f>
        <v>1</v>
      </c>
      <c r="N126">
        <f>IF(AN.C1.letters!N126=AN.C1.original!P$2, 1, 0)</f>
        <v>0</v>
      </c>
      <c r="O126">
        <f>IF(AN.C1.letters!O126=AN.C1.original!Q$2, 1, 0)</f>
        <v>1</v>
      </c>
      <c r="P126">
        <f>IF(AN.C1.letters!P126=AN.C1.original!R$2, 1, 0)</f>
        <v>1</v>
      </c>
      <c r="Q126">
        <f>IF(AN.C1.letters!Q126=AN.C1.original!S$2, 1, 0)</f>
        <v>0</v>
      </c>
      <c r="R126">
        <f>IF(AN.C1.letters!R126=AN.C1.original!T$2, 1, 0)</f>
        <v>1</v>
      </c>
      <c r="S126">
        <f>IF(AN.C1.letters!S126=AN.C1.original!U$2, 1, 0)</f>
        <v>0</v>
      </c>
      <c r="T126">
        <f>IF(AN.C1.letters!T126=AN.C1.original!V$2, 1, 0)</f>
        <v>0</v>
      </c>
      <c r="U126">
        <f>IF(AN.C1.letters!U126=AN.C1.original!W$2, 1, 0)</f>
        <v>0</v>
      </c>
      <c r="V126">
        <f>IF(AN.C1.letters!V126=AN.C1.original!X$2, 1, 0)</f>
        <v>1</v>
      </c>
      <c r="W126">
        <f>IF(AN.C1.letters!W126=AN.C1.original!Y$2, 1, 0)</f>
        <v>0</v>
      </c>
      <c r="X126">
        <f>IF(AN.C1.letters!X126=AN.C1.original!Z$2, 1, 0)</f>
        <v>1</v>
      </c>
      <c r="Y126">
        <f>IF(AN.C1.letters!Y126=AN.C1.original!AA$2, 1, 0)</f>
        <v>1</v>
      </c>
      <c r="Z126">
        <f>IF(AN.C1.letters!Z126=AN.C1.original!AB$2, 1, 0)</f>
        <v>0</v>
      </c>
      <c r="AA126">
        <f>IF(AN.C1.letters!AA126=AN.C1.original!AC$2, 1, 0)</f>
        <v>1</v>
      </c>
      <c r="AB126">
        <f>IF(AN.C1.letters!AB126=AN.C1.original!AD$2, 1, 0)</f>
        <v>1</v>
      </c>
    </row>
    <row r="127" spans="1:28" x14ac:dyDescent="0.25">
      <c r="A127">
        <v>410000016</v>
      </c>
      <c r="B127" s="2">
        <v>0.68</v>
      </c>
      <c r="C127">
        <v>17</v>
      </c>
      <c r="D127">
        <f>IF(AN.C1.letters!D127=AN.C1.original!F$2, 1, 0)</f>
        <v>1</v>
      </c>
      <c r="E127">
        <f>IF(AN.C1.letters!E127=AN.C1.original!G$2, 1, 0)</f>
        <v>0</v>
      </c>
      <c r="F127">
        <f>IF(AN.C1.letters!F127=AN.C1.original!H$2, 1, 0)</f>
        <v>0</v>
      </c>
      <c r="G127">
        <f>IF(AN.C1.letters!G127=AN.C1.original!I$2, 1, 0)</f>
        <v>1</v>
      </c>
      <c r="H127">
        <f>IF(AN.C1.letters!H127=AN.C1.original!J$2, 1, 0)</f>
        <v>1</v>
      </c>
      <c r="I127">
        <f>IF(AN.C1.letters!I127=AN.C1.original!K$2, 1, 0)</f>
        <v>1</v>
      </c>
      <c r="J127">
        <f>IF(AN.C1.letters!J127=AN.C1.original!L$2, 1, 0)</f>
        <v>0</v>
      </c>
      <c r="K127">
        <f>IF(AN.C1.letters!K127=AN.C1.original!M$2, 1, 0)</f>
        <v>0</v>
      </c>
      <c r="L127">
        <f>IF(AN.C1.letters!L127=AN.C1.original!N$2, 1, 0)</f>
        <v>1</v>
      </c>
      <c r="M127">
        <f>IF(AN.C1.letters!M127=AN.C1.original!O$2, 1, 0)</f>
        <v>1</v>
      </c>
      <c r="N127">
        <f>IF(AN.C1.letters!N127=AN.C1.original!P$2, 1, 0)</f>
        <v>0</v>
      </c>
      <c r="O127">
        <f>IF(AN.C1.letters!O127=AN.C1.original!Q$2, 1, 0)</f>
        <v>1</v>
      </c>
      <c r="P127">
        <f>IF(AN.C1.letters!P127=AN.C1.original!R$2, 1, 0)</f>
        <v>1</v>
      </c>
      <c r="Q127">
        <f>IF(AN.C1.letters!Q127=AN.C1.original!S$2, 1, 0)</f>
        <v>0</v>
      </c>
      <c r="R127">
        <f>IF(AN.C1.letters!R127=AN.C1.original!T$2, 1, 0)</f>
        <v>0</v>
      </c>
      <c r="S127">
        <f>IF(AN.C1.letters!S127=AN.C1.original!U$2, 1, 0)</f>
        <v>0</v>
      </c>
      <c r="T127">
        <f>IF(AN.C1.letters!T127=AN.C1.original!V$2, 1, 0)</f>
        <v>1</v>
      </c>
      <c r="U127">
        <f>IF(AN.C1.letters!U127=AN.C1.original!W$2, 1, 0)</f>
        <v>1</v>
      </c>
      <c r="V127">
        <f>IF(AN.C1.letters!V127=AN.C1.original!X$2, 1, 0)</f>
        <v>1</v>
      </c>
      <c r="W127">
        <f>IF(AN.C1.letters!W127=AN.C1.original!Y$2, 1, 0)</f>
        <v>1</v>
      </c>
      <c r="X127">
        <f>IF(AN.C1.letters!X127=AN.C1.original!Z$2, 1, 0)</f>
        <v>1</v>
      </c>
      <c r="Y127">
        <f>IF(AN.C1.letters!Y127=AN.C1.original!AA$2, 1, 0)</f>
        <v>1</v>
      </c>
      <c r="Z127">
        <f>IF(AN.C1.letters!Z127=AN.C1.original!AB$2, 1, 0)</f>
        <v>1</v>
      </c>
      <c r="AA127">
        <f>IF(AN.C1.letters!AA127=AN.C1.original!AC$2, 1, 0)</f>
        <v>1</v>
      </c>
      <c r="AB127">
        <f>IF(AN.C1.letters!AB127=AN.C1.original!AD$2, 1, 0)</f>
        <v>1</v>
      </c>
    </row>
    <row r="128" spans="1:28" x14ac:dyDescent="0.25">
      <c r="A128">
        <v>410000017</v>
      </c>
      <c r="B128" s="2">
        <v>0.64</v>
      </c>
      <c r="C128">
        <v>16</v>
      </c>
      <c r="D128">
        <f>IF(AN.C1.letters!D128=AN.C1.original!F$2, 1, 0)</f>
        <v>1</v>
      </c>
      <c r="E128">
        <f>IF(AN.C1.letters!E128=AN.C1.original!G$2, 1, 0)</f>
        <v>0</v>
      </c>
      <c r="F128">
        <f>IF(AN.C1.letters!F128=AN.C1.original!H$2, 1, 0)</f>
        <v>0</v>
      </c>
      <c r="G128">
        <f>IF(AN.C1.letters!G128=AN.C1.original!I$2, 1, 0)</f>
        <v>1</v>
      </c>
      <c r="H128">
        <f>IF(AN.C1.letters!H128=AN.C1.original!J$2, 1, 0)</f>
        <v>1</v>
      </c>
      <c r="I128">
        <f>IF(AN.C1.letters!I128=AN.C1.original!K$2, 1, 0)</f>
        <v>1</v>
      </c>
      <c r="J128">
        <f>IF(AN.C1.letters!J128=AN.C1.original!L$2, 1, 0)</f>
        <v>0</v>
      </c>
      <c r="K128">
        <f>IF(AN.C1.letters!K128=AN.C1.original!M$2, 1, 0)</f>
        <v>0</v>
      </c>
      <c r="L128">
        <f>IF(AN.C1.letters!L128=AN.C1.original!N$2, 1, 0)</f>
        <v>1</v>
      </c>
      <c r="M128">
        <f>IF(AN.C1.letters!M128=AN.C1.original!O$2, 1, 0)</f>
        <v>1</v>
      </c>
      <c r="N128">
        <f>IF(AN.C1.letters!N128=AN.C1.original!P$2, 1, 0)</f>
        <v>1</v>
      </c>
      <c r="O128">
        <f>IF(AN.C1.letters!O128=AN.C1.original!Q$2, 1, 0)</f>
        <v>0</v>
      </c>
      <c r="P128">
        <f>IF(AN.C1.letters!P128=AN.C1.original!R$2, 1, 0)</f>
        <v>1</v>
      </c>
      <c r="Q128">
        <f>IF(AN.C1.letters!Q128=AN.C1.original!S$2, 1, 0)</f>
        <v>0</v>
      </c>
      <c r="R128">
        <f>IF(AN.C1.letters!R128=AN.C1.original!T$2, 1, 0)</f>
        <v>0</v>
      </c>
      <c r="S128">
        <f>IF(AN.C1.letters!S128=AN.C1.original!U$2, 1, 0)</f>
        <v>1</v>
      </c>
      <c r="T128">
        <f>IF(AN.C1.letters!T128=AN.C1.original!V$2, 1, 0)</f>
        <v>1</v>
      </c>
      <c r="U128">
        <f>IF(AN.C1.letters!U128=AN.C1.original!W$2, 1, 0)</f>
        <v>1</v>
      </c>
      <c r="V128">
        <f>IF(AN.C1.letters!V128=AN.C1.original!X$2, 1, 0)</f>
        <v>1</v>
      </c>
      <c r="W128">
        <f>IF(AN.C1.letters!W128=AN.C1.original!Y$2, 1, 0)</f>
        <v>1</v>
      </c>
      <c r="X128">
        <f>IF(AN.C1.letters!X128=AN.C1.original!Z$2, 1, 0)</f>
        <v>1</v>
      </c>
      <c r="Y128">
        <f>IF(AN.C1.letters!Y128=AN.C1.original!AA$2, 1, 0)</f>
        <v>0</v>
      </c>
      <c r="Z128">
        <f>IF(AN.C1.letters!Z128=AN.C1.original!AB$2, 1, 0)</f>
        <v>1</v>
      </c>
      <c r="AA128">
        <f>IF(AN.C1.letters!AA128=AN.C1.original!AC$2, 1, 0)</f>
        <v>1</v>
      </c>
      <c r="AB128">
        <f>IF(AN.C1.letters!AB128=AN.C1.original!AD$2, 1, 0)</f>
        <v>0</v>
      </c>
    </row>
    <row r="129" spans="1:28" x14ac:dyDescent="0.25">
      <c r="A129">
        <v>410000018</v>
      </c>
      <c r="B129" s="2">
        <v>0</v>
      </c>
      <c r="C129">
        <v>0</v>
      </c>
      <c r="D129">
        <f>IF(AN.C1.letters!D129=AN.C1.original!F$2, 1, 0)</f>
        <v>0</v>
      </c>
      <c r="E129">
        <f>IF(AN.C1.letters!E129=AN.C1.original!G$2, 1, 0)</f>
        <v>0</v>
      </c>
      <c r="F129">
        <f>IF(AN.C1.letters!F129=AN.C1.original!H$2, 1, 0)</f>
        <v>0</v>
      </c>
      <c r="G129">
        <f>IF(AN.C1.letters!G129=AN.C1.original!I$2, 1, 0)</f>
        <v>0</v>
      </c>
      <c r="H129">
        <f>IF(AN.C1.letters!H129=AN.C1.original!J$2, 1, 0)</f>
        <v>0</v>
      </c>
      <c r="I129">
        <f>IF(AN.C1.letters!I129=AN.C1.original!K$2, 1, 0)</f>
        <v>0</v>
      </c>
      <c r="J129">
        <f>IF(AN.C1.letters!J129=AN.C1.original!L$2, 1, 0)</f>
        <v>0</v>
      </c>
      <c r="K129">
        <f>IF(AN.C1.letters!K129=AN.C1.original!M$2, 1, 0)</f>
        <v>0</v>
      </c>
      <c r="L129">
        <f>IF(AN.C1.letters!L129=AN.C1.original!N$2, 1, 0)</f>
        <v>0</v>
      </c>
      <c r="M129">
        <f>IF(AN.C1.letters!M129=AN.C1.original!O$2, 1, 0)</f>
        <v>0</v>
      </c>
      <c r="N129">
        <f>IF(AN.C1.letters!N129=AN.C1.original!P$2, 1, 0)</f>
        <v>0</v>
      </c>
      <c r="O129">
        <f>IF(AN.C1.letters!O129=AN.C1.original!Q$2, 1, 0)</f>
        <v>0</v>
      </c>
      <c r="P129">
        <f>IF(AN.C1.letters!P129=AN.C1.original!R$2, 1, 0)</f>
        <v>0</v>
      </c>
      <c r="Q129">
        <f>IF(AN.C1.letters!Q129=AN.C1.original!S$2, 1, 0)</f>
        <v>0</v>
      </c>
      <c r="R129">
        <f>IF(AN.C1.letters!R129=AN.C1.original!T$2, 1, 0)</f>
        <v>0</v>
      </c>
      <c r="S129">
        <f>IF(AN.C1.letters!S129=AN.C1.original!U$2, 1, 0)</f>
        <v>0</v>
      </c>
      <c r="T129">
        <f>IF(AN.C1.letters!T129=AN.C1.original!V$2, 1, 0)</f>
        <v>0</v>
      </c>
      <c r="U129">
        <f>IF(AN.C1.letters!U129=AN.C1.original!W$2, 1, 0)</f>
        <v>0</v>
      </c>
      <c r="V129">
        <f>IF(AN.C1.letters!V129=AN.C1.original!X$2, 1, 0)</f>
        <v>0</v>
      </c>
      <c r="W129">
        <f>IF(AN.C1.letters!W129=AN.C1.original!Y$2, 1, 0)</f>
        <v>0</v>
      </c>
      <c r="X129">
        <f>IF(AN.C1.letters!X129=AN.C1.original!Z$2, 1, 0)</f>
        <v>0</v>
      </c>
      <c r="Y129">
        <f>IF(AN.C1.letters!Y129=AN.C1.original!AA$2, 1, 0)</f>
        <v>0</v>
      </c>
      <c r="Z129">
        <f>IF(AN.C1.letters!Z129=AN.C1.original!AB$2, 1, 0)</f>
        <v>0</v>
      </c>
      <c r="AA129">
        <f>IF(AN.C1.letters!AA129=AN.C1.original!AC$2, 1, 0)</f>
        <v>0</v>
      </c>
      <c r="AB129">
        <f>IF(AN.C1.letters!AB129=AN.C1.original!AD$2, 1, 0)</f>
        <v>0</v>
      </c>
    </row>
    <row r="130" spans="1:28" x14ac:dyDescent="0.25">
      <c r="A130">
        <v>410000019</v>
      </c>
      <c r="B130" s="2">
        <v>0.36</v>
      </c>
      <c r="C130">
        <v>9</v>
      </c>
      <c r="D130">
        <f>IF(AN.C1.letters!D130=AN.C1.original!F$2, 1, 0)</f>
        <v>1</v>
      </c>
      <c r="E130">
        <f>IF(AN.C1.letters!E130=AN.C1.original!G$2, 1, 0)</f>
        <v>1</v>
      </c>
      <c r="F130">
        <f>IF(AN.C1.letters!F130=AN.C1.original!H$2, 1, 0)</f>
        <v>0</v>
      </c>
      <c r="G130">
        <f>IF(AN.C1.letters!G130=AN.C1.original!I$2, 1, 0)</f>
        <v>0</v>
      </c>
      <c r="H130">
        <f>IF(AN.C1.letters!H130=AN.C1.original!J$2, 1, 0)</f>
        <v>0</v>
      </c>
      <c r="I130">
        <f>IF(AN.C1.letters!I130=AN.C1.original!K$2, 1, 0)</f>
        <v>0</v>
      </c>
      <c r="J130">
        <f>IF(AN.C1.letters!J130=AN.C1.original!L$2, 1, 0)</f>
        <v>0</v>
      </c>
      <c r="K130">
        <f>IF(AN.C1.letters!K130=AN.C1.original!M$2, 1, 0)</f>
        <v>1</v>
      </c>
      <c r="L130">
        <f>IF(AN.C1.letters!L130=AN.C1.original!N$2, 1, 0)</f>
        <v>0</v>
      </c>
      <c r="M130">
        <f>IF(AN.C1.letters!M130=AN.C1.original!O$2, 1, 0)</f>
        <v>0</v>
      </c>
      <c r="N130">
        <f>IF(AN.C1.letters!N130=AN.C1.original!P$2, 1, 0)</f>
        <v>0</v>
      </c>
      <c r="O130">
        <f>IF(AN.C1.letters!O130=AN.C1.original!Q$2, 1, 0)</f>
        <v>1</v>
      </c>
      <c r="P130">
        <f>IF(AN.C1.letters!P130=AN.C1.original!R$2, 1, 0)</f>
        <v>1</v>
      </c>
      <c r="Q130">
        <f>IF(AN.C1.letters!Q130=AN.C1.original!S$2, 1, 0)</f>
        <v>0</v>
      </c>
      <c r="R130">
        <f>IF(AN.C1.letters!R130=AN.C1.original!T$2, 1, 0)</f>
        <v>1</v>
      </c>
      <c r="S130">
        <f>IF(AN.C1.letters!S130=AN.C1.original!U$2, 1, 0)</f>
        <v>0</v>
      </c>
      <c r="T130">
        <f>IF(AN.C1.letters!T130=AN.C1.original!V$2, 1, 0)</f>
        <v>0</v>
      </c>
      <c r="U130">
        <f>IF(AN.C1.letters!U130=AN.C1.original!W$2, 1, 0)</f>
        <v>0</v>
      </c>
      <c r="V130">
        <f>IF(AN.C1.letters!V130=AN.C1.original!X$2, 1, 0)</f>
        <v>0</v>
      </c>
      <c r="W130">
        <f>IF(AN.C1.letters!W130=AN.C1.original!Y$2, 1, 0)</f>
        <v>0</v>
      </c>
      <c r="X130">
        <f>IF(AN.C1.letters!X130=AN.C1.original!Z$2, 1, 0)</f>
        <v>1</v>
      </c>
      <c r="Y130">
        <f>IF(AN.C1.letters!Y130=AN.C1.original!AA$2, 1, 0)</f>
        <v>0</v>
      </c>
      <c r="Z130">
        <f>IF(AN.C1.letters!Z130=AN.C1.original!AB$2, 1, 0)</f>
        <v>1</v>
      </c>
      <c r="AA130">
        <f>IF(AN.C1.letters!AA130=AN.C1.original!AC$2, 1, 0)</f>
        <v>1</v>
      </c>
      <c r="AB130">
        <f>IF(AN.C1.letters!AB130=AN.C1.original!AD$2, 1, 0)</f>
        <v>0</v>
      </c>
    </row>
    <row r="131" spans="1:28" x14ac:dyDescent="0.25">
      <c r="A131">
        <v>460000002</v>
      </c>
      <c r="B131" s="2">
        <v>0.68</v>
      </c>
      <c r="C131">
        <v>17</v>
      </c>
      <c r="D131">
        <f>IF(AN.C1.letters!D131=AN.C1.original!F$2, 1, 0)</f>
        <v>1</v>
      </c>
      <c r="E131">
        <f>IF(AN.C1.letters!E131=AN.C1.original!G$2, 1, 0)</f>
        <v>0</v>
      </c>
      <c r="F131">
        <f>IF(AN.C1.letters!F131=AN.C1.original!H$2, 1, 0)</f>
        <v>0</v>
      </c>
      <c r="G131">
        <f>IF(AN.C1.letters!G131=AN.C1.original!I$2, 1, 0)</f>
        <v>0</v>
      </c>
      <c r="H131">
        <f>IF(AN.C1.letters!H131=AN.C1.original!J$2, 1, 0)</f>
        <v>1</v>
      </c>
      <c r="I131">
        <f>IF(AN.C1.letters!I131=AN.C1.original!K$2, 1, 0)</f>
        <v>0</v>
      </c>
      <c r="J131">
        <f>IF(AN.C1.letters!J131=AN.C1.original!L$2, 1, 0)</f>
        <v>1</v>
      </c>
      <c r="K131">
        <f>IF(AN.C1.letters!K131=AN.C1.original!M$2, 1, 0)</f>
        <v>1</v>
      </c>
      <c r="L131">
        <f>IF(AN.C1.letters!L131=AN.C1.original!N$2, 1, 0)</f>
        <v>1</v>
      </c>
      <c r="M131">
        <f>IF(AN.C1.letters!M131=AN.C1.original!O$2, 1, 0)</f>
        <v>1</v>
      </c>
      <c r="N131">
        <f>IF(AN.C1.letters!N131=AN.C1.original!P$2, 1, 0)</f>
        <v>1</v>
      </c>
      <c r="O131">
        <f>IF(AN.C1.letters!O131=AN.C1.original!Q$2, 1, 0)</f>
        <v>0</v>
      </c>
      <c r="P131">
        <f>IF(AN.C1.letters!P131=AN.C1.original!R$2, 1, 0)</f>
        <v>1</v>
      </c>
      <c r="Q131">
        <f>IF(AN.C1.letters!Q131=AN.C1.original!S$2, 1, 0)</f>
        <v>0</v>
      </c>
      <c r="R131">
        <f>IF(AN.C1.letters!R131=AN.C1.original!T$2, 1, 0)</f>
        <v>1</v>
      </c>
      <c r="S131">
        <f>IF(AN.C1.letters!S131=AN.C1.original!U$2, 1, 0)</f>
        <v>1</v>
      </c>
      <c r="T131">
        <f>IF(AN.C1.letters!T131=AN.C1.original!V$2, 1, 0)</f>
        <v>1</v>
      </c>
      <c r="U131">
        <f>IF(AN.C1.letters!U131=AN.C1.original!W$2, 1, 0)</f>
        <v>1</v>
      </c>
      <c r="V131">
        <f>IF(AN.C1.letters!V131=AN.C1.original!X$2, 1, 0)</f>
        <v>1</v>
      </c>
      <c r="W131">
        <f>IF(AN.C1.letters!W131=AN.C1.original!Y$2, 1, 0)</f>
        <v>1</v>
      </c>
      <c r="X131">
        <f>IF(AN.C1.letters!X131=AN.C1.original!Z$2, 1, 0)</f>
        <v>0</v>
      </c>
      <c r="Y131">
        <f>IF(AN.C1.letters!Y131=AN.C1.original!AA$2, 1, 0)</f>
        <v>1</v>
      </c>
      <c r="Z131">
        <f>IF(AN.C1.letters!Z131=AN.C1.original!AB$2, 1, 0)</f>
        <v>1</v>
      </c>
      <c r="AA131">
        <f>IF(AN.C1.letters!AA131=AN.C1.original!AC$2, 1, 0)</f>
        <v>1</v>
      </c>
      <c r="AB131">
        <f>IF(AN.C1.letters!AB131=AN.C1.original!AD$2, 1, 0)</f>
        <v>0</v>
      </c>
    </row>
    <row r="132" spans="1:28" x14ac:dyDescent="0.25">
      <c r="A132">
        <v>460000006</v>
      </c>
      <c r="B132" s="2">
        <v>0.52</v>
      </c>
      <c r="C132">
        <v>13</v>
      </c>
      <c r="D132">
        <f>IF(AN.C1.letters!D132=AN.C1.original!F$2, 1, 0)</f>
        <v>0</v>
      </c>
      <c r="E132">
        <f>IF(AN.C1.letters!E132=AN.C1.original!G$2, 1, 0)</f>
        <v>1</v>
      </c>
      <c r="F132">
        <f>IF(AN.C1.letters!F132=AN.C1.original!H$2, 1, 0)</f>
        <v>0</v>
      </c>
      <c r="G132">
        <f>IF(AN.C1.letters!G132=AN.C1.original!I$2, 1, 0)</f>
        <v>1</v>
      </c>
      <c r="H132">
        <f>IF(AN.C1.letters!H132=AN.C1.original!J$2, 1, 0)</f>
        <v>1</v>
      </c>
      <c r="I132">
        <f>IF(AN.C1.letters!I132=AN.C1.original!K$2, 1, 0)</f>
        <v>0</v>
      </c>
      <c r="J132">
        <f>IF(AN.C1.letters!J132=AN.C1.original!L$2, 1, 0)</f>
        <v>1</v>
      </c>
      <c r="K132">
        <f>IF(AN.C1.letters!K132=AN.C1.original!M$2, 1, 0)</f>
        <v>1</v>
      </c>
      <c r="L132">
        <f>IF(AN.C1.letters!L132=AN.C1.original!N$2, 1, 0)</f>
        <v>1</v>
      </c>
      <c r="M132">
        <f>IF(AN.C1.letters!M132=AN.C1.original!O$2, 1, 0)</f>
        <v>1</v>
      </c>
      <c r="N132">
        <f>IF(AN.C1.letters!N132=AN.C1.original!P$2, 1, 0)</f>
        <v>0</v>
      </c>
      <c r="O132">
        <f>IF(AN.C1.letters!O132=AN.C1.original!Q$2, 1, 0)</f>
        <v>0</v>
      </c>
      <c r="P132">
        <f>IF(AN.C1.letters!P132=AN.C1.original!R$2, 1, 0)</f>
        <v>0</v>
      </c>
      <c r="Q132">
        <f>IF(AN.C1.letters!Q132=AN.C1.original!S$2, 1, 0)</f>
        <v>1</v>
      </c>
      <c r="R132">
        <f>IF(AN.C1.letters!R132=AN.C1.original!T$2, 1, 0)</f>
        <v>0</v>
      </c>
      <c r="S132">
        <f>IF(AN.C1.letters!S132=AN.C1.original!U$2, 1, 0)</f>
        <v>0</v>
      </c>
      <c r="T132">
        <f>IF(AN.C1.letters!T132=AN.C1.original!V$2, 1, 0)</f>
        <v>1</v>
      </c>
      <c r="U132">
        <f>IF(AN.C1.letters!U132=AN.C1.original!W$2, 1, 0)</f>
        <v>1</v>
      </c>
      <c r="V132">
        <f>IF(AN.C1.letters!V132=AN.C1.original!X$2, 1, 0)</f>
        <v>1</v>
      </c>
      <c r="W132">
        <f>IF(AN.C1.letters!W132=AN.C1.original!Y$2, 1, 0)</f>
        <v>1</v>
      </c>
      <c r="X132">
        <f>IF(AN.C1.letters!X132=AN.C1.original!Z$2, 1, 0)</f>
        <v>0</v>
      </c>
      <c r="Y132">
        <f>IF(AN.C1.letters!Y132=AN.C1.original!AA$2, 1, 0)</f>
        <v>0</v>
      </c>
      <c r="Z132">
        <f>IF(AN.C1.letters!Z132=AN.C1.original!AB$2, 1, 0)</f>
        <v>0</v>
      </c>
      <c r="AA132">
        <f>IF(AN.C1.letters!AA132=AN.C1.original!AC$2, 1, 0)</f>
        <v>0</v>
      </c>
      <c r="AB132">
        <f>IF(AN.C1.letters!AB132=AN.C1.original!AD$2, 1, 0)</f>
        <v>1</v>
      </c>
    </row>
    <row r="133" spans="1:28" x14ac:dyDescent="0.25">
      <c r="A133">
        <v>460000008</v>
      </c>
      <c r="B133" s="2">
        <v>0.48</v>
      </c>
      <c r="C133">
        <v>12</v>
      </c>
      <c r="D133">
        <f>IF(AN.C1.letters!D133=AN.C1.original!F$2, 1, 0)</f>
        <v>1</v>
      </c>
      <c r="E133">
        <f>IF(AN.C1.letters!E133=AN.C1.original!G$2, 1, 0)</f>
        <v>0</v>
      </c>
      <c r="F133">
        <f>IF(AN.C1.letters!F133=AN.C1.original!H$2, 1, 0)</f>
        <v>0</v>
      </c>
      <c r="G133">
        <f>IF(AN.C1.letters!G133=AN.C1.original!I$2, 1, 0)</f>
        <v>0</v>
      </c>
      <c r="H133">
        <f>IF(AN.C1.letters!H133=AN.C1.original!J$2, 1, 0)</f>
        <v>1</v>
      </c>
      <c r="I133">
        <f>IF(AN.C1.letters!I133=AN.C1.original!K$2, 1, 0)</f>
        <v>1</v>
      </c>
      <c r="J133">
        <f>IF(AN.C1.letters!J133=AN.C1.original!L$2, 1, 0)</f>
        <v>1</v>
      </c>
      <c r="K133">
        <f>IF(AN.C1.letters!K133=AN.C1.original!M$2, 1, 0)</f>
        <v>0</v>
      </c>
      <c r="L133">
        <f>IF(AN.C1.letters!L133=AN.C1.original!N$2, 1, 0)</f>
        <v>1</v>
      </c>
      <c r="M133">
        <f>IF(AN.C1.letters!M133=AN.C1.original!O$2, 1, 0)</f>
        <v>0</v>
      </c>
      <c r="N133">
        <f>IF(AN.C1.letters!N133=AN.C1.original!P$2, 1, 0)</f>
        <v>1</v>
      </c>
      <c r="O133">
        <f>IF(AN.C1.letters!O133=AN.C1.original!Q$2, 1, 0)</f>
        <v>0</v>
      </c>
      <c r="P133">
        <f>IF(AN.C1.letters!P133=AN.C1.original!R$2, 1, 0)</f>
        <v>1</v>
      </c>
      <c r="Q133">
        <f>IF(AN.C1.letters!Q133=AN.C1.original!S$2, 1, 0)</f>
        <v>0</v>
      </c>
      <c r="R133">
        <f>IF(AN.C1.letters!R133=AN.C1.original!T$2, 1, 0)</f>
        <v>0</v>
      </c>
      <c r="S133">
        <f>IF(AN.C1.letters!S133=AN.C1.original!U$2, 1, 0)</f>
        <v>1</v>
      </c>
      <c r="T133">
        <f>IF(AN.C1.letters!T133=AN.C1.original!V$2, 1, 0)</f>
        <v>0</v>
      </c>
      <c r="U133">
        <f>IF(AN.C1.letters!U133=AN.C1.original!W$2, 1, 0)</f>
        <v>0</v>
      </c>
      <c r="V133">
        <f>IF(AN.C1.letters!V133=AN.C1.original!X$2, 1, 0)</f>
        <v>0</v>
      </c>
      <c r="W133">
        <f>IF(AN.C1.letters!W133=AN.C1.original!Y$2, 1, 0)</f>
        <v>1</v>
      </c>
      <c r="X133">
        <f>IF(AN.C1.letters!X133=AN.C1.original!Z$2, 1, 0)</f>
        <v>0</v>
      </c>
      <c r="Y133">
        <f>IF(AN.C1.letters!Y133=AN.C1.original!AA$2, 1, 0)</f>
        <v>1</v>
      </c>
      <c r="Z133">
        <f>IF(AN.C1.letters!Z133=AN.C1.original!AB$2, 1, 0)</f>
        <v>0</v>
      </c>
      <c r="AA133">
        <f>IF(AN.C1.letters!AA133=AN.C1.original!AC$2, 1, 0)</f>
        <v>1</v>
      </c>
      <c r="AB133">
        <f>IF(AN.C1.letters!AB133=AN.C1.original!AD$2, 1, 0)</f>
        <v>1</v>
      </c>
    </row>
    <row r="134" spans="1:28" x14ac:dyDescent="0.25">
      <c r="A134">
        <v>460000009</v>
      </c>
      <c r="B134" s="2">
        <v>0.52</v>
      </c>
      <c r="C134">
        <v>13</v>
      </c>
      <c r="D134">
        <f>IF(AN.C1.letters!D134=AN.C1.original!F$2, 1, 0)</f>
        <v>1</v>
      </c>
      <c r="E134">
        <f>IF(AN.C1.letters!E134=AN.C1.original!G$2, 1, 0)</f>
        <v>1</v>
      </c>
      <c r="F134">
        <f>IF(AN.C1.letters!F134=AN.C1.original!H$2, 1, 0)</f>
        <v>0</v>
      </c>
      <c r="G134">
        <f>IF(AN.C1.letters!G134=AN.C1.original!I$2, 1, 0)</f>
        <v>0</v>
      </c>
      <c r="H134">
        <f>IF(AN.C1.letters!H134=AN.C1.original!J$2, 1, 0)</f>
        <v>1</v>
      </c>
      <c r="I134">
        <f>IF(AN.C1.letters!I134=AN.C1.original!K$2, 1, 0)</f>
        <v>1</v>
      </c>
      <c r="J134">
        <f>IF(AN.C1.letters!J134=AN.C1.original!L$2, 1, 0)</f>
        <v>0</v>
      </c>
      <c r="K134">
        <f>IF(AN.C1.letters!K134=AN.C1.original!M$2, 1, 0)</f>
        <v>0</v>
      </c>
      <c r="L134">
        <f>IF(AN.C1.letters!L134=AN.C1.original!N$2, 1, 0)</f>
        <v>0</v>
      </c>
      <c r="M134">
        <f>IF(AN.C1.letters!M134=AN.C1.original!O$2, 1, 0)</f>
        <v>0</v>
      </c>
      <c r="N134">
        <f>IF(AN.C1.letters!N134=AN.C1.original!P$2, 1, 0)</f>
        <v>0</v>
      </c>
      <c r="O134">
        <f>IF(AN.C1.letters!O134=AN.C1.original!Q$2, 1, 0)</f>
        <v>1</v>
      </c>
      <c r="P134">
        <f>IF(AN.C1.letters!P134=AN.C1.original!R$2, 1, 0)</f>
        <v>1</v>
      </c>
      <c r="Q134">
        <f>IF(AN.C1.letters!Q134=AN.C1.original!S$2, 1, 0)</f>
        <v>0</v>
      </c>
      <c r="R134">
        <f>IF(AN.C1.letters!R134=AN.C1.original!T$2, 1, 0)</f>
        <v>0</v>
      </c>
      <c r="S134">
        <f>IF(AN.C1.letters!S134=AN.C1.original!U$2, 1, 0)</f>
        <v>1</v>
      </c>
      <c r="T134">
        <f>IF(AN.C1.letters!T134=AN.C1.original!V$2, 1, 0)</f>
        <v>1</v>
      </c>
      <c r="U134">
        <f>IF(AN.C1.letters!U134=AN.C1.original!W$2, 1, 0)</f>
        <v>1</v>
      </c>
      <c r="V134">
        <f>IF(AN.C1.letters!V134=AN.C1.original!X$2, 1, 0)</f>
        <v>1</v>
      </c>
      <c r="W134">
        <f>IF(AN.C1.letters!W134=AN.C1.original!Y$2, 1, 0)</f>
        <v>1</v>
      </c>
      <c r="X134">
        <f>IF(AN.C1.letters!X134=AN.C1.original!Z$2, 1, 0)</f>
        <v>1</v>
      </c>
      <c r="Y134">
        <f>IF(AN.C1.letters!Y134=AN.C1.original!AA$2, 1, 0)</f>
        <v>0</v>
      </c>
      <c r="Z134">
        <f>IF(AN.C1.letters!Z134=AN.C1.original!AB$2, 1, 0)</f>
        <v>1</v>
      </c>
      <c r="AA134">
        <f>IF(AN.C1.letters!AA134=AN.C1.original!AC$2, 1, 0)</f>
        <v>0</v>
      </c>
      <c r="AB134">
        <f>IF(AN.C1.letters!AB134=AN.C1.original!AD$2, 1, 0)</f>
        <v>0</v>
      </c>
    </row>
    <row r="135" spans="1:28" x14ac:dyDescent="0.25">
      <c r="A135">
        <v>460000011</v>
      </c>
      <c r="B135" s="2">
        <v>0.48</v>
      </c>
      <c r="C135">
        <v>12</v>
      </c>
      <c r="D135">
        <f>IF(AN.C1.letters!D135=AN.C1.original!F$2, 1, 0)</f>
        <v>1</v>
      </c>
      <c r="E135">
        <f>IF(AN.C1.letters!E135=AN.C1.original!G$2, 1, 0)</f>
        <v>0</v>
      </c>
      <c r="F135">
        <f>IF(AN.C1.letters!F135=AN.C1.original!H$2, 1, 0)</f>
        <v>0</v>
      </c>
      <c r="G135">
        <f>IF(AN.C1.letters!G135=AN.C1.original!I$2, 1, 0)</f>
        <v>0</v>
      </c>
      <c r="H135">
        <f>IF(AN.C1.letters!H135=AN.C1.original!J$2, 1, 0)</f>
        <v>1</v>
      </c>
      <c r="I135">
        <f>IF(AN.C1.letters!I135=AN.C1.original!K$2, 1, 0)</f>
        <v>1</v>
      </c>
      <c r="J135">
        <f>IF(AN.C1.letters!J135=AN.C1.original!L$2, 1, 0)</f>
        <v>0</v>
      </c>
      <c r="K135">
        <f>IF(AN.C1.letters!K135=AN.C1.original!M$2, 1, 0)</f>
        <v>0</v>
      </c>
      <c r="L135">
        <f>IF(AN.C1.letters!L135=AN.C1.original!N$2, 1, 0)</f>
        <v>1</v>
      </c>
      <c r="M135">
        <f>IF(AN.C1.letters!M135=AN.C1.original!O$2, 1, 0)</f>
        <v>0</v>
      </c>
      <c r="N135">
        <f>IF(AN.C1.letters!N135=AN.C1.original!P$2, 1, 0)</f>
        <v>1</v>
      </c>
      <c r="O135">
        <f>IF(AN.C1.letters!O135=AN.C1.original!Q$2, 1, 0)</f>
        <v>1</v>
      </c>
      <c r="P135">
        <f>IF(AN.C1.letters!P135=AN.C1.original!R$2, 1, 0)</f>
        <v>1</v>
      </c>
      <c r="Q135">
        <f>IF(AN.C1.letters!Q135=AN.C1.original!S$2, 1, 0)</f>
        <v>0</v>
      </c>
      <c r="R135">
        <f>IF(AN.C1.letters!R135=AN.C1.original!T$2, 1, 0)</f>
        <v>0</v>
      </c>
      <c r="S135">
        <f>IF(AN.C1.letters!S135=AN.C1.original!U$2, 1, 0)</f>
        <v>0</v>
      </c>
      <c r="T135">
        <f>IF(AN.C1.letters!T135=AN.C1.original!V$2, 1, 0)</f>
        <v>1</v>
      </c>
      <c r="U135">
        <f>IF(AN.C1.letters!U135=AN.C1.original!W$2, 1, 0)</f>
        <v>1</v>
      </c>
      <c r="V135">
        <f>IF(AN.C1.letters!V135=AN.C1.original!X$2, 1, 0)</f>
        <v>1</v>
      </c>
      <c r="W135">
        <f>IF(AN.C1.letters!W135=AN.C1.original!Y$2, 1, 0)</f>
        <v>0</v>
      </c>
      <c r="X135">
        <f>IF(AN.C1.letters!X135=AN.C1.original!Z$2, 1, 0)</f>
        <v>0</v>
      </c>
      <c r="Y135">
        <f>IF(AN.C1.letters!Y135=AN.C1.original!AA$2, 1, 0)</f>
        <v>0</v>
      </c>
      <c r="Z135">
        <f>IF(AN.C1.letters!Z135=AN.C1.original!AB$2, 1, 0)</f>
        <v>1</v>
      </c>
      <c r="AA135">
        <f>IF(AN.C1.letters!AA135=AN.C1.original!AC$2, 1, 0)</f>
        <v>0</v>
      </c>
      <c r="AB135">
        <f>IF(AN.C1.letters!AB135=AN.C1.original!AD$2, 1, 0)</f>
        <v>1</v>
      </c>
    </row>
    <row r="136" spans="1:28" x14ac:dyDescent="0.25">
      <c r="A136">
        <v>570000001</v>
      </c>
      <c r="B136" s="2">
        <v>0.36</v>
      </c>
      <c r="C136">
        <v>9</v>
      </c>
      <c r="D136">
        <f>IF(AN.C1.letters!D136=AN.C1.original!F$2, 1, 0)</f>
        <v>1</v>
      </c>
      <c r="E136">
        <f>IF(AN.C1.letters!E136=AN.C1.original!G$2, 1, 0)</f>
        <v>0</v>
      </c>
      <c r="F136">
        <f>IF(AN.C1.letters!F136=AN.C1.original!H$2, 1, 0)</f>
        <v>0</v>
      </c>
      <c r="G136">
        <f>IF(AN.C1.letters!G136=AN.C1.original!I$2, 1, 0)</f>
        <v>0</v>
      </c>
      <c r="H136">
        <f>IF(AN.C1.letters!H136=AN.C1.original!J$2, 1, 0)</f>
        <v>0</v>
      </c>
      <c r="I136">
        <f>IF(AN.C1.letters!I136=AN.C1.original!K$2, 1, 0)</f>
        <v>0</v>
      </c>
      <c r="J136">
        <f>IF(AN.C1.letters!J136=AN.C1.original!L$2, 1, 0)</f>
        <v>0</v>
      </c>
      <c r="K136">
        <f>IF(AN.C1.letters!K136=AN.C1.original!M$2, 1, 0)</f>
        <v>0</v>
      </c>
      <c r="L136">
        <f>IF(AN.C1.letters!L136=AN.C1.original!N$2, 1, 0)</f>
        <v>0</v>
      </c>
      <c r="M136">
        <f>IF(AN.C1.letters!M136=AN.C1.original!O$2, 1, 0)</f>
        <v>1</v>
      </c>
      <c r="N136">
        <f>IF(AN.C1.letters!N136=AN.C1.original!P$2, 1, 0)</f>
        <v>0</v>
      </c>
      <c r="O136">
        <f>IF(AN.C1.letters!O136=AN.C1.original!Q$2, 1, 0)</f>
        <v>1</v>
      </c>
      <c r="P136">
        <f>IF(AN.C1.letters!P136=AN.C1.original!R$2, 1, 0)</f>
        <v>0</v>
      </c>
      <c r="Q136">
        <f>IF(AN.C1.letters!Q136=AN.C1.original!S$2, 1, 0)</f>
        <v>0</v>
      </c>
      <c r="R136">
        <f>IF(AN.C1.letters!R136=AN.C1.original!T$2, 1, 0)</f>
        <v>1</v>
      </c>
      <c r="S136">
        <f>IF(AN.C1.letters!S136=AN.C1.original!U$2, 1, 0)</f>
        <v>1</v>
      </c>
      <c r="T136">
        <f>IF(AN.C1.letters!T136=AN.C1.original!V$2, 1, 0)</f>
        <v>0</v>
      </c>
      <c r="U136">
        <f>IF(AN.C1.letters!U136=AN.C1.original!W$2, 1, 0)</f>
        <v>0</v>
      </c>
      <c r="V136">
        <f>IF(AN.C1.letters!V136=AN.C1.original!X$2, 1, 0)</f>
        <v>1</v>
      </c>
      <c r="W136">
        <f>IF(AN.C1.letters!W136=AN.C1.original!Y$2, 1, 0)</f>
        <v>0</v>
      </c>
      <c r="X136">
        <f>IF(AN.C1.letters!X136=AN.C1.original!Z$2, 1, 0)</f>
        <v>0</v>
      </c>
      <c r="Y136">
        <f>IF(AN.C1.letters!Y136=AN.C1.original!AA$2, 1, 0)</f>
        <v>1</v>
      </c>
      <c r="Z136">
        <f>IF(AN.C1.letters!Z136=AN.C1.original!AB$2, 1, 0)</f>
        <v>0</v>
      </c>
      <c r="AA136">
        <f>IF(AN.C1.letters!AA136=AN.C1.original!AC$2, 1, 0)</f>
        <v>1</v>
      </c>
      <c r="AB136">
        <f>IF(AN.C1.letters!AB136=AN.C1.original!AD$2, 1, 0)</f>
        <v>1</v>
      </c>
    </row>
    <row r="137" spans="1:28" x14ac:dyDescent="0.25">
      <c r="A137">
        <v>570000002</v>
      </c>
      <c r="B137" s="2">
        <v>0.36</v>
      </c>
      <c r="C137">
        <v>9</v>
      </c>
      <c r="D137">
        <f>IF(AN.C1.letters!D137=AN.C1.original!F$2, 1, 0)</f>
        <v>0</v>
      </c>
      <c r="E137">
        <f>IF(AN.C1.letters!E137=AN.C1.original!G$2, 1, 0)</f>
        <v>0</v>
      </c>
      <c r="F137">
        <f>IF(AN.C1.letters!F137=AN.C1.original!H$2, 1, 0)</f>
        <v>0</v>
      </c>
      <c r="G137">
        <f>IF(AN.C1.letters!G137=AN.C1.original!I$2, 1, 0)</f>
        <v>0</v>
      </c>
      <c r="H137">
        <f>IF(AN.C1.letters!H137=AN.C1.original!J$2, 1, 0)</f>
        <v>0</v>
      </c>
      <c r="I137">
        <f>IF(AN.C1.letters!I137=AN.C1.original!K$2, 1, 0)</f>
        <v>1</v>
      </c>
      <c r="J137">
        <f>IF(AN.C1.letters!J137=AN.C1.original!L$2, 1, 0)</f>
        <v>0</v>
      </c>
      <c r="K137">
        <f>IF(AN.C1.letters!K137=AN.C1.original!M$2, 1, 0)</f>
        <v>0</v>
      </c>
      <c r="L137">
        <f>IF(AN.C1.letters!L137=AN.C1.original!N$2, 1, 0)</f>
        <v>0</v>
      </c>
      <c r="M137">
        <f>IF(AN.C1.letters!M137=AN.C1.original!O$2, 1, 0)</f>
        <v>1</v>
      </c>
      <c r="N137">
        <f>IF(AN.C1.letters!N137=AN.C1.original!P$2, 1, 0)</f>
        <v>0</v>
      </c>
      <c r="O137">
        <f>IF(AN.C1.letters!O137=AN.C1.original!Q$2, 1, 0)</f>
        <v>1</v>
      </c>
      <c r="P137">
        <f>IF(AN.C1.letters!P137=AN.C1.original!R$2, 1, 0)</f>
        <v>0</v>
      </c>
      <c r="Q137">
        <f>IF(AN.C1.letters!Q137=AN.C1.original!S$2, 1, 0)</f>
        <v>0</v>
      </c>
      <c r="R137">
        <f>IF(AN.C1.letters!R137=AN.C1.original!T$2, 1, 0)</f>
        <v>1</v>
      </c>
      <c r="S137">
        <f>IF(AN.C1.letters!S137=AN.C1.original!U$2, 1, 0)</f>
        <v>1</v>
      </c>
      <c r="T137">
        <f>IF(AN.C1.letters!T137=AN.C1.original!V$2, 1, 0)</f>
        <v>0</v>
      </c>
      <c r="U137">
        <f>IF(AN.C1.letters!U137=AN.C1.original!W$2, 1, 0)</f>
        <v>0</v>
      </c>
      <c r="V137">
        <f>IF(AN.C1.letters!V137=AN.C1.original!X$2, 1, 0)</f>
        <v>1</v>
      </c>
      <c r="W137">
        <f>IF(AN.C1.letters!W137=AN.C1.original!Y$2, 1, 0)</f>
        <v>0</v>
      </c>
      <c r="X137">
        <f>IF(AN.C1.letters!X137=AN.C1.original!Z$2, 1, 0)</f>
        <v>0</v>
      </c>
      <c r="Y137">
        <f>IF(AN.C1.letters!Y137=AN.C1.original!AA$2, 1, 0)</f>
        <v>1</v>
      </c>
      <c r="Z137">
        <f>IF(AN.C1.letters!Z137=AN.C1.original!AB$2, 1, 0)</f>
        <v>0</v>
      </c>
      <c r="AA137">
        <f>IF(AN.C1.letters!AA137=AN.C1.original!AC$2, 1, 0)</f>
        <v>1</v>
      </c>
      <c r="AB137">
        <f>IF(AN.C1.letters!AB137=AN.C1.original!AD$2, 1, 0)</f>
        <v>1</v>
      </c>
    </row>
    <row r="138" spans="1:28" x14ac:dyDescent="0.25">
      <c r="A138">
        <v>570000003</v>
      </c>
      <c r="B138" s="2">
        <v>0.48</v>
      </c>
      <c r="C138">
        <v>12</v>
      </c>
      <c r="D138">
        <f>IF(AN.C1.letters!D138=AN.C1.original!F$2, 1, 0)</f>
        <v>1</v>
      </c>
      <c r="E138">
        <f>IF(AN.C1.letters!E138=AN.C1.original!G$2, 1, 0)</f>
        <v>0</v>
      </c>
      <c r="F138">
        <f>IF(AN.C1.letters!F138=AN.C1.original!H$2, 1, 0)</f>
        <v>0</v>
      </c>
      <c r="G138">
        <f>IF(AN.C1.letters!G138=AN.C1.original!I$2, 1, 0)</f>
        <v>0</v>
      </c>
      <c r="H138">
        <f>IF(AN.C1.letters!H138=AN.C1.original!J$2, 1, 0)</f>
        <v>1</v>
      </c>
      <c r="I138">
        <f>IF(AN.C1.letters!I138=AN.C1.original!K$2, 1, 0)</f>
        <v>1</v>
      </c>
      <c r="J138">
        <f>IF(AN.C1.letters!J138=AN.C1.original!L$2, 1, 0)</f>
        <v>0</v>
      </c>
      <c r="K138">
        <f>IF(AN.C1.letters!K138=AN.C1.original!M$2, 1, 0)</f>
        <v>0</v>
      </c>
      <c r="L138">
        <f>IF(AN.C1.letters!L138=AN.C1.original!N$2, 1, 0)</f>
        <v>1</v>
      </c>
      <c r="M138">
        <f>IF(AN.C1.letters!M138=AN.C1.original!O$2, 1, 0)</f>
        <v>0</v>
      </c>
      <c r="N138">
        <f>IF(AN.C1.letters!N138=AN.C1.original!P$2, 1, 0)</f>
        <v>1</v>
      </c>
      <c r="O138">
        <f>IF(AN.C1.letters!O138=AN.C1.original!Q$2, 1, 0)</f>
        <v>1</v>
      </c>
      <c r="P138">
        <f>IF(AN.C1.letters!P138=AN.C1.original!R$2, 1, 0)</f>
        <v>1</v>
      </c>
      <c r="Q138">
        <f>IF(AN.C1.letters!Q138=AN.C1.original!S$2, 1, 0)</f>
        <v>0</v>
      </c>
      <c r="R138">
        <f>IF(AN.C1.letters!R138=AN.C1.original!T$2, 1, 0)</f>
        <v>0</v>
      </c>
      <c r="S138">
        <f>IF(AN.C1.letters!S138=AN.C1.original!U$2, 1, 0)</f>
        <v>0</v>
      </c>
      <c r="T138">
        <f>IF(AN.C1.letters!T138=AN.C1.original!V$2, 1, 0)</f>
        <v>0</v>
      </c>
      <c r="U138">
        <f>IF(AN.C1.letters!U138=AN.C1.original!W$2, 1, 0)</f>
        <v>1</v>
      </c>
      <c r="V138">
        <f>IF(AN.C1.letters!V138=AN.C1.original!X$2, 1, 0)</f>
        <v>1</v>
      </c>
      <c r="W138">
        <f>IF(AN.C1.letters!W138=AN.C1.original!Y$2, 1, 0)</f>
        <v>1</v>
      </c>
      <c r="X138">
        <f>IF(AN.C1.letters!X138=AN.C1.original!Z$2, 1, 0)</f>
        <v>1</v>
      </c>
      <c r="Y138">
        <f>IF(AN.C1.letters!Y138=AN.C1.original!AA$2, 1, 0)</f>
        <v>0</v>
      </c>
      <c r="Z138">
        <f>IF(AN.C1.letters!Z138=AN.C1.original!AB$2, 1, 0)</f>
        <v>1</v>
      </c>
      <c r="AA138">
        <f>IF(AN.C1.letters!AA138=AN.C1.original!AC$2, 1, 0)</f>
        <v>0</v>
      </c>
      <c r="AB138">
        <f>IF(AN.C1.letters!AB138=AN.C1.original!AD$2, 1, 0)</f>
        <v>0</v>
      </c>
    </row>
    <row r="139" spans="1:28" x14ac:dyDescent="0.25">
      <c r="A139">
        <v>570000004</v>
      </c>
      <c r="B139" s="2">
        <v>0.52</v>
      </c>
      <c r="C139">
        <v>13</v>
      </c>
      <c r="D139">
        <f>IF(AN.C1.letters!D139=AN.C1.original!F$2, 1, 0)</f>
        <v>1</v>
      </c>
      <c r="E139">
        <f>IF(AN.C1.letters!E139=AN.C1.original!G$2, 1, 0)</f>
        <v>0</v>
      </c>
      <c r="F139">
        <f>IF(AN.C1.letters!F139=AN.C1.original!H$2, 1, 0)</f>
        <v>0</v>
      </c>
      <c r="G139">
        <f>IF(AN.C1.letters!G139=AN.C1.original!I$2, 1, 0)</f>
        <v>0</v>
      </c>
      <c r="H139">
        <f>IF(AN.C1.letters!H139=AN.C1.original!J$2, 1, 0)</f>
        <v>1</v>
      </c>
      <c r="I139">
        <f>IF(AN.C1.letters!I139=AN.C1.original!K$2, 1, 0)</f>
        <v>1</v>
      </c>
      <c r="J139">
        <f>IF(AN.C1.letters!J139=AN.C1.original!L$2, 1, 0)</f>
        <v>0</v>
      </c>
      <c r="K139">
        <f>IF(AN.C1.letters!K139=AN.C1.original!M$2, 1, 0)</f>
        <v>0</v>
      </c>
      <c r="L139">
        <f>IF(AN.C1.letters!L139=AN.C1.original!N$2, 1, 0)</f>
        <v>1</v>
      </c>
      <c r="M139">
        <f>IF(AN.C1.letters!M139=AN.C1.original!O$2, 1, 0)</f>
        <v>1</v>
      </c>
      <c r="N139">
        <f>IF(AN.C1.letters!N139=AN.C1.original!P$2, 1, 0)</f>
        <v>1</v>
      </c>
      <c r="O139">
        <f>IF(AN.C1.letters!O139=AN.C1.original!Q$2, 1, 0)</f>
        <v>1</v>
      </c>
      <c r="P139">
        <f>IF(AN.C1.letters!P139=AN.C1.original!R$2, 1, 0)</f>
        <v>1</v>
      </c>
      <c r="Q139">
        <f>IF(AN.C1.letters!Q139=AN.C1.original!S$2, 1, 0)</f>
        <v>0</v>
      </c>
      <c r="R139">
        <f>IF(AN.C1.letters!R139=AN.C1.original!T$2, 1, 0)</f>
        <v>0</v>
      </c>
      <c r="S139">
        <f>IF(AN.C1.letters!S139=AN.C1.original!U$2, 1, 0)</f>
        <v>0</v>
      </c>
      <c r="T139">
        <f>IF(AN.C1.letters!T139=AN.C1.original!V$2, 1, 0)</f>
        <v>0</v>
      </c>
      <c r="U139">
        <f>IF(AN.C1.letters!U139=AN.C1.original!W$2, 1, 0)</f>
        <v>1</v>
      </c>
      <c r="V139">
        <f>IF(AN.C1.letters!V139=AN.C1.original!X$2, 1, 0)</f>
        <v>1</v>
      </c>
      <c r="W139">
        <f>IF(AN.C1.letters!W139=AN.C1.original!Y$2, 1, 0)</f>
        <v>1</v>
      </c>
      <c r="X139">
        <f>IF(AN.C1.letters!X139=AN.C1.original!Z$2, 1, 0)</f>
        <v>1</v>
      </c>
      <c r="Y139">
        <f>IF(AN.C1.letters!Y139=AN.C1.original!AA$2, 1, 0)</f>
        <v>1</v>
      </c>
      <c r="Z139">
        <f>IF(AN.C1.letters!Z139=AN.C1.original!AB$2, 1, 0)</f>
        <v>0</v>
      </c>
      <c r="AA139">
        <f>IF(AN.C1.letters!AA139=AN.C1.original!AC$2, 1, 0)</f>
        <v>0</v>
      </c>
      <c r="AB139">
        <f>IF(AN.C1.letters!AB139=AN.C1.original!AD$2, 1, 0)</f>
        <v>0</v>
      </c>
    </row>
    <row r="140" spans="1:28" x14ac:dyDescent="0.25">
      <c r="A140">
        <v>570000005</v>
      </c>
      <c r="B140" s="2">
        <v>0.44</v>
      </c>
      <c r="C140">
        <v>11</v>
      </c>
      <c r="D140">
        <f>IF(AN.C1.letters!D140=AN.C1.original!F$2, 1, 0)</f>
        <v>1</v>
      </c>
      <c r="E140">
        <f>IF(AN.C1.letters!E140=AN.C1.original!G$2, 1, 0)</f>
        <v>0</v>
      </c>
      <c r="F140">
        <f>IF(AN.C1.letters!F140=AN.C1.original!H$2, 1, 0)</f>
        <v>0</v>
      </c>
      <c r="G140">
        <f>IF(AN.C1.letters!G140=AN.C1.original!I$2, 1, 0)</f>
        <v>0</v>
      </c>
      <c r="H140">
        <f>IF(AN.C1.letters!H140=AN.C1.original!J$2, 1, 0)</f>
        <v>1</v>
      </c>
      <c r="I140">
        <f>IF(AN.C1.letters!I140=AN.C1.original!K$2, 1, 0)</f>
        <v>1</v>
      </c>
      <c r="J140">
        <f>IF(AN.C1.letters!J140=AN.C1.original!L$2, 1, 0)</f>
        <v>0</v>
      </c>
      <c r="K140">
        <f>IF(AN.C1.letters!K140=AN.C1.original!M$2, 1, 0)</f>
        <v>0</v>
      </c>
      <c r="L140">
        <f>IF(AN.C1.letters!L140=AN.C1.original!N$2, 1, 0)</f>
        <v>0</v>
      </c>
      <c r="M140">
        <f>IF(AN.C1.letters!M140=AN.C1.original!O$2, 1, 0)</f>
        <v>1</v>
      </c>
      <c r="N140">
        <f>IF(AN.C1.letters!N140=AN.C1.original!P$2, 1, 0)</f>
        <v>1</v>
      </c>
      <c r="O140">
        <f>IF(AN.C1.letters!O140=AN.C1.original!Q$2, 1, 0)</f>
        <v>0</v>
      </c>
      <c r="P140">
        <f>IF(AN.C1.letters!P140=AN.C1.original!R$2, 1, 0)</f>
        <v>1</v>
      </c>
      <c r="Q140">
        <f>IF(AN.C1.letters!Q140=AN.C1.original!S$2, 1, 0)</f>
        <v>0</v>
      </c>
      <c r="R140">
        <f>IF(AN.C1.letters!R140=AN.C1.original!T$2, 1, 0)</f>
        <v>0</v>
      </c>
      <c r="S140">
        <f>IF(AN.C1.letters!S140=AN.C1.original!U$2, 1, 0)</f>
        <v>0</v>
      </c>
      <c r="T140">
        <f>IF(AN.C1.letters!T140=AN.C1.original!V$2, 1, 0)</f>
        <v>0</v>
      </c>
      <c r="U140">
        <f>IF(AN.C1.letters!U140=AN.C1.original!W$2, 1, 0)</f>
        <v>1</v>
      </c>
      <c r="V140">
        <f>IF(AN.C1.letters!V140=AN.C1.original!X$2, 1, 0)</f>
        <v>1</v>
      </c>
      <c r="W140">
        <f>IF(AN.C1.letters!W140=AN.C1.original!Y$2, 1, 0)</f>
        <v>1</v>
      </c>
      <c r="X140">
        <f>IF(AN.C1.letters!X140=AN.C1.original!Z$2, 1, 0)</f>
        <v>1</v>
      </c>
      <c r="Y140">
        <f>IF(AN.C1.letters!Y140=AN.C1.original!AA$2, 1, 0)</f>
        <v>0</v>
      </c>
      <c r="Z140">
        <f>IF(AN.C1.letters!Z140=AN.C1.original!AB$2, 1, 0)</f>
        <v>1</v>
      </c>
      <c r="AA140">
        <f>IF(AN.C1.letters!AA140=AN.C1.original!AC$2, 1, 0)</f>
        <v>0</v>
      </c>
      <c r="AB140">
        <f>IF(AN.C1.letters!AB140=AN.C1.original!AD$2, 1, 0)</f>
        <v>0</v>
      </c>
    </row>
    <row r="141" spans="1:28" x14ac:dyDescent="0.25">
      <c r="A141">
        <v>570000006</v>
      </c>
      <c r="B141" s="2">
        <v>0.48</v>
      </c>
      <c r="C141">
        <v>12</v>
      </c>
      <c r="D141">
        <f>IF(AN.C1.letters!D141=AN.C1.original!F$2, 1, 0)</f>
        <v>1</v>
      </c>
      <c r="E141">
        <f>IF(AN.C1.letters!E141=AN.C1.original!G$2, 1, 0)</f>
        <v>1</v>
      </c>
      <c r="F141">
        <f>IF(AN.C1.letters!F141=AN.C1.original!H$2, 1, 0)</f>
        <v>0</v>
      </c>
      <c r="G141">
        <f>IF(AN.C1.letters!G141=AN.C1.original!I$2, 1, 0)</f>
        <v>0</v>
      </c>
      <c r="H141">
        <f>IF(AN.C1.letters!H141=AN.C1.original!J$2, 1, 0)</f>
        <v>0</v>
      </c>
      <c r="I141">
        <f>IF(AN.C1.letters!I141=AN.C1.original!K$2, 1, 0)</f>
        <v>1</v>
      </c>
      <c r="J141">
        <f>IF(AN.C1.letters!J141=AN.C1.original!L$2, 1, 0)</f>
        <v>0</v>
      </c>
      <c r="K141">
        <f>IF(AN.C1.letters!K141=AN.C1.original!M$2, 1, 0)</f>
        <v>0</v>
      </c>
      <c r="L141">
        <f>IF(AN.C1.letters!L141=AN.C1.original!N$2, 1, 0)</f>
        <v>0</v>
      </c>
      <c r="M141">
        <f>IF(AN.C1.letters!M141=AN.C1.original!O$2, 1, 0)</f>
        <v>0</v>
      </c>
      <c r="N141">
        <f>IF(AN.C1.letters!N141=AN.C1.original!P$2, 1, 0)</f>
        <v>1</v>
      </c>
      <c r="O141">
        <f>IF(AN.C1.letters!O141=AN.C1.original!Q$2, 1, 0)</f>
        <v>1</v>
      </c>
      <c r="P141">
        <f>IF(AN.C1.letters!P141=AN.C1.original!R$2, 1, 0)</f>
        <v>1</v>
      </c>
      <c r="Q141">
        <f>IF(AN.C1.letters!Q141=AN.C1.original!S$2, 1, 0)</f>
        <v>0</v>
      </c>
      <c r="R141">
        <f>IF(AN.C1.letters!R141=AN.C1.original!T$2, 1, 0)</f>
        <v>1</v>
      </c>
      <c r="S141">
        <f>IF(AN.C1.letters!S141=AN.C1.original!U$2, 1, 0)</f>
        <v>1</v>
      </c>
      <c r="T141">
        <f>IF(AN.C1.letters!T141=AN.C1.original!V$2, 1, 0)</f>
        <v>1</v>
      </c>
      <c r="U141">
        <f>IF(AN.C1.letters!U141=AN.C1.original!W$2, 1, 0)</f>
        <v>0</v>
      </c>
      <c r="V141">
        <f>IF(AN.C1.letters!V141=AN.C1.original!X$2, 1, 0)</f>
        <v>1</v>
      </c>
      <c r="W141">
        <f>IF(AN.C1.letters!W141=AN.C1.original!Y$2, 1, 0)</f>
        <v>0</v>
      </c>
      <c r="X141">
        <f>IF(AN.C1.letters!X141=AN.C1.original!Z$2, 1, 0)</f>
        <v>1</v>
      </c>
      <c r="Y141">
        <f>IF(AN.C1.letters!Y141=AN.C1.original!AA$2, 1, 0)</f>
        <v>0</v>
      </c>
      <c r="Z141">
        <f>IF(AN.C1.letters!Z141=AN.C1.original!AB$2, 1, 0)</f>
        <v>0</v>
      </c>
      <c r="AA141">
        <f>IF(AN.C1.letters!AA141=AN.C1.original!AC$2, 1, 0)</f>
        <v>1</v>
      </c>
      <c r="AB141">
        <f>IF(AN.C1.letters!AB141=AN.C1.original!AD$2, 1, 0)</f>
        <v>0</v>
      </c>
    </row>
    <row r="142" spans="1:28" x14ac:dyDescent="0.25">
      <c r="A142">
        <v>570000007</v>
      </c>
      <c r="B142" s="2">
        <v>0.6</v>
      </c>
      <c r="C142">
        <v>15</v>
      </c>
      <c r="D142">
        <f>IF(AN.C1.letters!D142=AN.C1.original!F$2, 1, 0)</f>
        <v>1</v>
      </c>
      <c r="E142">
        <f>IF(AN.C1.letters!E142=AN.C1.original!G$2, 1, 0)</f>
        <v>1</v>
      </c>
      <c r="F142">
        <f>IF(AN.C1.letters!F142=AN.C1.original!H$2, 1, 0)</f>
        <v>0</v>
      </c>
      <c r="G142">
        <f>IF(AN.C1.letters!G142=AN.C1.original!I$2, 1, 0)</f>
        <v>0</v>
      </c>
      <c r="H142">
        <f>IF(AN.C1.letters!H142=AN.C1.original!J$2, 1, 0)</f>
        <v>1</v>
      </c>
      <c r="I142">
        <f>IF(AN.C1.letters!I142=AN.C1.original!K$2, 1, 0)</f>
        <v>1</v>
      </c>
      <c r="J142">
        <f>IF(AN.C1.letters!J142=AN.C1.original!L$2, 1, 0)</f>
        <v>1</v>
      </c>
      <c r="K142">
        <f>IF(AN.C1.letters!K142=AN.C1.original!M$2, 1, 0)</f>
        <v>1</v>
      </c>
      <c r="L142">
        <f>IF(AN.C1.letters!L142=AN.C1.original!N$2, 1, 0)</f>
        <v>1</v>
      </c>
      <c r="M142">
        <f>IF(AN.C1.letters!M142=AN.C1.original!O$2, 1, 0)</f>
        <v>1</v>
      </c>
      <c r="N142">
        <f>IF(AN.C1.letters!N142=AN.C1.original!P$2, 1, 0)</f>
        <v>1</v>
      </c>
      <c r="O142">
        <f>IF(AN.C1.letters!O142=AN.C1.original!Q$2, 1, 0)</f>
        <v>1</v>
      </c>
      <c r="P142">
        <f>IF(AN.C1.letters!P142=AN.C1.original!R$2, 1, 0)</f>
        <v>1</v>
      </c>
      <c r="Q142">
        <f>IF(AN.C1.letters!Q142=AN.C1.original!S$2, 1, 0)</f>
        <v>0</v>
      </c>
      <c r="R142">
        <f>IF(AN.C1.letters!R142=AN.C1.original!T$2, 1, 0)</f>
        <v>1</v>
      </c>
      <c r="S142">
        <f>IF(AN.C1.letters!S142=AN.C1.original!U$2, 1, 0)</f>
        <v>1</v>
      </c>
      <c r="T142">
        <f>IF(AN.C1.letters!T142=AN.C1.original!V$2, 1, 0)</f>
        <v>0</v>
      </c>
      <c r="U142">
        <f>IF(AN.C1.letters!U142=AN.C1.original!W$2, 1, 0)</f>
        <v>1</v>
      </c>
      <c r="V142">
        <f>IF(AN.C1.letters!V142=AN.C1.original!X$2, 1, 0)</f>
        <v>0</v>
      </c>
      <c r="W142">
        <f>IF(AN.C1.letters!W142=AN.C1.original!Y$2, 1, 0)</f>
        <v>0</v>
      </c>
      <c r="X142">
        <f>IF(AN.C1.letters!X142=AN.C1.original!Z$2, 1, 0)</f>
        <v>0</v>
      </c>
      <c r="Y142">
        <f>IF(AN.C1.letters!Y142=AN.C1.original!AA$2, 1, 0)</f>
        <v>1</v>
      </c>
      <c r="Z142">
        <f>IF(AN.C1.letters!Z142=AN.C1.original!AB$2, 1, 0)</f>
        <v>0</v>
      </c>
      <c r="AA142">
        <f>IF(AN.C1.letters!AA142=AN.C1.original!AC$2, 1, 0)</f>
        <v>0</v>
      </c>
      <c r="AB142">
        <f>IF(AN.C1.letters!AB142=AN.C1.original!AD$2, 1, 0)</f>
        <v>0</v>
      </c>
    </row>
    <row r="143" spans="1:28" x14ac:dyDescent="0.25">
      <c r="A143">
        <v>630000001</v>
      </c>
      <c r="B143" s="2">
        <v>0.64</v>
      </c>
      <c r="C143">
        <v>16</v>
      </c>
      <c r="D143">
        <f>IF(AN.C1.letters!D143=AN.C1.original!F$2, 1, 0)</f>
        <v>1</v>
      </c>
      <c r="E143">
        <f>IF(AN.C1.letters!E143=AN.C1.original!G$2, 1, 0)</f>
        <v>0</v>
      </c>
      <c r="F143">
        <f>IF(AN.C1.letters!F143=AN.C1.original!H$2, 1, 0)</f>
        <v>0</v>
      </c>
      <c r="G143">
        <f>IF(AN.C1.letters!G143=AN.C1.original!I$2, 1, 0)</f>
        <v>1</v>
      </c>
      <c r="H143">
        <f>IF(AN.C1.letters!H143=AN.C1.original!J$2, 1, 0)</f>
        <v>1</v>
      </c>
      <c r="I143">
        <f>IF(AN.C1.letters!I143=AN.C1.original!K$2, 1, 0)</f>
        <v>1</v>
      </c>
      <c r="J143">
        <f>IF(AN.C1.letters!J143=AN.C1.original!L$2, 1, 0)</f>
        <v>0</v>
      </c>
      <c r="K143">
        <f>IF(AN.C1.letters!K143=AN.C1.original!M$2, 1, 0)</f>
        <v>0</v>
      </c>
      <c r="L143">
        <f>IF(AN.C1.letters!L143=AN.C1.original!N$2, 1, 0)</f>
        <v>1</v>
      </c>
      <c r="M143">
        <f>IF(AN.C1.letters!M143=AN.C1.original!O$2, 1, 0)</f>
        <v>0</v>
      </c>
      <c r="N143">
        <f>IF(AN.C1.letters!N143=AN.C1.original!P$2, 1, 0)</f>
        <v>1</v>
      </c>
      <c r="O143">
        <f>IF(AN.C1.letters!O143=AN.C1.original!Q$2, 1, 0)</f>
        <v>1</v>
      </c>
      <c r="P143">
        <f>IF(AN.C1.letters!P143=AN.C1.original!R$2, 1, 0)</f>
        <v>1</v>
      </c>
      <c r="Q143">
        <f>IF(AN.C1.letters!Q143=AN.C1.original!S$2, 1, 0)</f>
        <v>0</v>
      </c>
      <c r="R143">
        <f>IF(AN.C1.letters!R143=AN.C1.original!T$2, 1, 0)</f>
        <v>1</v>
      </c>
      <c r="S143">
        <f>IF(AN.C1.letters!S143=AN.C1.original!U$2, 1, 0)</f>
        <v>1</v>
      </c>
      <c r="T143">
        <f>IF(AN.C1.letters!T143=AN.C1.original!V$2, 1, 0)</f>
        <v>1</v>
      </c>
      <c r="U143">
        <f>IF(AN.C1.letters!U143=AN.C1.original!W$2, 1, 0)</f>
        <v>1</v>
      </c>
      <c r="V143">
        <f>IF(AN.C1.letters!V143=AN.C1.original!X$2, 1, 0)</f>
        <v>1</v>
      </c>
      <c r="W143">
        <f>IF(AN.C1.letters!W143=AN.C1.original!Y$2, 1, 0)</f>
        <v>1</v>
      </c>
      <c r="X143">
        <f>IF(AN.C1.letters!X143=AN.C1.original!Z$2, 1, 0)</f>
        <v>1</v>
      </c>
      <c r="Y143">
        <f>IF(AN.C1.letters!Y143=AN.C1.original!AA$2, 1, 0)</f>
        <v>0</v>
      </c>
      <c r="Z143">
        <f>IF(AN.C1.letters!Z143=AN.C1.original!AB$2, 1, 0)</f>
        <v>0</v>
      </c>
      <c r="AA143">
        <f>IF(AN.C1.letters!AA143=AN.C1.original!AC$2, 1, 0)</f>
        <v>0</v>
      </c>
      <c r="AB143">
        <f>IF(AN.C1.letters!AB143=AN.C1.original!AD$2, 1, 0)</f>
        <v>1</v>
      </c>
    </row>
    <row r="144" spans="1:28" x14ac:dyDescent="0.25">
      <c r="A144">
        <v>630000002</v>
      </c>
      <c r="B144" s="2">
        <v>0.6</v>
      </c>
      <c r="C144">
        <v>15</v>
      </c>
      <c r="D144">
        <f>IF(AN.C1.letters!D144=AN.C1.original!F$2, 1, 0)</f>
        <v>1</v>
      </c>
      <c r="E144">
        <f>IF(AN.C1.letters!E144=AN.C1.original!G$2, 1, 0)</f>
        <v>1</v>
      </c>
      <c r="F144">
        <f>IF(AN.C1.letters!F144=AN.C1.original!H$2, 1, 0)</f>
        <v>0</v>
      </c>
      <c r="G144">
        <f>IF(AN.C1.letters!G144=AN.C1.original!I$2, 1, 0)</f>
        <v>0</v>
      </c>
      <c r="H144">
        <f>IF(AN.C1.letters!H144=AN.C1.original!J$2, 1, 0)</f>
        <v>1</v>
      </c>
      <c r="I144">
        <f>IF(AN.C1.letters!I144=AN.C1.original!K$2, 1, 0)</f>
        <v>1</v>
      </c>
      <c r="J144">
        <f>IF(AN.C1.letters!J144=AN.C1.original!L$2, 1, 0)</f>
        <v>1</v>
      </c>
      <c r="K144">
        <f>IF(AN.C1.letters!K144=AN.C1.original!M$2, 1, 0)</f>
        <v>0</v>
      </c>
      <c r="L144">
        <f>IF(AN.C1.letters!L144=AN.C1.original!N$2, 1, 0)</f>
        <v>1</v>
      </c>
      <c r="M144">
        <f>IF(AN.C1.letters!M144=AN.C1.original!O$2, 1, 0)</f>
        <v>1</v>
      </c>
      <c r="N144">
        <f>IF(AN.C1.letters!N144=AN.C1.original!P$2, 1, 0)</f>
        <v>0</v>
      </c>
      <c r="O144">
        <f>IF(AN.C1.letters!O144=AN.C1.original!Q$2, 1, 0)</f>
        <v>1</v>
      </c>
      <c r="P144">
        <f>IF(AN.C1.letters!P144=AN.C1.original!R$2, 1, 0)</f>
        <v>1</v>
      </c>
      <c r="Q144">
        <f>IF(AN.C1.letters!Q144=AN.C1.original!S$2, 1, 0)</f>
        <v>1</v>
      </c>
      <c r="R144">
        <f>IF(AN.C1.letters!R144=AN.C1.original!T$2, 1, 0)</f>
        <v>0</v>
      </c>
      <c r="S144">
        <f>IF(AN.C1.letters!S144=AN.C1.original!U$2, 1, 0)</f>
        <v>0</v>
      </c>
      <c r="T144">
        <f>IF(AN.C1.letters!T144=AN.C1.original!V$2, 1, 0)</f>
        <v>0</v>
      </c>
      <c r="U144">
        <f>IF(AN.C1.letters!U144=AN.C1.original!W$2, 1, 0)</f>
        <v>1</v>
      </c>
      <c r="V144">
        <f>IF(AN.C1.letters!V144=AN.C1.original!X$2, 1, 0)</f>
        <v>1</v>
      </c>
      <c r="W144">
        <f>IF(AN.C1.letters!W144=AN.C1.original!Y$2, 1, 0)</f>
        <v>1</v>
      </c>
      <c r="X144">
        <f>IF(AN.C1.letters!X144=AN.C1.original!Z$2, 1, 0)</f>
        <v>1</v>
      </c>
      <c r="Y144">
        <f>IF(AN.C1.letters!Y144=AN.C1.original!AA$2, 1, 0)</f>
        <v>0</v>
      </c>
      <c r="Z144">
        <f>IF(AN.C1.letters!Z144=AN.C1.original!AB$2, 1, 0)</f>
        <v>0</v>
      </c>
      <c r="AA144">
        <f>IF(AN.C1.letters!AA144=AN.C1.original!AC$2, 1, 0)</f>
        <v>1</v>
      </c>
      <c r="AB144">
        <f>IF(AN.C1.letters!AB144=AN.C1.original!AD$2, 1, 0)</f>
        <v>0</v>
      </c>
    </row>
    <row r="145" spans="1:28" x14ac:dyDescent="0.25">
      <c r="A145">
        <v>630000003</v>
      </c>
      <c r="B145" s="2">
        <v>0.56000000000000005</v>
      </c>
      <c r="C145">
        <v>14</v>
      </c>
      <c r="D145">
        <f>IF(AN.C1.letters!D145=AN.C1.original!F$2, 1, 0)</f>
        <v>1</v>
      </c>
      <c r="E145">
        <f>IF(AN.C1.letters!E145=AN.C1.original!G$2, 1, 0)</f>
        <v>0</v>
      </c>
      <c r="F145">
        <f>IF(AN.C1.letters!F145=AN.C1.original!H$2, 1, 0)</f>
        <v>0</v>
      </c>
      <c r="G145">
        <f>IF(AN.C1.letters!G145=AN.C1.original!I$2, 1, 0)</f>
        <v>0</v>
      </c>
      <c r="H145">
        <f>IF(AN.C1.letters!H145=AN.C1.original!J$2, 1, 0)</f>
        <v>0</v>
      </c>
      <c r="I145">
        <f>IF(AN.C1.letters!I145=AN.C1.original!K$2, 1, 0)</f>
        <v>0</v>
      </c>
      <c r="J145">
        <f>IF(AN.C1.letters!J145=AN.C1.original!L$2, 1, 0)</f>
        <v>1</v>
      </c>
      <c r="K145">
        <f>IF(AN.C1.letters!K145=AN.C1.original!M$2, 1, 0)</f>
        <v>0</v>
      </c>
      <c r="L145">
        <f>IF(AN.C1.letters!L145=AN.C1.original!N$2, 1, 0)</f>
        <v>1</v>
      </c>
      <c r="M145">
        <f>IF(AN.C1.letters!M145=AN.C1.original!O$2, 1, 0)</f>
        <v>1</v>
      </c>
      <c r="N145">
        <f>IF(AN.C1.letters!N145=AN.C1.original!P$2, 1, 0)</f>
        <v>0</v>
      </c>
      <c r="O145">
        <f>IF(AN.C1.letters!O145=AN.C1.original!Q$2, 1, 0)</f>
        <v>0</v>
      </c>
      <c r="P145">
        <f>IF(AN.C1.letters!P145=AN.C1.original!R$2, 1, 0)</f>
        <v>1</v>
      </c>
      <c r="Q145">
        <f>IF(AN.C1.letters!Q145=AN.C1.original!S$2, 1, 0)</f>
        <v>1</v>
      </c>
      <c r="R145">
        <f>IF(AN.C1.letters!R145=AN.C1.original!T$2, 1, 0)</f>
        <v>1</v>
      </c>
      <c r="S145">
        <f>IF(AN.C1.letters!S145=AN.C1.original!U$2, 1, 0)</f>
        <v>0</v>
      </c>
      <c r="T145">
        <f>IF(AN.C1.letters!T145=AN.C1.original!V$2, 1, 0)</f>
        <v>0</v>
      </c>
      <c r="U145">
        <f>IF(AN.C1.letters!U145=AN.C1.original!W$2, 1, 0)</f>
        <v>1</v>
      </c>
      <c r="V145">
        <f>IF(AN.C1.letters!V145=AN.C1.original!X$2, 1, 0)</f>
        <v>1</v>
      </c>
      <c r="W145">
        <f>IF(AN.C1.letters!W145=AN.C1.original!Y$2, 1, 0)</f>
        <v>1</v>
      </c>
      <c r="X145">
        <f>IF(AN.C1.letters!X145=AN.C1.original!Z$2, 1, 0)</f>
        <v>1</v>
      </c>
      <c r="Y145">
        <f>IF(AN.C1.letters!Y145=AN.C1.original!AA$2, 1, 0)</f>
        <v>0</v>
      </c>
      <c r="Z145">
        <f>IF(AN.C1.letters!Z145=AN.C1.original!AB$2, 1, 0)</f>
        <v>1</v>
      </c>
      <c r="AA145">
        <f>IF(AN.C1.letters!AA145=AN.C1.original!AC$2, 1, 0)</f>
        <v>1</v>
      </c>
      <c r="AB145">
        <f>IF(AN.C1.letters!AB145=AN.C1.original!AD$2, 1, 0)</f>
        <v>1</v>
      </c>
    </row>
    <row r="146" spans="1:28" x14ac:dyDescent="0.25">
      <c r="A146">
        <v>630000004</v>
      </c>
      <c r="B146" s="2">
        <v>0.44</v>
      </c>
      <c r="C146">
        <v>11</v>
      </c>
      <c r="D146">
        <f>IF(AN.C1.letters!D146=AN.C1.original!F$2, 1, 0)</f>
        <v>1</v>
      </c>
      <c r="E146">
        <f>IF(AN.C1.letters!E146=AN.C1.original!G$2, 1, 0)</f>
        <v>0</v>
      </c>
      <c r="F146">
        <f>IF(AN.C1.letters!F146=AN.C1.original!H$2, 1, 0)</f>
        <v>0</v>
      </c>
      <c r="G146">
        <f>IF(AN.C1.letters!G146=AN.C1.original!I$2, 1, 0)</f>
        <v>0</v>
      </c>
      <c r="H146">
        <f>IF(AN.C1.letters!H146=AN.C1.original!J$2, 1, 0)</f>
        <v>1</v>
      </c>
      <c r="I146">
        <f>IF(AN.C1.letters!I146=AN.C1.original!K$2, 1, 0)</f>
        <v>0</v>
      </c>
      <c r="J146">
        <f>IF(AN.C1.letters!J146=AN.C1.original!L$2, 1, 0)</f>
        <v>0</v>
      </c>
      <c r="K146">
        <f>IF(AN.C1.letters!K146=AN.C1.original!M$2, 1, 0)</f>
        <v>0</v>
      </c>
      <c r="L146">
        <f>IF(AN.C1.letters!L146=AN.C1.original!N$2, 1, 0)</f>
        <v>1</v>
      </c>
      <c r="M146">
        <f>IF(AN.C1.letters!M146=AN.C1.original!O$2, 1, 0)</f>
        <v>1</v>
      </c>
      <c r="N146">
        <f>IF(AN.C1.letters!N146=AN.C1.original!P$2, 1, 0)</f>
        <v>0</v>
      </c>
      <c r="O146">
        <f>IF(AN.C1.letters!O146=AN.C1.original!Q$2, 1, 0)</f>
        <v>1</v>
      </c>
      <c r="P146">
        <f>IF(AN.C1.letters!P146=AN.C1.original!R$2, 1, 0)</f>
        <v>1</v>
      </c>
      <c r="Q146">
        <f>IF(AN.C1.letters!Q146=AN.C1.original!S$2, 1, 0)</f>
        <v>1</v>
      </c>
      <c r="R146">
        <f>IF(AN.C1.letters!R146=AN.C1.original!T$2, 1, 0)</f>
        <v>0</v>
      </c>
      <c r="S146">
        <f>IF(AN.C1.letters!S146=AN.C1.original!U$2, 1, 0)</f>
        <v>0</v>
      </c>
      <c r="T146">
        <f>IF(AN.C1.letters!T146=AN.C1.original!V$2, 1, 0)</f>
        <v>1</v>
      </c>
      <c r="U146">
        <f>IF(AN.C1.letters!U146=AN.C1.original!W$2, 1, 0)</f>
        <v>0</v>
      </c>
      <c r="V146">
        <f>IF(AN.C1.letters!V146=AN.C1.original!X$2, 1, 0)</f>
        <v>0</v>
      </c>
      <c r="W146">
        <f>IF(AN.C1.letters!W146=AN.C1.original!Y$2, 1, 0)</f>
        <v>0</v>
      </c>
      <c r="X146">
        <f>IF(AN.C1.letters!X146=AN.C1.original!Z$2, 1, 0)</f>
        <v>1</v>
      </c>
      <c r="Y146">
        <f>IF(AN.C1.letters!Y146=AN.C1.original!AA$2, 1, 0)</f>
        <v>0</v>
      </c>
      <c r="Z146">
        <f>IF(AN.C1.letters!Z146=AN.C1.original!AB$2, 1, 0)</f>
        <v>1</v>
      </c>
      <c r="AA146">
        <f>IF(AN.C1.letters!AA146=AN.C1.original!AC$2, 1, 0)</f>
        <v>1</v>
      </c>
      <c r="AB146">
        <f>IF(AN.C1.letters!AB146=AN.C1.original!AD$2, 1, 0)</f>
        <v>0</v>
      </c>
    </row>
    <row r="147" spans="1:28" x14ac:dyDescent="0.25">
      <c r="A147">
        <v>630000005</v>
      </c>
      <c r="B147" s="2">
        <v>0.64</v>
      </c>
      <c r="C147">
        <v>16</v>
      </c>
      <c r="D147">
        <f>IF(AN.C1.letters!D147=AN.C1.original!F$2, 1, 0)</f>
        <v>0</v>
      </c>
      <c r="E147">
        <f>IF(AN.C1.letters!E147=AN.C1.original!G$2, 1, 0)</f>
        <v>0</v>
      </c>
      <c r="F147">
        <f>IF(AN.C1.letters!F147=AN.C1.original!H$2, 1, 0)</f>
        <v>1</v>
      </c>
      <c r="G147">
        <f>IF(AN.C1.letters!G147=AN.C1.original!I$2, 1, 0)</f>
        <v>0</v>
      </c>
      <c r="H147">
        <f>IF(AN.C1.letters!H147=AN.C1.original!J$2, 1, 0)</f>
        <v>1</v>
      </c>
      <c r="I147">
        <f>IF(AN.C1.letters!I147=AN.C1.original!K$2, 1, 0)</f>
        <v>1</v>
      </c>
      <c r="J147">
        <f>IF(AN.C1.letters!J147=AN.C1.original!L$2, 1, 0)</f>
        <v>1</v>
      </c>
      <c r="K147">
        <f>IF(AN.C1.letters!K147=AN.C1.original!M$2, 1, 0)</f>
        <v>0</v>
      </c>
      <c r="L147">
        <f>IF(AN.C1.letters!L147=AN.C1.original!N$2, 1, 0)</f>
        <v>1</v>
      </c>
      <c r="M147">
        <f>IF(AN.C1.letters!M147=AN.C1.original!O$2, 1, 0)</f>
        <v>0</v>
      </c>
      <c r="N147">
        <f>IF(AN.C1.letters!N147=AN.C1.original!P$2, 1, 0)</f>
        <v>1</v>
      </c>
      <c r="O147">
        <f>IF(AN.C1.letters!O147=AN.C1.original!Q$2, 1, 0)</f>
        <v>1</v>
      </c>
      <c r="P147">
        <f>IF(AN.C1.letters!P147=AN.C1.original!R$2, 1, 0)</f>
        <v>1</v>
      </c>
      <c r="Q147">
        <f>IF(AN.C1.letters!Q147=AN.C1.original!S$2, 1, 0)</f>
        <v>1</v>
      </c>
      <c r="R147">
        <f>IF(AN.C1.letters!R147=AN.C1.original!T$2, 1, 0)</f>
        <v>0</v>
      </c>
      <c r="S147">
        <f>IF(AN.C1.letters!S147=AN.C1.original!U$2, 1, 0)</f>
        <v>1</v>
      </c>
      <c r="T147">
        <f>IF(AN.C1.letters!T147=AN.C1.original!V$2, 1, 0)</f>
        <v>1</v>
      </c>
      <c r="U147">
        <f>IF(AN.C1.letters!U147=AN.C1.original!W$2, 1, 0)</f>
        <v>1</v>
      </c>
      <c r="V147">
        <f>IF(AN.C1.letters!V147=AN.C1.original!X$2, 1, 0)</f>
        <v>1</v>
      </c>
      <c r="W147">
        <f>IF(AN.C1.letters!W147=AN.C1.original!Y$2, 1, 0)</f>
        <v>0</v>
      </c>
      <c r="X147">
        <f>IF(AN.C1.letters!X147=AN.C1.original!Z$2, 1, 0)</f>
        <v>1</v>
      </c>
      <c r="Y147">
        <f>IF(AN.C1.letters!Y147=AN.C1.original!AA$2, 1, 0)</f>
        <v>0</v>
      </c>
      <c r="Z147">
        <f>IF(AN.C1.letters!Z147=AN.C1.original!AB$2, 1, 0)</f>
        <v>1</v>
      </c>
      <c r="AA147">
        <f>IF(AN.C1.letters!AA147=AN.C1.original!AC$2, 1, 0)</f>
        <v>0</v>
      </c>
      <c r="AB147">
        <f>IF(AN.C1.letters!AB147=AN.C1.original!AD$2, 1, 0)</f>
        <v>1</v>
      </c>
    </row>
    <row r="148" spans="1:28" x14ac:dyDescent="0.25">
      <c r="A148">
        <v>630000006</v>
      </c>
      <c r="B148" s="2">
        <v>0.36</v>
      </c>
      <c r="C148">
        <v>9</v>
      </c>
      <c r="D148">
        <f>IF(AN.C1.letters!D148=AN.C1.original!F$2, 1, 0)</f>
        <v>1</v>
      </c>
      <c r="E148">
        <f>IF(AN.C1.letters!E148=AN.C1.original!G$2, 1, 0)</f>
        <v>1</v>
      </c>
      <c r="F148">
        <f>IF(AN.C1.letters!F148=AN.C1.original!H$2, 1, 0)</f>
        <v>0</v>
      </c>
      <c r="G148">
        <f>IF(AN.C1.letters!G148=AN.C1.original!I$2, 1, 0)</f>
        <v>0</v>
      </c>
      <c r="H148">
        <f>IF(AN.C1.letters!H148=AN.C1.original!J$2, 1, 0)</f>
        <v>1</v>
      </c>
      <c r="I148">
        <f>IF(AN.C1.letters!I148=AN.C1.original!K$2, 1, 0)</f>
        <v>1</v>
      </c>
      <c r="J148">
        <f>IF(AN.C1.letters!J148=AN.C1.original!L$2, 1, 0)</f>
        <v>0</v>
      </c>
      <c r="K148">
        <f>IF(AN.C1.letters!K148=AN.C1.original!M$2, 1, 0)</f>
        <v>0</v>
      </c>
      <c r="L148">
        <f>IF(AN.C1.letters!L148=AN.C1.original!N$2, 1, 0)</f>
        <v>1</v>
      </c>
      <c r="M148">
        <f>IF(AN.C1.letters!M148=AN.C1.original!O$2, 1, 0)</f>
        <v>0</v>
      </c>
      <c r="N148">
        <f>IF(AN.C1.letters!N148=AN.C1.original!P$2, 1, 0)</f>
        <v>0</v>
      </c>
      <c r="O148">
        <f>IF(AN.C1.letters!O148=AN.C1.original!Q$2, 1, 0)</f>
        <v>1</v>
      </c>
      <c r="P148">
        <f>IF(AN.C1.letters!P148=AN.C1.original!R$2, 1, 0)</f>
        <v>1</v>
      </c>
      <c r="Q148">
        <f>IF(AN.C1.letters!Q148=AN.C1.original!S$2, 1, 0)</f>
        <v>0</v>
      </c>
      <c r="R148">
        <f>IF(AN.C1.letters!R148=AN.C1.original!T$2, 1, 0)</f>
        <v>0</v>
      </c>
      <c r="S148">
        <f>IF(AN.C1.letters!S148=AN.C1.original!U$2, 1, 0)</f>
        <v>0</v>
      </c>
      <c r="T148">
        <f>IF(AN.C1.letters!T148=AN.C1.original!V$2, 1, 0)</f>
        <v>1</v>
      </c>
      <c r="U148">
        <f>IF(AN.C1.letters!U148=AN.C1.original!W$2, 1, 0)</f>
        <v>0</v>
      </c>
      <c r="V148">
        <f>IF(AN.C1.letters!V148=AN.C1.original!X$2, 1, 0)</f>
        <v>0</v>
      </c>
      <c r="W148">
        <f>IF(AN.C1.letters!W148=AN.C1.original!Y$2, 1, 0)</f>
        <v>1</v>
      </c>
      <c r="X148">
        <f>IF(AN.C1.letters!X148=AN.C1.original!Z$2, 1, 0)</f>
        <v>0</v>
      </c>
      <c r="Y148">
        <f>IF(AN.C1.letters!Y148=AN.C1.original!AA$2, 1, 0)</f>
        <v>0</v>
      </c>
      <c r="Z148">
        <f>IF(AN.C1.letters!Z148=AN.C1.original!AB$2, 1, 0)</f>
        <v>0</v>
      </c>
      <c r="AA148">
        <f>IF(AN.C1.letters!AA148=AN.C1.original!AC$2, 1, 0)</f>
        <v>0</v>
      </c>
      <c r="AB148">
        <f>IF(AN.C1.letters!AB148=AN.C1.original!AD$2, 1, 0)</f>
        <v>0</v>
      </c>
    </row>
    <row r="149" spans="1:28" x14ac:dyDescent="0.25">
      <c r="A149">
        <v>630000007</v>
      </c>
      <c r="B149" s="2">
        <v>0.48</v>
      </c>
      <c r="C149">
        <v>12</v>
      </c>
      <c r="D149">
        <f>IF(AN.C1.letters!D149=AN.C1.original!F$2, 1, 0)</f>
        <v>1</v>
      </c>
      <c r="E149">
        <f>IF(AN.C1.letters!E149=AN.C1.original!G$2, 1, 0)</f>
        <v>0</v>
      </c>
      <c r="F149">
        <f>IF(AN.C1.letters!F149=AN.C1.original!H$2, 1, 0)</f>
        <v>0</v>
      </c>
      <c r="G149">
        <f>IF(AN.C1.letters!G149=AN.C1.original!I$2, 1, 0)</f>
        <v>0</v>
      </c>
      <c r="H149">
        <f>IF(AN.C1.letters!H149=AN.C1.original!J$2, 1, 0)</f>
        <v>1</v>
      </c>
      <c r="I149">
        <f>IF(AN.C1.letters!I149=AN.C1.original!K$2, 1, 0)</f>
        <v>1</v>
      </c>
      <c r="J149">
        <f>IF(AN.C1.letters!J149=AN.C1.original!L$2, 1, 0)</f>
        <v>1</v>
      </c>
      <c r="K149">
        <f>IF(AN.C1.letters!K149=AN.C1.original!M$2, 1, 0)</f>
        <v>0</v>
      </c>
      <c r="L149">
        <f>IF(AN.C1.letters!L149=AN.C1.original!N$2, 1, 0)</f>
        <v>1</v>
      </c>
      <c r="M149">
        <f>IF(AN.C1.letters!M149=AN.C1.original!O$2, 1, 0)</f>
        <v>1</v>
      </c>
      <c r="N149">
        <f>IF(AN.C1.letters!N149=AN.C1.original!P$2, 1, 0)</f>
        <v>1</v>
      </c>
      <c r="O149">
        <f>IF(AN.C1.letters!O149=AN.C1.original!Q$2, 1, 0)</f>
        <v>1</v>
      </c>
      <c r="P149">
        <f>IF(AN.C1.letters!P149=AN.C1.original!R$2, 1, 0)</f>
        <v>0</v>
      </c>
      <c r="Q149">
        <f>IF(AN.C1.letters!Q149=AN.C1.original!S$2, 1, 0)</f>
        <v>0</v>
      </c>
      <c r="R149">
        <f>IF(AN.C1.letters!R149=AN.C1.original!T$2, 1, 0)</f>
        <v>0</v>
      </c>
      <c r="S149">
        <f>IF(AN.C1.letters!S149=AN.C1.original!U$2, 1, 0)</f>
        <v>1</v>
      </c>
      <c r="T149">
        <f>IF(AN.C1.letters!T149=AN.C1.original!V$2, 1, 0)</f>
        <v>0</v>
      </c>
      <c r="U149">
        <f>IF(AN.C1.letters!U149=AN.C1.original!W$2, 1, 0)</f>
        <v>1</v>
      </c>
      <c r="V149">
        <f>IF(AN.C1.letters!V149=AN.C1.original!X$2, 1, 0)</f>
        <v>1</v>
      </c>
      <c r="W149">
        <f>IF(AN.C1.letters!W149=AN.C1.original!Y$2, 1, 0)</f>
        <v>1</v>
      </c>
      <c r="X149">
        <f>IF(AN.C1.letters!X149=AN.C1.original!Z$2, 1, 0)</f>
        <v>0</v>
      </c>
      <c r="Y149">
        <f>IF(AN.C1.letters!Y149=AN.C1.original!AA$2, 1, 0)</f>
        <v>0</v>
      </c>
      <c r="Z149">
        <f>IF(AN.C1.letters!Z149=AN.C1.original!AB$2, 1, 0)</f>
        <v>0</v>
      </c>
      <c r="AA149">
        <f>IF(AN.C1.letters!AA149=AN.C1.original!AC$2, 1, 0)</f>
        <v>0</v>
      </c>
      <c r="AB149">
        <f>IF(AN.C1.letters!AB149=AN.C1.original!AD$2, 1, 0)</f>
        <v>0</v>
      </c>
    </row>
    <row r="150" spans="1:28" x14ac:dyDescent="0.25">
      <c r="A150">
        <v>630000008</v>
      </c>
      <c r="B150" s="2">
        <v>0.64</v>
      </c>
      <c r="C150">
        <v>16</v>
      </c>
      <c r="D150">
        <f>IF(AN.C1.letters!D150=AN.C1.original!F$2, 1, 0)</f>
        <v>1</v>
      </c>
      <c r="E150">
        <f>IF(AN.C1.letters!E150=AN.C1.original!G$2, 1, 0)</f>
        <v>0</v>
      </c>
      <c r="F150">
        <f>IF(AN.C1.letters!F150=AN.C1.original!H$2, 1, 0)</f>
        <v>1</v>
      </c>
      <c r="G150">
        <f>IF(AN.C1.letters!G150=AN.C1.original!I$2, 1, 0)</f>
        <v>0</v>
      </c>
      <c r="H150">
        <f>IF(AN.C1.letters!H150=AN.C1.original!J$2, 1, 0)</f>
        <v>1</v>
      </c>
      <c r="I150">
        <f>IF(AN.C1.letters!I150=AN.C1.original!K$2, 1, 0)</f>
        <v>0</v>
      </c>
      <c r="J150">
        <f>IF(AN.C1.letters!J150=AN.C1.original!L$2, 1, 0)</f>
        <v>0</v>
      </c>
      <c r="K150">
        <f>IF(AN.C1.letters!K150=AN.C1.original!M$2, 1, 0)</f>
        <v>0</v>
      </c>
      <c r="L150">
        <f>IF(AN.C1.letters!L150=AN.C1.original!N$2, 1, 0)</f>
        <v>1</v>
      </c>
      <c r="M150">
        <f>IF(AN.C1.letters!M150=AN.C1.original!O$2, 1, 0)</f>
        <v>0</v>
      </c>
      <c r="N150">
        <f>IF(AN.C1.letters!N150=AN.C1.original!P$2, 1, 0)</f>
        <v>1</v>
      </c>
      <c r="O150">
        <f>IF(AN.C1.letters!O150=AN.C1.original!Q$2, 1, 0)</f>
        <v>1</v>
      </c>
      <c r="P150">
        <f>IF(AN.C1.letters!P150=AN.C1.original!R$2, 1, 0)</f>
        <v>1</v>
      </c>
      <c r="Q150">
        <f>IF(AN.C1.letters!Q150=AN.C1.original!S$2, 1, 0)</f>
        <v>1</v>
      </c>
      <c r="R150">
        <f>IF(AN.C1.letters!R150=AN.C1.original!T$2, 1, 0)</f>
        <v>0</v>
      </c>
      <c r="S150">
        <f>IF(AN.C1.letters!S150=AN.C1.original!U$2, 1, 0)</f>
        <v>0</v>
      </c>
      <c r="T150">
        <f>IF(AN.C1.letters!T150=AN.C1.original!V$2, 1, 0)</f>
        <v>0</v>
      </c>
      <c r="U150">
        <f>IF(AN.C1.letters!U150=AN.C1.original!W$2, 1, 0)</f>
        <v>1</v>
      </c>
      <c r="V150">
        <f>IF(AN.C1.letters!V150=AN.C1.original!X$2, 1, 0)</f>
        <v>1</v>
      </c>
      <c r="W150">
        <f>IF(AN.C1.letters!W150=AN.C1.original!Y$2, 1, 0)</f>
        <v>1</v>
      </c>
      <c r="X150">
        <f>IF(AN.C1.letters!X150=AN.C1.original!Z$2, 1, 0)</f>
        <v>1</v>
      </c>
      <c r="Y150">
        <f>IF(AN.C1.letters!Y150=AN.C1.original!AA$2, 1, 0)</f>
        <v>1</v>
      </c>
      <c r="Z150">
        <f>IF(AN.C1.letters!Z150=AN.C1.original!AB$2, 1, 0)</f>
        <v>1</v>
      </c>
      <c r="AA150">
        <f>IF(AN.C1.letters!AA150=AN.C1.original!AC$2, 1, 0)</f>
        <v>1</v>
      </c>
      <c r="AB150">
        <f>IF(AN.C1.letters!AB150=AN.C1.original!AD$2, 1, 0)</f>
        <v>1</v>
      </c>
    </row>
    <row r="151" spans="1:28" x14ac:dyDescent="0.25">
      <c r="A151">
        <v>630000009</v>
      </c>
      <c r="B151" s="2">
        <v>0.48</v>
      </c>
      <c r="C151">
        <v>12</v>
      </c>
      <c r="D151">
        <f>IF(AN.C1.letters!D151=AN.C1.original!F$2, 1, 0)</f>
        <v>1</v>
      </c>
      <c r="E151">
        <f>IF(AN.C1.letters!E151=AN.C1.original!G$2, 1, 0)</f>
        <v>0</v>
      </c>
      <c r="F151">
        <f>IF(AN.C1.letters!F151=AN.C1.original!H$2, 1, 0)</f>
        <v>1</v>
      </c>
      <c r="G151">
        <f>IF(AN.C1.letters!G151=AN.C1.original!I$2, 1, 0)</f>
        <v>1</v>
      </c>
      <c r="H151">
        <f>IF(AN.C1.letters!H151=AN.C1.original!J$2, 1, 0)</f>
        <v>0</v>
      </c>
      <c r="I151">
        <f>IF(AN.C1.letters!I151=AN.C1.original!K$2, 1, 0)</f>
        <v>1</v>
      </c>
      <c r="J151">
        <f>IF(AN.C1.letters!J151=AN.C1.original!L$2, 1, 0)</f>
        <v>0</v>
      </c>
      <c r="K151">
        <f>IF(AN.C1.letters!K151=AN.C1.original!M$2, 1, 0)</f>
        <v>0</v>
      </c>
      <c r="L151">
        <f>IF(AN.C1.letters!L151=AN.C1.original!N$2, 1, 0)</f>
        <v>1</v>
      </c>
      <c r="M151">
        <f>IF(AN.C1.letters!M151=AN.C1.original!O$2, 1, 0)</f>
        <v>0</v>
      </c>
      <c r="N151">
        <f>IF(AN.C1.letters!N151=AN.C1.original!P$2, 1, 0)</f>
        <v>0</v>
      </c>
      <c r="O151">
        <f>IF(AN.C1.letters!O151=AN.C1.original!Q$2, 1, 0)</f>
        <v>0</v>
      </c>
      <c r="P151">
        <f>IF(AN.C1.letters!P151=AN.C1.original!R$2, 1, 0)</f>
        <v>0</v>
      </c>
      <c r="Q151">
        <f>IF(AN.C1.letters!Q151=AN.C1.original!S$2, 1, 0)</f>
        <v>0</v>
      </c>
      <c r="R151">
        <f>IF(AN.C1.letters!R151=AN.C1.original!T$2, 1, 0)</f>
        <v>0</v>
      </c>
      <c r="S151">
        <f>IF(AN.C1.letters!S151=AN.C1.original!U$2, 1, 0)</f>
        <v>1</v>
      </c>
      <c r="T151">
        <f>IF(AN.C1.letters!T151=AN.C1.original!V$2, 1, 0)</f>
        <v>1</v>
      </c>
      <c r="U151">
        <f>IF(AN.C1.letters!U151=AN.C1.original!W$2, 1, 0)</f>
        <v>1</v>
      </c>
      <c r="V151">
        <f>IF(AN.C1.letters!V151=AN.C1.original!X$2, 1, 0)</f>
        <v>0</v>
      </c>
      <c r="W151">
        <f>IF(AN.C1.letters!W151=AN.C1.original!Y$2, 1, 0)</f>
        <v>0</v>
      </c>
      <c r="X151">
        <f>IF(AN.C1.letters!X151=AN.C1.original!Z$2, 1, 0)</f>
        <v>1</v>
      </c>
      <c r="Y151">
        <f>IF(AN.C1.letters!Y151=AN.C1.original!AA$2, 1, 0)</f>
        <v>1</v>
      </c>
      <c r="Z151">
        <f>IF(AN.C1.letters!Z151=AN.C1.original!AB$2, 1, 0)</f>
        <v>0</v>
      </c>
      <c r="AA151">
        <f>IF(AN.C1.letters!AA151=AN.C1.original!AC$2, 1, 0)</f>
        <v>1</v>
      </c>
      <c r="AB151">
        <f>IF(AN.C1.letters!AB151=AN.C1.original!AD$2, 1, 0)</f>
        <v>1</v>
      </c>
    </row>
    <row r="152" spans="1:28" x14ac:dyDescent="0.25">
      <c r="A152">
        <v>630000010</v>
      </c>
      <c r="B152" s="2">
        <v>0.76</v>
      </c>
      <c r="C152">
        <v>19</v>
      </c>
      <c r="D152">
        <f>IF(AN.C1.letters!D152=AN.C1.original!F$2, 1, 0)</f>
        <v>1</v>
      </c>
      <c r="E152">
        <f>IF(AN.C1.letters!E152=AN.C1.original!G$2, 1, 0)</f>
        <v>1</v>
      </c>
      <c r="F152">
        <f>IF(AN.C1.letters!F152=AN.C1.original!H$2, 1, 0)</f>
        <v>1</v>
      </c>
      <c r="G152">
        <f>IF(AN.C1.letters!G152=AN.C1.original!I$2, 1, 0)</f>
        <v>1</v>
      </c>
      <c r="H152">
        <f>IF(AN.C1.letters!H152=AN.C1.original!J$2, 1, 0)</f>
        <v>1</v>
      </c>
      <c r="I152">
        <f>IF(AN.C1.letters!I152=AN.C1.original!K$2, 1, 0)</f>
        <v>1</v>
      </c>
      <c r="J152">
        <f>IF(AN.C1.letters!J152=AN.C1.original!L$2, 1, 0)</f>
        <v>0</v>
      </c>
      <c r="K152">
        <f>IF(AN.C1.letters!K152=AN.C1.original!M$2, 1, 0)</f>
        <v>1</v>
      </c>
      <c r="L152">
        <f>IF(AN.C1.letters!L152=AN.C1.original!N$2, 1, 0)</f>
        <v>1</v>
      </c>
      <c r="M152">
        <f>IF(AN.C1.letters!M152=AN.C1.original!O$2, 1, 0)</f>
        <v>0</v>
      </c>
      <c r="N152">
        <f>IF(AN.C1.letters!N152=AN.C1.original!P$2, 1, 0)</f>
        <v>1</v>
      </c>
      <c r="O152">
        <f>IF(AN.C1.letters!O152=AN.C1.original!Q$2, 1, 0)</f>
        <v>1</v>
      </c>
      <c r="P152">
        <f>IF(AN.C1.letters!P152=AN.C1.original!R$2, 1, 0)</f>
        <v>1</v>
      </c>
      <c r="Q152">
        <f>IF(AN.C1.letters!Q152=AN.C1.original!S$2, 1, 0)</f>
        <v>1</v>
      </c>
      <c r="R152">
        <f>IF(AN.C1.letters!R152=AN.C1.original!T$2, 1, 0)</f>
        <v>0</v>
      </c>
      <c r="S152">
        <f>IF(AN.C1.letters!S152=AN.C1.original!U$2, 1, 0)</f>
        <v>0</v>
      </c>
      <c r="T152">
        <f>IF(AN.C1.letters!T152=AN.C1.original!V$2, 1, 0)</f>
        <v>1</v>
      </c>
      <c r="U152">
        <f>IF(AN.C1.letters!U152=AN.C1.original!W$2, 1, 0)</f>
        <v>1</v>
      </c>
      <c r="V152">
        <f>IF(AN.C1.letters!V152=AN.C1.original!X$2, 1, 0)</f>
        <v>1</v>
      </c>
      <c r="W152">
        <f>IF(AN.C1.letters!W152=AN.C1.original!Y$2, 1, 0)</f>
        <v>1</v>
      </c>
      <c r="X152">
        <f>IF(AN.C1.letters!X152=AN.C1.original!Z$2, 1, 0)</f>
        <v>0</v>
      </c>
      <c r="Y152">
        <f>IF(AN.C1.letters!Y152=AN.C1.original!AA$2, 1, 0)</f>
        <v>0</v>
      </c>
      <c r="Z152">
        <f>IF(AN.C1.letters!Z152=AN.C1.original!AB$2, 1, 0)</f>
        <v>1</v>
      </c>
      <c r="AA152">
        <f>IF(AN.C1.letters!AA152=AN.C1.original!AC$2, 1, 0)</f>
        <v>1</v>
      </c>
      <c r="AB152">
        <f>IF(AN.C1.letters!AB152=AN.C1.original!AD$2, 1, 0)</f>
        <v>1</v>
      </c>
    </row>
    <row r="153" spans="1:28" x14ac:dyDescent="0.25">
      <c r="A153">
        <v>630000011</v>
      </c>
      <c r="B153" s="2">
        <v>0.52</v>
      </c>
      <c r="C153">
        <v>13</v>
      </c>
      <c r="D153">
        <f>IF(AN.C1.letters!D153=AN.C1.original!F$2, 1, 0)</f>
        <v>0</v>
      </c>
      <c r="E153">
        <f>IF(AN.C1.letters!E153=AN.C1.original!G$2, 1, 0)</f>
        <v>1</v>
      </c>
      <c r="F153">
        <f>IF(AN.C1.letters!F153=AN.C1.original!H$2, 1, 0)</f>
        <v>0</v>
      </c>
      <c r="G153">
        <f>IF(AN.C1.letters!G153=AN.C1.original!I$2, 1, 0)</f>
        <v>0</v>
      </c>
      <c r="H153">
        <f>IF(AN.C1.letters!H153=AN.C1.original!J$2, 1, 0)</f>
        <v>1</v>
      </c>
      <c r="I153">
        <f>IF(AN.C1.letters!I153=AN.C1.original!K$2, 1, 0)</f>
        <v>1</v>
      </c>
      <c r="J153">
        <f>IF(AN.C1.letters!J153=AN.C1.original!L$2, 1, 0)</f>
        <v>1</v>
      </c>
      <c r="K153">
        <f>IF(AN.C1.letters!K153=AN.C1.original!M$2, 1, 0)</f>
        <v>0</v>
      </c>
      <c r="L153">
        <f>IF(AN.C1.letters!L153=AN.C1.original!N$2, 1, 0)</f>
        <v>1</v>
      </c>
      <c r="M153">
        <f>IF(AN.C1.letters!M153=AN.C1.original!O$2, 1, 0)</f>
        <v>1</v>
      </c>
      <c r="N153">
        <f>IF(AN.C1.letters!N153=AN.C1.original!P$2, 1, 0)</f>
        <v>0</v>
      </c>
      <c r="O153">
        <f>IF(AN.C1.letters!O153=AN.C1.original!Q$2, 1, 0)</f>
        <v>1</v>
      </c>
      <c r="P153">
        <f>IF(AN.C1.letters!P153=AN.C1.original!R$2, 1, 0)</f>
        <v>0</v>
      </c>
      <c r="Q153">
        <f>IF(AN.C1.letters!Q153=AN.C1.original!S$2, 1, 0)</f>
        <v>1</v>
      </c>
      <c r="R153">
        <f>IF(AN.C1.letters!R153=AN.C1.original!T$2, 1, 0)</f>
        <v>0</v>
      </c>
      <c r="S153">
        <f>IF(AN.C1.letters!S153=AN.C1.original!U$2, 1, 0)</f>
        <v>1</v>
      </c>
      <c r="T153">
        <f>IF(AN.C1.letters!T153=AN.C1.original!V$2, 1, 0)</f>
        <v>1</v>
      </c>
      <c r="U153">
        <f>IF(AN.C1.letters!U153=AN.C1.original!W$2, 1, 0)</f>
        <v>0</v>
      </c>
      <c r="V153">
        <f>IF(AN.C1.letters!V153=AN.C1.original!X$2, 1, 0)</f>
        <v>0</v>
      </c>
      <c r="W153">
        <f>IF(AN.C1.letters!W153=AN.C1.original!Y$2, 1, 0)</f>
        <v>1</v>
      </c>
      <c r="X153">
        <f>IF(AN.C1.letters!X153=AN.C1.original!Z$2, 1, 0)</f>
        <v>0</v>
      </c>
      <c r="Y153">
        <f>IF(AN.C1.letters!Y153=AN.C1.original!AA$2, 1, 0)</f>
        <v>0</v>
      </c>
      <c r="Z153">
        <f>IF(AN.C1.letters!Z153=AN.C1.original!AB$2, 1, 0)</f>
        <v>0</v>
      </c>
      <c r="AA153">
        <f>IF(AN.C1.letters!AA153=AN.C1.original!AC$2, 1, 0)</f>
        <v>1</v>
      </c>
      <c r="AB153">
        <f>IF(AN.C1.letters!AB153=AN.C1.original!AD$2, 1, 0)</f>
        <v>1</v>
      </c>
    </row>
    <row r="154" spans="1:28" x14ac:dyDescent="0.25">
      <c r="A154">
        <v>630000012</v>
      </c>
      <c r="B154" s="2">
        <v>0.52</v>
      </c>
      <c r="C154">
        <v>13</v>
      </c>
      <c r="D154">
        <f>IF(AN.C1.letters!D154=AN.C1.original!F$2, 1, 0)</f>
        <v>0</v>
      </c>
      <c r="E154">
        <f>IF(AN.C1.letters!E154=AN.C1.original!G$2, 1, 0)</f>
        <v>1</v>
      </c>
      <c r="F154">
        <f>IF(AN.C1.letters!F154=AN.C1.original!H$2, 1, 0)</f>
        <v>0</v>
      </c>
      <c r="G154">
        <f>IF(AN.C1.letters!G154=AN.C1.original!I$2, 1, 0)</f>
        <v>0</v>
      </c>
      <c r="H154">
        <f>IF(AN.C1.letters!H154=AN.C1.original!J$2, 1, 0)</f>
        <v>1</v>
      </c>
      <c r="I154">
        <f>IF(AN.C1.letters!I154=AN.C1.original!K$2, 1, 0)</f>
        <v>1</v>
      </c>
      <c r="J154">
        <f>IF(AN.C1.letters!J154=AN.C1.original!L$2, 1, 0)</f>
        <v>1</v>
      </c>
      <c r="K154">
        <f>IF(AN.C1.letters!K154=AN.C1.original!M$2, 1, 0)</f>
        <v>0</v>
      </c>
      <c r="L154">
        <f>IF(AN.C1.letters!L154=AN.C1.original!N$2, 1, 0)</f>
        <v>0</v>
      </c>
      <c r="M154">
        <f>IF(AN.C1.letters!M154=AN.C1.original!O$2, 1, 0)</f>
        <v>1</v>
      </c>
      <c r="N154">
        <f>IF(AN.C1.letters!N154=AN.C1.original!P$2, 1, 0)</f>
        <v>1</v>
      </c>
      <c r="O154">
        <f>IF(AN.C1.letters!O154=AN.C1.original!Q$2, 1, 0)</f>
        <v>1</v>
      </c>
      <c r="P154">
        <f>IF(AN.C1.letters!P154=AN.C1.original!R$2, 1, 0)</f>
        <v>0</v>
      </c>
      <c r="Q154">
        <f>IF(AN.C1.letters!Q154=AN.C1.original!S$2, 1, 0)</f>
        <v>1</v>
      </c>
      <c r="R154">
        <f>IF(AN.C1.letters!R154=AN.C1.original!T$2, 1, 0)</f>
        <v>0</v>
      </c>
      <c r="S154">
        <f>IF(AN.C1.letters!S154=AN.C1.original!U$2, 1, 0)</f>
        <v>1</v>
      </c>
      <c r="T154">
        <f>IF(AN.C1.letters!T154=AN.C1.original!V$2, 1, 0)</f>
        <v>1</v>
      </c>
      <c r="U154">
        <f>IF(AN.C1.letters!U154=AN.C1.original!W$2, 1, 0)</f>
        <v>0</v>
      </c>
      <c r="V154">
        <f>IF(AN.C1.letters!V154=AN.C1.original!X$2, 1, 0)</f>
        <v>0</v>
      </c>
      <c r="W154">
        <f>IF(AN.C1.letters!W154=AN.C1.original!Y$2, 1, 0)</f>
        <v>1</v>
      </c>
      <c r="X154">
        <f>IF(AN.C1.letters!X154=AN.C1.original!Z$2, 1, 0)</f>
        <v>0</v>
      </c>
      <c r="Y154">
        <f>IF(AN.C1.letters!Y154=AN.C1.original!AA$2, 1, 0)</f>
        <v>0</v>
      </c>
      <c r="Z154">
        <f>IF(AN.C1.letters!Z154=AN.C1.original!AB$2, 1, 0)</f>
        <v>0</v>
      </c>
      <c r="AA154">
        <f>IF(AN.C1.letters!AA154=AN.C1.original!AC$2, 1, 0)</f>
        <v>1</v>
      </c>
      <c r="AB154">
        <f>IF(AN.C1.letters!AB154=AN.C1.original!AD$2, 1, 0)</f>
        <v>1</v>
      </c>
    </row>
    <row r="155" spans="1:28" x14ac:dyDescent="0.25">
      <c r="A155">
        <v>630000013</v>
      </c>
      <c r="B155" s="2">
        <v>0.8</v>
      </c>
      <c r="C155">
        <v>20</v>
      </c>
      <c r="D155">
        <f>IF(AN.C1.letters!D155=AN.C1.original!F$2, 1, 0)</f>
        <v>1</v>
      </c>
      <c r="E155">
        <f>IF(AN.C1.letters!E155=AN.C1.original!G$2, 1, 0)</f>
        <v>1</v>
      </c>
      <c r="F155">
        <f>IF(AN.C1.letters!F155=AN.C1.original!H$2, 1, 0)</f>
        <v>1</v>
      </c>
      <c r="G155">
        <f>IF(AN.C1.letters!G155=AN.C1.original!I$2, 1, 0)</f>
        <v>0</v>
      </c>
      <c r="H155">
        <f>IF(AN.C1.letters!H155=AN.C1.original!J$2, 1, 0)</f>
        <v>1</v>
      </c>
      <c r="I155">
        <f>IF(AN.C1.letters!I155=AN.C1.original!K$2, 1, 0)</f>
        <v>1</v>
      </c>
      <c r="J155">
        <f>IF(AN.C1.letters!J155=AN.C1.original!L$2, 1, 0)</f>
        <v>0</v>
      </c>
      <c r="K155">
        <f>IF(AN.C1.letters!K155=AN.C1.original!M$2, 1, 0)</f>
        <v>0</v>
      </c>
      <c r="L155">
        <f>IF(AN.C1.letters!L155=AN.C1.original!N$2, 1, 0)</f>
        <v>1</v>
      </c>
      <c r="M155">
        <f>IF(AN.C1.letters!M155=AN.C1.original!O$2, 1, 0)</f>
        <v>0</v>
      </c>
      <c r="N155">
        <f>IF(AN.C1.letters!N155=AN.C1.original!P$2, 1, 0)</f>
        <v>1</v>
      </c>
      <c r="O155">
        <f>IF(AN.C1.letters!O155=AN.C1.original!Q$2, 1, 0)</f>
        <v>1</v>
      </c>
      <c r="P155">
        <f>IF(AN.C1.letters!P155=AN.C1.original!R$2, 1, 0)</f>
        <v>1</v>
      </c>
      <c r="Q155">
        <f>IF(AN.C1.letters!Q155=AN.C1.original!S$2, 1, 0)</f>
        <v>1</v>
      </c>
      <c r="R155">
        <f>IF(AN.C1.letters!R155=AN.C1.original!T$2, 1, 0)</f>
        <v>1</v>
      </c>
      <c r="S155">
        <f>IF(AN.C1.letters!S155=AN.C1.original!U$2, 1, 0)</f>
        <v>1</v>
      </c>
      <c r="T155">
        <f>IF(AN.C1.letters!T155=AN.C1.original!V$2, 1, 0)</f>
        <v>1</v>
      </c>
      <c r="U155">
        <f>IF(AN.C1.letters!U155=AN.C1.original!W$2, 1, 0)</f>
        <v>1</v>
      </c>
      <c r="V155">
        <f>IF(AN.C1.letters!V155=AN.C1.original!X$2, 1, 0)</f>
        <v>1</v>
      </c>
      <c r="W155">
        <f>IF(AN.C1.letters!W155=AN.C1.original!Y$2, 1, 0)</f>
        <v>1</v>
      </c>
      <c r="X155">
        <f>IF(AN.C1.letters!X155=AN.C1.original!Z$2, 1, 0)</f>
        <v>0</v>
      </c>
      <c r="Y155">
        <f>IF(AN.C1.letters!Y155=AN.C1.original!AA$2, 1, 0)</f>
        <v>1</v>
      </c>
      <c r="Z155">
        <f>IF(AN.C1.letters!Z155=AN.C1.original!AB$2, 1, 0)</f>
        <v>1</v>
      </c>
      <c r="AA155">
        <f>IF(AN.C1.letters!AA155=AN.C1.original!AC$2, 1, 0)</f>
        <v>1</v>
      </c>
      <c r="AB155">
        <f>IF(AN.C1.letters!AB155=AN.C1.original!AD$2, 1, 0)</f>
        <v>1</v>
      </c>
    </row>
    <row r="156" spans="1:28" x14ac:dyDescent="0.25">
      <c r="A156">
        <v>630000014</v>
      </c>
      <c r="B156" s="2">
        <v>0.72</v>
      </c>
      <c r="C156">
        <v>18</v>
      </c>
      <c r="D156">
        <f>IF(AN.C1.letters!D156=AN.C1.original!F$2, 1, 0)</f>
        <v>1</v>
      </c>
      <c r="E156">
        <f>IF(AN.C1.letters!E156=AN.C1.original!G$2, 1, 0)</f>
        <v>0</v>
      </c>
      <c r="F156">
        <f>IF(AN.C1.letters!F156=AN.C1.original!H$2, 1, 0)</f>
        <v>1</v>
      </c>
      <c r="G156">
        <f>IF(AN.C1.letters!G156=AN.C1.original!I$2, 1, 0)</f>
        <v>0</v>
      </c>
      <c r="H156">
        <f>IF(AN.C1.letters!H156=AN.C1.original!J$2, 1, 0)</f>
        <v>1</v>
      </c>
      <c r="I156">
        <f>IF(AN.C1.letters!I156=AN.C1.original!K$2, 1, 0)</f>
        <v>1</v>
      </c>
      <c r="J156">
        <f>IF(AN.C1.letters!J156=AN.C1.original!L$2, 1, 0)</f>
        <v>0</v>
      </c>
      <c r="K156">
        <f>IF(AN.C1.letters!K156=AN.C1.original!M$2, 1, 0)</f>
        <v>0</v>
      </c>
      <c r="L156">
        <f>IF(AN.C1.letters!L156=AN.C1.original!N$2, 1, 0)</f>
        <v>1</v>
      </c>
      <c r="M156">
        <f>IF(AN.C1.letters!M156=AN.C1.original!O$2, 1, 0)</f>
        <v>0</v>
      </c>
      <c r="N156">
        <f>IF(AN.C1.letters!N156=AN.C1.original!P$2, 1, 0)</f>
        <v>1</v>
      </c>
      <c r="O156">
        <f>IF(AN.C1.letters!O156=AN.C1.original!Q$2, 1, 0)</f>
        <v>1</v>
      </c>
      <c r="P156">
        <f>IF(AN.C1.letters!P156=AN.C1.original!R$2, 1, 0)</f>
        <v>1</v>
      </c>
      <c r="Q156">
        <f>IF(AN.C1.letters!Q156=AN.C1.original!S$2, 1, 0)</f>
        <v>1</v>
      </c>
      <c r="R156">
        <f>IF(AN.C1.letters!R156=AN.C1.original!T$2, 1, 0)</f>
        <v>1</v>
      </c>
      <c r="S156">
        <f>IF(AN.C1.letters!S156=AN.C1.original!U$2, 1, 0)</f>
        <v>1</v>
      </c>
      <c r="T156">
        <f>IF(AN.C1.letters!T156=AN.C1.original!V$2, 1, 0)</f>
        <v>0</v>
      </c>
      <c r="U156">
        <f>IF(AN.C1.letters!U156=AN.C1.original!W$2, 1, 0)</f>
        <v>1</v>
      </c>
      <c r="V156">
        <f>IF(AN.C1.letters!V156=AN.C1.original!X$2, 1, 0)</f>
        <v>1</v>
      </c>
      <c r="W156">
        <f>IF(AN.C1.letters!W156=AN.C1.original!Y$2, 1, 0)</f>
        <v>1</v>
      </c>
      <c r="X156">
        <f>IF(AN.C1.letters!X156=AN.C1.original!Z$2, 1, 0)</f>
        <v>0</v>
      </c>
      <c r="Y156">
        <f>IF(AN.C1.letters!Y156=AN.C1.original!AA$2, 1, 0)</f>
        <v>1</v>
      </c>
      <c r="Z156">
        <f>IF(AN.C1.letters!Z156=AN.C1.original!AB$2, 1, 0)</f>
        <v>1</v>
      </c>
      <c r="AA156">
        <f>IF(AN.C1.letters!AA156=AN.C1.original!AC$2, 1, 0)</f>
        <v>1</v>
      </c>
      <c r="AB156">
        <f>IF(AN.C1.letters!AB156=AN.C1.original!AD$2, 1, 0)</f>
        <v>1</v>
      </c>
    </row>
    <row r="157" spans="1:28" x14ac:dyDescent="0.25">
      <c r="A157">
        <v>630000015</v>
      </c>
      <c r="B157" s="2">
        <v>0.48</v>
      </c>
      <c r="C157">
        <v>12</v>
      </c>
      <c r="D157">
        <f>IF(AN.C1.letters!D157=AN.C1.original!F$2, 1, 0)</f>
        <v>1</v>
      </c>
      <c r="E157">
        <f>IF(AN.C1.letters!E157=AN.C1.original!G$2, 1, 0)</f>
        <v>0</v>
      </c>
      <c r="F157">
        <f>IF(AN.C1.letters!F157=AN.C1.original!H$2, 1, 0)</f>
        <v>1</v>
      </c>
      <c r="G157">
        <f>IF(AN.C1.letters!G157=AN.C1.original!I$2, 1, 0)</f>
        <v>0</v>
      </c>
      <c r="H157">
        <f>IF(AN.C1.letters!H157=AN.C1.original!J$2, 1, 0)</f>
        <v>1</v>
      </c>
      <c r="I157">
        <f>IF(AN.C1.letters!I157=AN.C1.original!K$2, 1, 0)</f>
        <v>1</v>
      </c>
      <c r="J157">
        <f>IF(AN.C1.letters!J157=AN.C1.original!L$2, 1, 0)</f>
        <v>0</v>
      </c>
      <c r="K157">
        <f>IF(AN.C1.letters!K157=AN.C1.original!M$2, 1, 0)</f>
        <v>0</v>
      </c>
      <c r="L157">
        <f>IF(AN.C1.letters!L157=AN.C1.original!N$2, 1, 0)</f>
        <v>1</v>
      </c>
      <c r="M157">
        <f>IF(AN.C1.letters!M157=AN.C1.original!O$2, 1, 0)</f>
        <v>0</v>
      </c>
      <c r="N157">
        <f>IF(AN.C1.letters!N157=AN.C1.original!P$2, 1, 0)</f>
        <v>1</v>
      </c>
      <c r="O157">
        <f>IF(AN.C1.letters!O157=AN.C1.original!Q$2, 1, 0)</f>
        <v>0</v>
      </c>
      <c r="P157">
        <f>IF(AN.C1.letters!P157=AN.C1.original!R$2, 1, 0)</f>
        <v>1</v>
      </c>
      <c r="Q157">
        <f>IF(AN.C1.letters!Q157=AN.C1.original!S$2, 1, 0)</f>
        <v>1</v>
      </c>
      <c r="R157">
        <f>IF(AN.C1.letters!R157=AN.C1.original!T$2, 1, 0)</f>
        <v>0</v>
      </c>
      <c r="S157">
        <f>IF(AN.C1.letters!S157=AN.C1.original!U$2, 1, 0)</f>
        <v>1</v>
      </c>
      <c r="T157">
        <f>IF(AN.C1.letters!T157=AN.C1.original!V$2, 1, 0)</f>
        <v>0</v>
      </c>
      <c r="U157">
        <f>IF(AN.C1.letters!U157=AN.C1.original!W$2, 1, 0)</f>
        <v>0</v>
      </c>
      <c r="V157">
        <f>IF(AN.C1.letters!V157=AN.C1.original!X$2, 1, 0)</f>
        <v>1</v>
      </c>
      <c r="W157">
        <f>IF(AN.C1.letters!W157=AN.C1.original!Y$2, 1, 0)</f>
        <v>0</v>
      </c>
      <c r="X157">
        <f>IF(AN.C1.letters!X157=AN.C1.original!Z$2, 1, 0)</f>
        <v>0</v>
      </c>
      <c r="Y157">
        <f>IF(AN.C1.letters!Y157=AN.C1.original!AA$2, 1, 0)</f>
        <v>0</v>
      </c>
      <c r="Z157">
        <f>IF(AN.C1.letters!Z157=AN.C1.original!AB$2, 1, 0)</f>
        <v>1</v>
      </c>
      <c r="AA157">
        <f>IF(AN.C1.letters!AA157=AN.C1.original!AC$2, 1, 0)</f>
        <v>1</v>
      </c>
      <c r="AB157">
        <f>IF(AN.C1.letters!AB157=AN.C1.original!AD$2, 1, 0)</f>
        <v>0</v>
      </c>
    </row>
    <row r="158" spans="1:28" x14ac:dyDescent="0.25">
      <c r="A158">
        <v>630000016</v>
      </c>
      <c r="B158" s="2">
        <v>0.68</v>
      </c>
      <c r="C158">
        <v>17</v>
      </c>
      <c r="D158">
        <f>IF(AN.C1.letters!D158=AN.C1.original!F$2, 1, 0)</f>
        <v>1</v>
      </c>
      <c r="E158">
        <f>IF(AN.C1.letters!E158=AN.C1.original!G$2, 1, 0)</f>
        <v>1</v>
      </c>
      <c r="F158">
        <f>IF(AN.C1.letters!F158=AN.C1.original!H$2, 1, 0)</f>
        <v>1</v>
      </c>
      <c r="G158">
        <f>IF(AN.C1.letters!G158=AN.C1.original!I$2, 1, 0)</f>
        <v>1</v>
      </c>
      <c r="H158">
        <f>IF(AN.C1.letters!H158=AN.C1.original!J$2, 1, 0)</f>
        <v>1</v>
      </c>
      <c r="I158">
        <f>IF(AN.C1.letters!I158=AN.C1.original!K$2, 1, 0)</f>
        <v>0</v>
      </c>
      <c r="J158">
        <f>IF(AN.C1.letters!J158=AN.C1.original!L$2, 1, 0)</f>
        <v>0</v>
      </c>
      <c r="K158">
        <f>IF(AN.C1.letters!K158=AN.C1.original!M$2, 1, 0)</f>
        <v>0</v>
      </c>
      <c r="L158">
        <f>IF(AN.C1.letters!L158=AN.C1.original!N$2, 1, 0)</f>
        <v>0</v>
      </c>
      <c r="M158">
        <f>IF(AN.C1.letters!M158=AN.C1.original!O$2, 1, 0)</f>
        <v>1</v>
      </c>
      <c r="N158">
        <f>IF(AN.C1.letters!N158=AN.C1.original!P$2, 1, 0)</f>
        <v>1</v>
      </c>
      <c r="O158">
        <f>IF(AN.C1.letters!O158=AN.C1.original!Q$2, 1, 0)</f>
        <v>0</v>
      </c>
      <c r="P158">
        <f>IF(AN.C1.letters!P158=AN.C1.original!R$2, 1, 0)</f>
        <v>1</v>
      </c>
      <c r="Q158">
        <f>IF(AN.C1.letters!Q158=AN.C1.original!S$2, 1, 0)</f>
        <v>1</v>
      </c>
      <c r="R158">
        <f>IF(AN.C1.letters!R158=AN.C1.original!T$2, 1, 0)</f>
        <v>1</v>
      </c>
      <c r="S158">
        <f>IF(AN.C1.letters!S158=AN.C1.original!U$2, 1, 0)</f>
        <v>1</v>
      </c>
      <c r="T158">
        <f>IF(AN.C1.letters!T158=AN.C1.original!V$2, 1, 0)</f>
        <v>1</v>
      </c>
      <c r="U158">
        <f>IF(AN.C1.letters!U158=AN.C1.original!W$2, 1, 0)</f>
        <v>1</v>
      </c>
      <c r="V158">
        <f>IF(AN.C1.letters!V158=AN.C1.original!X$2, 1, 0)</f>
        <v>1</v>
      </c>
      <c r="W158">
        <f>IF(AN.C1.letters!W158=AN.C1.original!Y$2, 1, 0)</f>
        <v>0</v>
      </c>
      <c r="X158">
        <f>IF(AN.C1.letters!X158=AN.C1.original!Z$2, 1, 0)</f>
        <v>1</v>
      </c>
      <c r="Y158">
        <f>IF(AN.C1.letters!Y158=AN.C1.original!AA$2, 1, 0)</f>
        <v>1</v>
      </c>
      <c r="Z158">
        <f>IF(AN.C1.letters!Z158=AN.C1.original!AB$2, 1, 0)</f>
        <v>1</v>
      </c>
      <c r="AA158">
        <f>IF(AN.C1.letters!AA158=AN.C1.original!AC$2, 1, 0)</f>
        <v>0</v>
      </c>
      <c r="AB158">
        <f>IF(AN.C1.letters!AB158=AN.C1.original!AD$2, 1, 0)</f>
        <v>0</v>
      </c>
    </row>
    <row r="159" spans="1:28" x14ac:dyDescent="0.25">
      <c r="A159">
        <v>630000017</v>
      </c>
      <c r="B159" s="2">
        <v>0.76</v>
      </c>
      <c r="C159">
        <v>19</v>
      </c>
      <c r="D159">
        <f>IF(AN.C1.letters!D159=AN.C1.original!F$2, 1, 0)</f>
        <v>0</v>
      </c>
      <c r="E159">
        <f>IF(AN.C1.letters!E159=AN.C1.original!G$2, 1, 0)</f>
        <v>1</v>
      </c>
      <c r="F159">
        <f>IF(AN.C1.letters!F159=AN.C1.original!H$2, 1, 0)</f>
        <v>1</v>
      </c>
      <c r="G159">
        <f>IF(AN.C1.letters!G159=AN.C1.original!I$2, 1, 0)</f>
        <v>0</v>
      </c>
      <c r="H159">
        <f>IF(AN.C1.letters!H159=AN.C1.original!J$2, 1, 0)</f>
        <v>1</v>
      </c>
      <c r="I159">
        <f>IF(AN.C1.letters!I159=AN.C1.original!K$2, 1, 0)</f>
        <v>0</v>
      </c>
      <c r="J159">
        <f>IF(AN.C1.letters!J159=AN.C1.original!L$2, 1, 0)</f>
        <v>1</v>
      </c>
      <c r="K159">
        <f>IF(AN.C1.letters!K159=AN.C1.original!M$2, 1, 0)</f>
        <v>0</v>
      </c>
      <c r="L159">
        <f>IF(AN.C1.letters!L159=AN.C1.original!N$2, 1, 0)</f>
        <v>1</v>
      </c>
      <c r="M159">
        <f>IF(AN.C1.letters!M159=AN.C1.original!O$2, 1, 0)</f>
        <v>0</v>
      </c>
      <c r="N159">
        <f>IF(AN.C1.letters!N159=AN.C1.original!P$2, 1, 0)</f>
        <v>1</v>
      </c>
      <c r="O159">
        <f>IF(AN.C1.letters!O159=AN.C1.original!Q$2, 1, 0)</f>
        <v>1</v>
      </c>
      <c r="P159">
        <f>IF(AN.C1.letters!P159=AN.C1.original!R$2, 1, 0)</f>
        <v>1</v>
      </c>
      <c r="Q159">
        <f>IF(AN.C1.letters!Q159=AN.C1.original!S$2, 1, 0)</f>
        <v>1</v>
      </c>
      <c r="R159">
        <f>IF(AN.C1.letters!R159=AN.C1.original!T$2, 1, 0)</f>
        <v>1</v>
      </c>
      <c r="S159">
        <f>IF(AN.C1.letters!S159=AN.C1.original!U$2, 1, 0)</f>
        <v>1</v>
      </c>
      <c r="T159">
        <f>IF(AN.C1.letters!T159=AN.C1.original!V$2, 1, 0)</f>
        <v>1</v>
      </c>
      <c r="U159">
        <f>IF(AN.C1.letters!U159=AN.C1.original!W$2, 1, 0)</f>
        <v>1</v>
      </c>
      <c r="V159">
        <f>IF(AN.C1.letters!V159=AN.C1.original!X$2, 1, 0)</f>
        <v>1</v>
      </c>
      <c r="W159">
        <f>IF(AN.C1.letters!W159=AN.C1.original!Y$2, 1, 0)</f>
        <v>1</v>
      </c>
      <c r="X159">
        <f>IF(AN.C1.letters!X159=AN.C1.original!Z$2, 1, 0)</f>
        <v>0</v>
      </c>
      <c r="Y159">
        <f>IF(AN.C1.letters!Y159=AN.C1.original!AA$2, 1, 0)</f>
        <v>1</v>
      </c>
      <c r="Z159">
        <f>IF(AN.C1.letters!Z159=AN.C1.original!AB$2, 1, 0)</f>
        <v>1</v>
      </c>
      <c r="AA159">
        <f>IF(AN.C1.letters!AA159=AN.C1.original!AC$2, 1, 0)</f>
        <v>1</v>
      </c>
      <c r="AB159">
        <f>IF(AN.C1.letters!AB159=AN.C1.original!AD$2, 1, 0)</f>
        <v>1</v>
      </c>
    </row>
    <row r="160" spans="1:28" x14ac:dyDescent="0.25">
      <c r="A160">
        <v>630000018</v>
      </c>
      <c r="B160" s="2">
        <v>0.6</v>
      </c>
      <c r="C160">
        <v>15</v>
      </c>
      <c r="D160">
        <f>IF(AN.C1.letters!D160=AN.C1.original!F$2, 1, 0)</f>
        <v>0</v>
      </c>
      <c r="E160">
        <f>IF(AN.C1.letters!E160=AN.C1.original!G$2, 1, 0)</f>
        <v>0</v>
      </c>
      <c r="F160">
        <f>IF(AN.C1.letters!F160=AN.C1.original!H$2, 1, 0)</f>
        <v>0</v>
      </c>
      <c r="G160">
        <f>IF(AN.C1.letters!G160=AN.C1.original!I$2, 1, 0)</f>
        <v>0</v>
      </c>
      <c r="H160">
        <f>IF(AN.C1.letters!H160=AN.C1.original!J$2, 1, 0)</f>
        <v>1</v>
      </c>
      <c r="I160">
        <f>IF(AN.C1.letters!I160=AN.C1.original!K$2, 1, 0)</f>
        <v>1</v>
      </c>
      <c r="J160">
        <f>IF(AN.C1.letters!J160=AN.C1.original!L$2, 1, 0)</f>
        <v>1</v>
      </c>
      <c r="K160">
        <f>IF(AN.C1.letters!K160=AN.C1.original!M$2, 1, 0)</f>
        <v>1</v>
      </c>
      <c r="L160">
        <f>IF(AN.C1.letters!L160=AN.C1.original!N$2, 1, 0)</f>
        <v>1</v>
      </c>
      <c r="M160">
        <f>IF(AN.C1.letters!M160=AN.C1.original!O$2, 1, 0)</f>
        <v>0</v>
      </c>
      <c r="N160">
        <f>IF(AN.C1.letters!N160=AN.C1.original!P$2, 1, 0)</f>
        <v>1</v>
      </c>
      <c r="O160">
        <f>IF(AN.C1.letters!O160=AN.C1.original!Q$2, 1, 0)</f>
        <v>1</v>
      </c>
      <c r="P160">
        <f>IF(AN.C1.letters!P160=AN.C1.original!R$2, 1, 0)</f>
        <v>1</v>
      </c>
      <c r="Q160">
        <f>IF(AN.C1.letters!Q160=AN.C1.original!S$2, 1, 0)</f>
        <v>0</v>
      </c>
      <c r="R160">
        <f>IF(AN.C1.letters!R160=AN.C1.original!T$2, 1, 0)</f>
        <v>0</v>
      </c>
      <c r="S160">
        <f>IF(AN.C1.letters!S160=AN.C1.original!U$2, 1, 0)</f>
        <v>1</v>
      </c>
      <c r="T160">
        <f>IF(AN.C1.letters!T160=AN.C1.original!V$2, 1, 0)</f>
        <v>0</v>
      </c>
      <c r="U160">
        <f>IF(AN.C1.letters!U160=AN.C1.original!W$2, 1, 0)</f>
        <v>1</v>
      </c>
      <c r="V160">
        <f>IF(AN.C1.letters!V160=AN.C1.original!X$2, 1, 0)</f>
        <v>1</v>
      </c>
      <c r="W160">
        <f>IF(AN.C1.letters!W160=AN.C1.original!Y$2, 1, 0)</f>
        <v>1</v>
      </c>
      <c r="X160">
        <f>IF(AN.C1.letters!X160=AN.C1.original!Z$2, 1, 0)</f>
        <v>0</v>
      </c>
      <c r="Y160">
        <f>IF(AN.C1.letters!Y160=AN.C1.original!AA$2, 1, 0)</f>
        <v>0</v>
      </c>
      <c r="Z160">
        <f>IF(AN.C1.letters!Z160=AN.C1.original!AB$2, 1, 0)</f>
        <v>1</v>
      </c>
      <c r="AA160">
        <f>IF(AN.C1.letters!AA160=AN.C1.original!AC$2, 1, 0)</f>
        <v>1</v>
      </c>
      <c r="AB160">
        <f>IF(AN.C1.letters!AB160=AN.C1.original!AD$2, 1, 0)</f>
        <v>1</v>
      </c>
    </row>
    <row r="161" spans="1:28" x14ac:dyDescent="0.25">
      <c r="A161">
        <v>630000019</v>
      </c>
      <c r="B161" s="2">
        <v>0.48</v>
      </c>
      <c r="C161">
        <v>12</v>
      </c>
      <c r="D161">
        <f>IF(AN.C1.letters!D161=AN.C1.original!F$2, 1, 0)</f>
        <v>1</v>
      </c>
      <c r="E161">
        <f>IF(AN.C1.letters!E161=AN.C1.original!G$2, 1, 0)</f>
        <v>0</v>
      </c>
      <c r="F161">
        <f>IF(AN.C1.letters!F161=AN.C1.original!H$2, 1, 0)</f>
        <v>0</v>
      </c>
      <c r="G161">
        <f>IF(AN.C1.letters!G161=AN.C1.original!I$2, 1, 0)</f>
        <v>0</v>
      </c>
      <c r="H161">
        <f>IF(AN.C1.letters!H161=AN.C1.original!J$2, 1, 0)</f>
        <v>1</v>
      </c>
      <c r="I161">
        <f>IF(AN.C1.letters!I161=AN.C1.original!K$2, 1, 0)</f>
        <v>1</v>
      </c>
      <c r="J161">
        <f>IF(AN.C1.letters!J161=AN.C1.original!L$2, 1, 0)</f>
        <v>0</v>
      </c>
      <c r="K161">
        <f>IF(AN.C1.letters!K161=AN.C1.original!M$2, 1, 0)</f>
        <v>0</v>
      </c>
      <c r="L161">
        <f>IF(AN.C1.letters!L161=AN.C1.original!N$2, 1, 0)</f>
        <v>1</v>
      </c>
      <c r="M161">
        <f>IF(AN.C1.letters!M161=AN.C1.original!O$2, 1, 0)</f>
        <v>0</v>
      </c>
      <c r="N161">
        <f>IF(AN.C1.letters!N161=AN.C1.original!P$2, 1, 0)</f>
        <v>0</v>
      </c>
      <c r="O161">
        <f>IF(AN.C1.letters!O161=AN.C1.original!Q$2, 1, 0)</f>
        <v>1</v>
      </c>
      <c r="P161">
        <f>IF(AN.C1.letters!P161=AN.C1.original!R$2, 1, 0)</f>
        <v>1</v>
      </c>
      <c r="Q161">
        <f>IF(AN.C1.letters!Q161=AN.C1.original!S$2, 1, 0)</f>
        <v>0</v>
      </c>
      <c r="R161">
        <f>IF(AN.C1.letters!R161=AN.C1.original!T$2, 1, 0)</f>
        <v>0</v>
      </c>
      <c r="S161">
        <f>IF(AN.C1.letters!S161=AN.C1.original!U$2, 1, 0)</f>
        <v>0</v>
      </c>
      <c r="T161">
        <f>IF(AN.C1.letters!T161=AN.C1.original!V$2, 1, 0)</f>
        <v>1</v>
      </c>
      <c r="U161">
        <f>IF(AN.C1.letters!U161=AN.C1.original!W$2, 1, 0)</f>
        <v>0</v>
      </c>
      <c r="V161">
        <f>IF(AN.C1.letters!V161=AN.C1.original!X$2, 1, 0)</f>
        <v>0</v>
      </c>
      <c r="W161">
        <f>IF(AN.C1.letters!W161=AN.C1.original!Y$2, 1, 0)</f>
        <v>0</v>
      </c>
      <c r="X161">
        <f>IF(AN.C1.letters!X161=AN.C1.original!Z$2, 1, 0)</f>
        <v>1</v>
      </c>
      <c r="Y161">
        <f>IF(AN.C1.letters!Y161=AN.C1.original!AA$2, 1, 0)</f>
        <v>1</v>
      </c>
      <c r="Z161">
        <f>IF(AN.C1.letters!Z161=AN.C1.original!AB$2, 1, 0)</f>
        <v>1</v>
      </c>
      <c r="AA161">
        <f>IF(AN.C1.letters!AA161=AN.C1.original!AC$2, 1, 0)</f>
        <v>1</v>
      </c>
      <c r="AB161">
        <f>IF(AN.C1.letters!AB161=AN.C1.original!AD$2, 1, 0)</f>
        <v>1</v>
      </c>
    </row>
    <row r="162" spans="1:28" x14ac:dyDescent="0.25">
      <c r="A162">
        <v>630000020</v>
      </c>
      <c r="B162" s="2">
        <v>0.48</v>
      </c>
      <c r="C162">
        <v>12</v>
      </c>
      <c r="D162">
        <f>IF(AN.C1.letters!D162=AN.C1.original!F$2, 1, 0)</f>
        <v>1</v>
      </c>
      <c r="E162">
        <f>IF(AN.C1.letters!E162=AN.C1.original!G$2, 1, 0)</f>
        <v>0</v>
      </c>
      <c r="F162">
        <f>IF(AN.C1.letters!F162=AN.C1.original!H$2, 1, 0)</f>
        <v>0</v>
      </c>
      <c r="G162">
        <f>IF(AN.C1.letters!G162=AN.C1.original!I$2, 1, 0)</f>
        <v>0</v>
      </c>
      <c r="H162">
        <f>IF(AN.C1.letters!H162=AN.C1.original!J$2, 1, 0)</f>
        <v>1</v>
      </c>
      <c r="I162">
        <f>IF(AN.C1.letters!I162=AN.C1.original!K$2, 1, 0)</f>
        <v>1</v>
      </c>
      <c r="J162">
        <f>IF(AN.C1.letters!J162=AN.C1.original!L$2, 1, 0)</f>
        <v>1</v>
      </c>
      <c r="K162">
        <f>IF(AN.C1.letters!K162=AN.C1.original!M$2, 1, 0)</f>
        <v>0</v>
      </c>
      <c r="L162">
        <f>IF(AN.C1.letters!L162=AN.C1.original!N$2, 1, 0)</f>
        <v>1</v>
      </c>
      <c r="M162">
        <f>IF(AN.C1.letters!M162=AN.C1.original!O$2, 1, 0)</f>
        <v>1</v>
      </c>
      <c r="N162">
        <f>IF(AN.C1.letters!N162=AN.C1.original!P$2, 1, 0)</f>
        <v>1</v>
      </c>
      <c r="O162">
        <f>IF(AN.C1.letters!O162=AN.C1.original!Q$2, 1, 0)</f>
        <v>0</v>
      </c>
      <c r="P162">
        <f>IF(AN.C1.letters!P162=AN.C1.original!R$2, 1, 0)</f>
        <v>1</v>
      </c>
      <c r="Q162">
        <f>IF(AN.C1.letters!Q162=AN.C1.original!S$2, 1, 0)</f>
        <v>0</v>
      </c>
      <c r="R162">
        <f>IF(AN.C1.letters!R162=AN.C1.original!T$2, 1, 0)</f>
        <v>0</v>
      </c>
      <c r="S162">
        <f>IF(AN.C1.letters!S162=AN.C1.original!U$2, 1, 0)</f>
        <v>1</v>
      </c>
      <c r="T162">
        <f>IF(AN.C1.letters!T162=AN.C1.original!V$2, 1, 0)</f>
        <v>0</v>
      </c>
      <c r="U162">
        <f>IF(AN.C1.letters!U162=AN.C1.original!W$2, 1, 0)</f>
        <v>0</v>
      </c>
      <c r="V162">
        <f>IF(AN.C1.letters!V162=AN.C1.original!X$2, 1, 0)</f>
        <v>1</v>
      </c>
      <c r="W162">
        <f>IF(AN.C1.letters!W162=AN.C1.original!Y$2, 1, 0)</f>
        <v>0</v>
      </c>
      <c r="X162">
        <f>IF(AN.C1.letters!X162=AN.C1.original!Z$2, 1, 0)</f>
        <v>0</v>
      </c>
      <c r="Y162">
        <f>IF(AN.C1.letters!Y162=AN.C1.original!AA$2, 1, 0)</f>
        <v>0</v>
      </c>
      <c r="Z162">
        <f>IF(AN.C1.letters!Z162=AN.C1.original!AB$2, 1, 0)</f>
        <v>1</v>
      </c>
      <c r="AA162">
        <f>IF(AN.C1.letters!AA162=AN.C1.original!AC$2, 1, 0)</f>
        <v>1</v>
      </c>
      <c r="AB162">
        <f>IF(AN.C1.letters!AB162=AN.C1.original!AD$2, 1, 0)</f>
        <v>0</v>
      </c>
    </row>
    <row r="163" spans="1:28" x14ac:dyDescent="0.25">
      <c r="A163">
        <v>630000021</v>
      </c>
      <c r="B163" s="2">
        <v>0.8</v>
      </c>
      <c r="C163">
        <v>20</v>
      </c>
      <c r="D163">
        <f>IF(AN.C1.letters!D163=AN.C1.original!F$2, 1, 0)</f>
        <v>0</v>
      </c>
      <c r="E163">
        <f>IF(AN.C1.letters!E163=AN.C1.original!G$2, 1, 0)</f>
        <v>0</v>
      </c>
      <c r="F163">
        <f>IF(AN.C1.letters!F163=AN.C1.original!H$2, 1, 0)</f>
        <v>1</v>
      </c>
      <c r="G163">
        <f>IF(AN.C1.letters!G163=AN.C1.original!I$2, 1, 0)</f>
        <v>0</v>
      </c>
      <c r="H163">
        <f>IF(AN.C1.letters!H163=AN.C1.original!J$2, 1, 0)</f>
        <v>1</v>
      </c>
      <c r="I163">
        <f>IF(AN.C1.letters!I163=AN.C1.original!K$2, 1, 0)</f>
        <v>1</v>
      </c>
      <c r="J163">
        <f>IF(AN.C1.letters!J163=AN.C1.original!L$2, 1, 0)</f>
        <v>0</v>
      </c>
      <c r="K163">
        <f>IF(AN.C1.letters!K163=AN.C1.original!M$2, 1, 0)</f>
        <v>1</v>
      </c>
      <c r="L163">
        <f>IF(AN.C1.letters!L163=AN.C1.original!N$2, 1, 0)</f>
        <v>1</v>
      </c>
      <c r="M163">
        <f>IF(AN.C1.letters!M163=AN.C1.original!O$2, 1, 0)</f>
        <v>1</v>
      </c>
      <c r="N163">
        <f>IF(AN.C1.letters!N163=AN.C1.original!P$2, 1, 0)</f>
        <v>1</v>
      </c>
      <c r="O163">
        <f>IF(AN.C1.letters!O163=AN.C1.original!Q$2, 1, 0)</f>
        <v>1</v>
      </c>
      <c r="P163">
        <f>IF(AN.C1.letters!P163=AN.C1.original!R$2, 1, 0)</f>
        <v>1</v>
      </c>
      <c r="Q163">
        <f>IF(AN.C1.letters!Q163=AN.C1.original!S$2, 1, 0)</f>
        <v>1</v>
      </c>
      <c r="R163">
        <f>IF(AN.C1.letters!R163=AN.C1.original!T$2, 1, 0)</f>
        <v>1</v>
      </c>
      <c r="S163">
        <f>IF(AN.C1.letters!S163=AN.C1.original!U$2, 1, 0)</f>
        <v>1</v>
      </c>
      <c r="T163">
        <f>IF(AN.C1.letters!T163=AN.C1.original!V$2, 1, 0)</f>
        <v>1</v>
      </c>
      <c r="U163">
        <f>IF(AN.C1.letters!U163=AN.C1.original!W$2, 1, 0)</f>
        <v>1</v>
      </c>
      <c r="V163">
        <f>IF(AN.C1.letters!V163=AN.C1.original!X$2, 1, 0)</f>
        <v>1</v>
      </c>
      <c r="W163">
        <f>IF(AN.C1.letters!W163=AN.C1.original!Y$2, 1, 0)</f>
        <v>1</v>
      </c>
      <c r="X163">
        <f>IF(AN.C1.letters!X163=AN.C1.original!Z$2, 1, 0)</f>
        <v>1</v>
      </c>
      <c r="Y163">
        <f>IF(AN.C1.letters!Y163=AN.C1.original!AA$2, 1, 0)</f>
        <v>0</v>
      </c>
      <c r="Z163">
        <f>IF(AN.C1.letters!Z163=AN.C1.original!AB$2, 1, 0)</f>
        <v>1</v>
      </c>
      <c r="AA163">
        <f>IF(AN.C1.letters!AA163=AN.C1.original!AC$2, 1, 0)</f>
        <v>1</v>
      </c>
      <c r="AB163">
        <f>IF(AN.C1.letters!AB163=AN.C1.original!AD$2, 1, 0)</f>
        <v>1</v>
      </c>
    </row>
    <row r="164" spans="1:28" x14ac:dyDescent="0.25">
      <c r="A164">
        <v>630000022</v>
      </c>
      <c r="B164" s="2">
        <v>0.44</v>
      </c>
      <c r="C164">
        <v>11</v>
      </c>
      <c r="D164">
        <f>IF(AN.C1.letters!D164=AN.C1.original!F$2, 1, 0)</f>
        <v>1</v>
      </c>
      <c r="E164">
        <f>IF(AN.C1.letters!E164=AN.C1.original!G$2, 1, 0)</f>
        <v>0</v>
      </c>
      <c r="F164">
        <f>IF(AN.C1.letters!F164=AN.C1.original!H$2, 1, 0)</f>
        <v>1</v>
      </c>
      <c r="G164">
        <f>IF(AN.C1.letters!G164=AN.C1.original!I$2, 1, 0)</f>
        <v>1</v>
      </c>
      <c r="H164">
        <f>IF(AN.C1.letters!H164=AN.C1.original!J$2, 1, 0)</f>
        <v>0</v>
      </c>
      <c r="I164">
        <f>IF(AN.C1.letters!I164=AN.C1.original!K$2, 1, 0)</f>
        <v>0</v>
      </c>
      <c r="J164">
        <f>IF(AN.C1.letters!J164=AN.C1.original!L$2, 1, 0)</f>
        <v>1</v>
      </c>
      <c r="K164">
        <f>IF(AN.C1.letters!K164=AN.C1.original!M$2, 1, 0)</f>
        <v>0</v>
      </c>
      <c r="L164">
        <f>IF(AN.C1.letters!L164=AN.C1.original!N$2, 1, 0)</f>
        <v>1</v>
      </c>
      <c r="M164">
        <f>IF(AN.C1.letters!M164=AN.C1.original!O$2, 1, 0)</f>
        <v>0</v>
      </c>
      <c r="N164">
        <f>IF(AN.C1.letters!N164=AN.C1.original!P$2, 1, 0)</f>
        <v>0</v>
      </c>
      <c r="O164">
        <f>IF(AN.C1.letters!O164=AN.C1.original!Q$2, 1, 0)</f>
        <v>0</v>
      </c>
      <c r="P164">
        <f>IF(AN.C1.letters!P164=AN.C1.original!R$2, 1, 0)</f>
        <v>1</v>
      </c>
      <c r="Q164">
        <f>IF(AN.C1.letters!Q164=AN.C1.original!S$2, 1, 0)</f>
        <v>0</v>
      </c>
      <c r="R164">
        <f>IF(AN.C1.letters!R164=AN.C1.original!T$2, 1, 0)</f>
        <v>0</v>
      </c>
      <c r="S164">
        <f>IF(AN.C1.letters!S164=AN.C1.original!U$2, 1, 0)</f>
        <v>1</v>
      </c>
      <c r="T164">
        <f>IF(AN.C1.letters!T164=AN.C1.original!V$2, 1, 0)</f>
        <v>1</v>
      </c>
      <c r="U164">
        <f>IF(AN.C1.letters!U164=AN.C1.original!W$2, 1, 0)</f>
        <v>0</v>
      </c>
      <c r="V164">
        <f>IF(AN.C1.letters!V164=AN.C1.original!X$2, 1, 0)</f>
        <v>1</v>
      </c>
      <c r="W164">
        <f>IF(AN.C1.letters!W164=AN.C1.original!Y$2, 1, 0)</f>
        <v>0</v>
      </c>
      <c r="X164">
        <f>IF(AN.C1.letters!X164=AN.C1.original!Z$2, 1, 0)</f>
        <v>1</v>
      </c>
      <c r="Y164">
        <f>IF(AN.C1.letters!Y164=AN.C1.original!AA$2, 1, 0)</f>
        <v>0</v>
      </c>
      <c r="Z164">
        <f>IF(AN.C1.letters!Z164=AN.C1.original!AB$2, 1, 0)</f>
        <v>0</v>
      </c>
      <c r="AA164">
        <f>IF(AN.C1.letters!AA164=AN.C1.original!AC$2, 1, 0)</f>
        <v>1</v>
      </c>
      <c r="AB164">
        <f>IF(AN.C1.letters!AB164=AN.C1.original!AD$2, 1, 0)</f>
        <v>0</v>
      </c>
    </row>
    <row r="165" spans="1:28" x14ac:dyDescent="0.25">
      <c r="A165">
        <v>630000023</v>
      </c>
      <c r="B165" s="2">
        <v>0.72</v>
      </c>
      <c r="C165">
        <v>18</v>
      </c>
      <c r="D165">
        <f>IF(AN.C1.letters!D165=AN.C1.original!F$2, 1, 0)</f>
        <v>1</v>
      </c>
      <c r="E165">
        <f>IF(AN.C1.letters!E165=AN.C1.original!G$2, 1, 0)</f>
        <v>0</v>
      </c>
      <c r="F165">
        <f>IF(AN.C1.letters!F165=AN.C1.original!H$2, 1, 0)</f>
        <v>1</v>
      </c>
      <c r="G165">
        <f>IF(AN.C1.letters!G165=AN.C1.original!I$2, 1, 0)</f>
        <v>1</v>
      </c>
      <c r="H165">
        <f>IF(AN.C1.letters!H165=AN.C1.original!J$2, 1, 0)</f>
        <v>1</v>
      </c>
      <c r="I165">
        <f>IF(AN.C1.letters!I165=AN.C1.original!K$2, 1, 0)</f>
        <v>1</v>
      </c>
      <c r="J165">
        <f>IF(AN.C1.letters!J165=AN.C1.original!L$2, 1, 0)</f>
        <v>1</v>
      </c>
      <c r="K165">
        <f>IF(AN.C1.letters!K165=AN.C1.original!M$2, 1, 0)</f>
        <v>1</v>
      </c>
      <c r="L165">
        <f>IF(AN.C1.letters!L165=AN.C1.original!N$2, 1, 0)</f>
        <v>0</v>
      </c>
      <c r="M165">
        <f>IF(AN.C1.letters!M165=AN.C1.original!O$2, 1, 0)</f>
        <v>0</v>
      </c>
      <c r="N165">
        <f>IF(AN.C1.letters!N165=AN.C1.original!P$2, 1, 0)</f>
        <v>0</v>
      </c>
      <c r="O165">
        <f>IF(AN.C1.letters!O165=AN.C1.original!Q$2, 1, 0)</f>
        <v>1</v>
      </c>
      <c r="P165">
        <f>IF(AN.C1.letters!P165=AN.C1.original!R$2, 1, 0)</f>
        <v>1</v>
      </c>
      <c r="Q165">
        <f>IF(AN.C1.letters!Q165=AN.C1.original!S$2, 1, 0)</f>
        <v>1</v>
      </c>
      <c r="R165">
        <f>IF(AN.C1.letters!R165=AN.C1.original!T$2, 1, 0)</f>
        <v>1</v>
      </c>
      <c r="S165">
        <f>IF(AN.C1.letters!S165=AN.C1.original!U$2, 1, 0)</f>
        <v>1</v>
      </c>
      <c r="T165">
        <f>IF(AN.C1.letters!T165=AN.C1.original!V$2, 1, 0)</f>
        <v>0</v>
      </c>
      <c r="U165">
        <f>IF(AN.C1.letters!U165=AN.C1.original!W$2, 1, 0)</f>
        <v>1</v>
      </c>
      <c r="V165">
        <f>IF(AN.C1.letters!V165=AN.C1.original!X$2, 1, 0)</f>
        <v>1</v>
      </c>
      <c r="W165">
        <f>IF(AN.C1.letters!W165=AN.C1.original!Y$2, 1, 0)</f>
        <v>1</v>
      </c>
      <c r="X165">
        <f>IF(AN.C1.letters!X165=AN.C1.original!Z$2, 1, 0)</f>
        <v>0</v>
      </c>
      <c r="Y165">
        <f>IF(AN.C1.letters!Y165=AN.C1.original!AA$2, 1, 0)</f>
        <v>1</v>
      </c>
      <c r="Z165">
        <f>IF(AN.C1.letters!Z165=AN.C1.original!AB$2, 1, 0)</f>
        <v>0</v>
      </c>
      <c r="AA165">
        <f>IF(AN.C1.letters!AA165=AN.C1.original!AC$2, 1, 0)</f>
        <v>1</v>
      </c>
      <c r="AB165">
        <f>IF(AN.C1.letters!AB165=AN.C1.original!AD$2, 1, 0)</f>
        <v>1</v>
      </c>
    </row>
    <row r="166" spans="1:28" x14ac:dyDescent="0.25">
      <c r="A166">
        <v>630000024</v>
      </c>
      <c r="B166" s="2">
        <v>0.64</v>
      </c>
      <c r="C166">
        <v>16</v>
      </c>
      <c r="D166">
        <f>IF(AN.C1.letters!D166=AN.C1.original!F$2, 1, 0)</f>
        <v>1</v>
      </c>
      <c r="E166">
        <f>IF(AN.C1.letters!E166=AN.C1.original!G$2, 1, 0)</f>
        <v>0</v>
      </c>
      <c r="F166">
        <f>IF(AN.C1.letters!F166=AN.C1.original!H$2, 1, 0)</f>
        <v>1</v>
      </c>
      <c r="G166">
        <f>IF(AN.C1.letters!G166=AN.C1.original!I$2, 1, 0)</f>
        <v>0</v>
      </c>
      <c r="H166">
        <f>IF(AN.C1.letters!H166=AN.C1.original!J$2, 1, 0)</f>
        <v>1</v>
      </c>
      <c r="I166">
        <f>IF(AN.C1.letters!I166=AN.C1.original!K$2, 1, 0)</f>
        <v>0</v>
      </c>
      <c r="J166">
        <f>IF(AN.C1.letters!J166=AN.C1.original!L$2, 1, 0)</f>
        <v>1</v>
      </c>
      <c r="K166">
        <f>IF(AN.C1.letters!K166=AN.C1.original!M$2, 1, 0)</f>
        <v>0</v>
      </c>
      <c r="L166">
        <f>IF(AN.C1.letters!L166=AN.C1.original!N$2, 1, 0)</f>
        <v>0</v>
      </c>
      <c r="M166">
        <f>IF(AN.C1.letters!M166=AN.C1.original!O$2, 1, 0)</f>
        <v>0</v>
      </c>
      <c r="N166">
        <f>IF(AN.C1.letters!N166=AN.C1.original!P$2, 1, 0)</f>
        <v>0</v>
      </c>
      <c r="O166">
        <f>IF(AN.C1.letters!O166=AN.C1.original!Q$2, 1, 0)</f>
        <v>1</v>
      </c>
      <c r="P166">
        <f>IF(AN.C1.letters!P166=AN.C1.original!R$2, 1, 0)</f>
        <v>1</v>
      </c>
      <c r="Q166">
        <f>IF(AN.C1.letters!Q166=AN.C1.original!S$2, 1, 0)</f>
        <v>0</v>
      </c>
      <c r="R166">
        <f>IF(AN.C1.letters!R166=AN.C1.original!T$2, 1, 0)</f>
        <v>0</v>
      </c>
      <c r="S166">
        <f>IF(AN.C1.letters!S166=AN.C1.original!U$2, 1, 0)</f>
        <v>1</v>
      </c>
      <c r="T166">
        <f>IF(AN.C1.letters!T166=AN.C1.original!V$2, 1, 0)</f>
        <v>1</v>
      </c>
      <c r="U166">
        <f>IF(AN.C1.letters!U166=AN.C1.original!W$2, 1, 0)</f>
        <v>1</v>
      </c>
      <c r="V166">
        <f>IF(AN.C1.letters!V166=AN.C1.original!X$2, 1, 0)</f>
        <v>1</v>
      </c>
      <c r="W166">
        <f>IF(AN.C1.letters!W166=AN.C1.original!Y$2, 1, 0)</f>
        <v>1</v>
      </c>
      <c r="X166">
        <f>IF(AN.C1.letters!X166=AN.C1.original!Z$2, 1, 0)</f>
        <v>1</v>
      </c>
      <c r="Y166">
        <f>IF(AN.C1.letters!Y166=AN.C1.original!AA$2, 1, 0)</f>
        <v>1</v>
      </c>
      <c r="Z166">
        <f>IF(AN.C1.letters!Z166=AN.C1.original!AB$2, 1, 0)</f>
        <v>1</v>
      </c>
      <c r="AA166">
        <f>IF(AN.C1.letters!AA166=AN.C1.original!AC$2, 1, 0)</f>
        <v>1</v>
      </c>
      <c r="AB166">
        <f>IF(AN.C1.letters!AB166=AN.C1.original!AD$2, 1, 0)</f>
        <v>1</v>
      </c>
    </row>
    <row r="167" spans="1:28" x14ac:dyDescent="0.25">
      <c r="A167">
        <v>630000025</v>
      </c>
      <c r="B167" s="2">
        <v>0.44</v>
      </c>
      <c r="C167">
        <v>11</v>
      </c>
      <c r="D167">
        <f>IF(AN.C1.letters!D167=AN.C1.original!F$2, 1, 0)</f>
        <v>1</v>
      </c>
      <c r="E167">
        <f>IF(AN.C1.letters!E167=AN.C1.original!G$2, 1, 0)</f>
        <v>0</v>
      </c>
      <c r="F167">
        <f>IF(AN.C1.letters!F167=AN.C1.original!H$2, 1, 0)</f>
        <v>1</v>
      </c>
      <c r="G167">
        <f>IF(AN.C1.letters!G167=AN.C1.original!I$2, 1, 0)</f>
        <v>0</v>
      </c>
      <c r="H167">
        <f>IF(AN.C1.letters!H167=AN.C1.original!J$2, 1, 0)</f>
        <v>1</v>
      </c>
      <c r="I167">
        <f>IF(AN.C1.letters!I167=AN.C1.original!K$2, 1, 0)</f>
        <v>0</v>
      </c>
      <c r="J167">
        <f>IF(AN.C1.letters!J167=AN.C1.original!L$2, 1, 0)</f>
        <v>0</v>
      </c>
      <c r="K167">
        <f>IF(AN.C1.letters!K167=AN.C1.original!M$2, 1, 0)</f>
        <v>1</v>
      </c>
      <c r="L167">
        <f>IF(AN.C1.letters!L167=AN.C1.original!N$2, 1, 0)</f>
        <v>0</v>
      </c>
      <c r="M167">
        <f>IF(AN.C1.letters!M167=AN.C1.original!O$2, 1, 0)</f>
        <v>0</v>
      </c>
      <c r="N167">
        <f>IF(AN.C1.letters!N167=AN.C1.original!P$2, 1, 0)</f>
        <v>1</v>
      </c>
      <c r="O167">
        <f>IF(AN.C1.letters!O167=AN.C1.original!Q$2, 1, 0)</f>
        <v>1</v>
      </c>
      <c r="P167">
        <f>IF(AN.C1.letters!P167=AN.C1.original!R$2, 1, 0)</f>
        <v>1</v>
      </c>
      <c r="Q167">
        <f>IF(AN.C1.letters!Q167=AN.C1.original!S$2, 1, 0)</f>
        <v>0</v>
      </c>
      <c r="R167">
        <f>IF(AN.C1.letters!R167=AN.C1.original!T$2, 1, 0)</f>
        <v>0</v>
      </c>
      <c r="S167">
        <f>IF(AN.C1.letters!S167=AN.C1.original!U$2, 1, 0)</f>
        <v>0</v>
      </c>
      <c r="T167">
        <f>IF(AN.C1.letters!T167=AN.C1.original!V$2, 1, 0)</f>
        <v>1</v>
      </c>
      <c r="U167">
        <f>IF(AN.C1.letters!U167=AN.C1.original!W$2, 1, 0)</f>
        <v>0</v>
      </c>
      <c r="V167">
        <f>IF(AN.C1.letters!V167=AN.C1.original!X$2, 1, 0)</f>
        <v>1</v>
      </c>
      <c r="W167">
        <f>IF(AN.C1.letters!W167=AN.C1.original!Y$2, 1, 0)</f>
        <v>0</v>
      </c>
      <c r="X167">
        <f>IF(AN.C1.letters!X167=AN.C1.original!Z$2, 1, 0)</f>
        <v>0</v>
      </c>
      <c r="Y167">
        <f>IF(AN.C1.letters!Y167=AN.C1.original!AA$2, 1, 0)</f>
        <v>0</v>
      </c>
      <c r="Z167">
        <f>IF(AN.C1.letters!Z167=AN.C1.original!AB$2, 1, 0)</f>
        <v>0</v>
      </c>
      <c r="AA167">
        <f>IF(AN.C1.letters!AA167=AN.C1.original!AC$2, 1, 0)</f>
        <v>1</v>
      </c>
      <c r="AB167">
        <f>IF(AN.C1.letters!AB167=AN.C1.original!AD$2, 1, 0)</f>
        <v>1</v>
      </c>
    </row>
    <row r="168" spans="1:28" x14ac:dyDescent="0.25">
      <c r="A168">
        <v>630000026</v>
      </c>
      <c r="B168" s="2">
        <v>0.8</v>
      </c>
      <c r="C168">
        <v>20</v>
      </c>
      <c r="D168">
        <f>IF(AN.C1.letters!D168=AN.C1.original!F$2, 1, 0)</f>
        <v>1</v>
      </c>
      <c r="E168">
        <f>IF(AN.C1.letters!E168=AN.C1.original!G$2, 1, 0)</f>
        <v>0</v>
      </c>
      <c r="F168">
        <f>IF(AN.C1.letters!F168=AN.C1.original!H$2, 1, 0)</f>
        <v>1</v>
      </c>
      <c r="G168">
        <f>IF(AN.C1.letters!G168=AN.C1.original!I$2, 1, 0)</f>
        <v>1</v>
      </c>
      <c r="H168">
        <f>IF(AN.C1.letters!H168=AN.C1.original!J$2, 1, 0)</f>
        <v>1</v>
      </c>
      <c r="I168">
        <f>IF(AN.C1.letters!I168=AN.C1.original!K$2, 1, 0)</f>
        <v>1</v>
      </c>
      <c r="J168">
        <f>IF(AN.C1.letters!J168=AN.C1.original!L$2, 1, 0)</f>
        <v>0</v>
      </c>
      <c r="K168">
        <f>IF(AN.C1.letters!K168=AN.C1.original!M$2, 1, 0)</f>
        <v>0</v>
      </c>
      <c r="L168">
        <f>IF(AN.C1.letters!L168=AN.C1.original!N$2, 1, 0)</f>
        <v>1</v>
      </c>
      <c r="M168">
        <f>IF(AN.C1.letters!M168=AN.C1.original!O$2, 1, 0)</f>
        <v>0</v>
      </c>
      <c r="N168">
        <f>IF(AN.C1.letters!N168=AN.C1.original!P$2, 1, 0)</f>
        <v>1</v>
      </c>
      <c r="O168">
        <f>IF(AN.C1.letters!O168=AN.C1.original!Q$2, 1, 0)</f>
        <v>1</v>
      </c>
      <c r="P168">
        <f>IF(AN.C1.letters!P168=AN.C1.original!R$2, 1, 0)</f>
        <v>1</v>
      </c>
      <c r="Q168">
        <f>IF(AN.C1.letters!Q168=AN.C1.original!S$2, 1, 0)</f>
        <v>1</v>
      </c>
      <c r="R168">
        <f>IF(AN.C1.letters!R168=AN.C1.original!T$2, 1, 0)</f>
        <v>0</v>
      </c>
      <c r="S168">
        <f>IF(AN.C1.letters!S168=AN.C1.original!U$2, 1, 0)</f>
        <v>1</v>
      </c>
      <c r="T168">
        <f>IF(AN.C1.letters!T168=AN.C1.original!V$2, 1, 0)</f>
        <v>1</v>
      </c>
      <c r="U168">
        <f>IF(AN.C1.letters!U168=AN.C1.original!W$2, 1, 0)</f>
        <v>1</v>
      </c>
      <c r="V168">
        <f>IF(AN.C1.letters!V168=AN.C1.original!X$2, 1, 0)</f>
        <v>1</v>
      </c>
      <c r="W168">
        <f>IF(AN.C1.letters!W168=AN.C1.original!Y$2, 1, 0)</f>
        <v>1</v>
      </c>
      <c r="X168">
        <f>IF(AN.C1.letters!X168=AN.C1.original!Z$2, 1, 0)</f>
        <v>1</v>
      </c>
      <c r="Y168">
        <f>IF(AN.C1.letters!Y168=AN.C1.original!AA$2, 1, 0)</f>
        <v>1</v>
      </c>
      <c r="Z168">
        <f>IF(AN.C1.letters!Z168=AN.C1.original!AB$2, 1, 0)</f>
        <v>1</v>
      </c>
      <c r="AA168">
        <f>IF(AN.C1.letters!AA168=AN.C1.original!AC$2, 1, 0)</f>
        <v>1</v>
      </c>
      <c r="AB168">
        <f>IF(AN.C1.letters!AB168=AN.C1.original!AD$2, 1, 0)</f>
        <v>1</v>
      </c>
    </row>
    <row r="169" spans="1:28" x14ac:dyDescent="0.25">
      <c r="A169">
        <v>630000027</v>
      </c>
      <c r="B169" s="2">
        <v>0.52</v>
      </c>
      <c r="C169">
        <v>13</v>
      </c>
      <c r="D169">
        <f>IF(AN.C1.letters!D169=AN.C1.original!F$2, 1, 0)</f>
        <v>1</v>
      </c>
      <c r="E169">
        <f>IF(AN.C1.letters!E169=AN.C1.original!G$2, 1, 0)</f>
        <v>0</v>
      </c>
      <c r="F169">
        <f>IF(AN.C1.letters!F169=AN.C1.original!H$2, 1, 0)</f>
        <v>1</v>
      </c>
      <c r="G169">
        <f>IF(AN.C1.letters!G169=AN.C1.original!I$2, 1, 0)</f>
        <v>0</v>
      </c>
      <c r="H169">
        <f>IF(AN.C1.letters!H169=AN.C1.original!J$2, 1, 0)</f>
        <v>1</v>
      </c>
      <c r="I169">
        <f>IF(AN.C1.letters!I169=AN.C1.original!K$2, 1, 0)</f>
        <v>0</v>
      </c>
      <c r="J169">
        <f>IF(AN.C1.letters!J169=AN.C1.original!L$2, 1, 0)</f>
        <v>1</v>
      </c>
      <c r="K169">
        <f>IF(AN.C1.letters!K169=AN.C1.original!M$2, 1, 0)</f>
        <v>0</v>
      </c>
      <c r="L169">
        <f>IF(AN.C1.letters!L169=AN.C1.original!N$2, 1, 0)</f>
        <v>0</v>
      </c>
      <c r="M169">
        <f>IF(AN.C1.letters!M169=AN.C1.original!O$2, 1, 0)</f>
        <v>0</v>
      </c>
      <c r="N169">
        <f>IF(AN.C1.letters!N169=AN.C1.original!P$2, 1, 0)</f>
        <v>1</v>
      </c>
      <c r="O169">
        <f>IF(AN.C1.letters!O169=AN.C1.original!Q$2, 1, 0)</f>
        <v>0</v>
      </c>
      <c r="P169">
        <f>IF(AN.C1.letters!P169=AN.C1.original!R$2, 1, 0)</f>
        <v>1</v>
      </c>
      <c r="Q169">
        <f>IF(AN.C1.letters!Q169=AN.C1.original!S$2, 1, 0)</f>
        <v>1</v>
      </c>
      <c r="R169">
        <f>IF(AN.C1.letters!R169=AN.C1.original!T$2, 1, 0)</f>
        <v>0</v>
      </c>
      <c r="S169">
        <f>IF(AN.C1.letters!S169=AN.C1.original!U$2, 1, 0)</f>
        <v>1</v>
      </c>
      <c r="T169">
        <f>IF(AN.C1.letters!T169=AN.C1.original!V$2, 1, 0)</f>
        <v>0</v>
      </c>
      <c r="U169">
        <f>IF(AN.C1.letters!U169=AN.C1.original!W$2, 1, 0)</f>
        <v>0</v>
      </c>
      <c r="V169">
        <f>IF(AN.C1.letters!V169=AN.C1.original!X$2, 1, 0)</f>
        <v>1</v>
      </c>
      <c r="W169">
        <f>IF(AN.C1.letters!W169=AN.C1.original!Y$2, 1, 0)</f>
        <v>0</v>
      </c>
      <c r="X169">
        <f>IF(AN.C1.letters!X169=AN.C1.original!Z$2, 1, 0)</f>
        <v>1</v>
      </c>
      <c r="Y169">
        <f>IF(AN.C1.letters!Y169=AN.C1.original!AA$2, 1, 0)</f>
        <v>0</v>
      </c>
      <c r="Z169">
        <f>IF(AN.C1.letters!Z169=AN.C1.original!AB$2, 1, 0)</f>
        <v>1</v>
      </c>
      <c r="AA169">
        <f>IF(AN.C1.letters!AA169=AN.C1.original!AC$2, 1, 0)</f>
        <v>1</v>
      </c>
      <c r="AB169">
        <f>IF(AN.C1.letters!AB169=AN.C1.original!AD$2, 1, 0)</f>
        <v>1</v>
      </c>
    </row>
    <row r="170" spans="1:28" x14ac:dyDescent="0.25">
      <c r="A170">
        <v>630000028</v>
      </c>
      <c r="B170" s="2">
        <v>0.56000000000000005</v>
      </c>
      <c r="C170">
        <v>14</v>
      </c>
      <c r="D170">
        <f>IF(AN.C1.letters!D170=AN.C1.original!F$2, 1, 0)</f>
        <v>1</v>
      </c>
      <c r="E170">
        <f>IF(AN.C1.letters!E170=AN.C1.original!G$2, 1, 0)</f>
        <v>0</v>
      </c>
      <c r="F170">
        <f>IF(AN.C1.letters!F170=AN.C1.original!H$2, 1, 0)</f>
        <v>1</v>
      </c>
      <c r="G170">
        <f>IF(AN.C1.letters!G170=AN.C1.original!I$2, 1, 0)</f>
        <v>0</v>
      </c>
      <c r="H170">
        <f>IF(AN.C1.letters!H170=AN.C1.original!J$2, 1, 0)</f>
        <v>1</v>
      </c>
      <c r="I170">
        <f>IF(AN.C1.letters!I170=AN.C1.original!K$2, 1, 0)</f>
        <v>0</v>
      </c>
      <c r="J170">
        <f>IF(AN.C1.letters!J170=AN.C1.original!L$2, 1, 0)</f>
        <v>1</v>
      </c>
      <c r="K170">
        <f>IF(AN.C1.letters!K170=AN.C1.original!M$2, 1, 0)</f>
        <v>0</v>
      </c>
      <c r="L170">
        <f>IF(AN.C1.letters!L170=AN.C1.original!N$2, 1, 0)</f>
        <v>1</v>
      </c>
      <c r="M170">
        <f>IF(AN.C1.letters!M170=AN.C1.original!O$2, 1, 0)</f>
        <v>0</v>
      </c>
      <c r="N170">
        <f>IF(AN.C1.letters!N170=AN.C1.original!P$2, 1, 0)</f>
        <v>1</v>
      </c>
      <c r="O170">
        <f>IF(AN.C1.letters!O170=AN.C1.original!Q$2, 1, 0)</f>
        <v>0</v>
      </c>
      <c r="P170">
        <f>IF(AN.C1.letters!P170=AN.C1.original!R$2, 1, 0)</f>
        <v>1</v>
      </c>
      <c r="Q170">
        <f>IF(AN.C1.letters!Q170=AN.C1.original!S$2, 1, 0)</f>
        <v>1</v>
      </c>
      <c r="R170">
        <f>IF(AN.C1.letters!R170=AN.C1.original!T$2, 1, 0)</f>
        <v>0</v>
      </c>
      <c r="S170">
        <f>IF(AN.C1.letters!S170=AN.C1.original!U$2, 1, 0)</f>
        <v>1</v>
      </c>
      <c r="T170">
        <f>IF(AN.C1.letters!T170=AN.C1.original!V$2, 1, 0)</f>
        <v>0</v>
      </c>
      <c r="U170">
        <f>IF(AN.C1.letters!U170=AN.C1.original!W$2, 1, 0)</f>
        <v>0</v>
      </c>
      <c r="V170">
        <f>IF(AN.C1.letters!V170=AN.C1.original!X$2, 1, 0)</f>
        <v>1</v>
      </c>
      <c r="W170">
        <f>IF(AN.C1.letters!W170=AN.C1.original!Y$2, 1, 0)</f>
        <v>0</v>
      </c>
      <c r="X170">
        <f>IF(AN.C1.letters!X170=AN.C1.original!Z$2, 1, 0)</f>
        <v>1</v>
      </c>
      <c r="Y170">
        <f>IF(AN.C1.letters!Y170=AN.C1.original!AA$2, 1, 0)</f>
        <v>0</v>
      </c>
      <c r="Z170">
        <f>IF(AN.C1.letters!Z170=AN.C1.original!AB$2, 1, 0)</f>
        <v>1</v>
      </c>
      <c r="AA170">
        <f>IF(AN.C1.letters!AA170=AN.C1.original!AC$2, 1, 0)</f>
        <v>1</v>
      </c>
      <c r="AB170">
        <f>IF(AN.C1.letters!AB170=AN.C1.original!AD$2, 1, 0)</f>
        <v>1</v>
      </c>
    </row>
    <row r="171" spans="1:28" x14ac:dyDescent="0.25">
      <c r="A171">
        <v>630000029</v>
      </c>
      <c r="B171" s="2">
        <v>0.6</v>
      </c>
      <c r="C171">
        <v>15</v>
      </c>
      <c r="D171">
        <f>IF(AN.C1.letters!D171=AN.C1.original!F$2, 1, 0)</f>
        <v>1</v>
      </c>
      <c r="E171">
        <f>IF(AN.C1.letters!E171=AN.C1.original!G$2, 1, 0)</f>
        <v>1</v>
      </c>
      <c r="F171">
        <f>IF(AN.C1.letters!F171=AN.C1.original!H$2, 1, 0)</f>
        <v>1</v>
      </c>
      <c r="G171">
        <f>IF(AN.C1.letters!G171=AN.C1.original!I$2, 1, 0)</f>
        <v>0</v>
      </c>
      <c r="H171">
        <f>IF(AN.C1.letters!H171=AN.C1.original!J$2, 1, 0)</f>
        <v>1</v>
      </c>
      <c r="I171">
        <f>IF(AN.C1.letters!I171=AN.C1.original!K$2, 1, 0)</f>
        <v>0</v>
      </c>
      <c r="J171">
        <f>IF(AN.C1.letters!J171=AN.C1.original!L$2, 1, 0)</f>
        <v>0</v>
      </c>
      <c r="K171">
        <f>IF(AN.C1.letters!K171=AN.C1.original!M$2, 1, 0)</f>
        <v>0</v>
      </c>
      <c r="L171">
        <f>IF(AN.C1.letters!L171=AN.C1.original!N$2, 1, 0)</f>
        <v>0</v>
      </c>
      <c r="M171">
        <f>IF(AN.C1.letters!M171=AN.C1.original!O$2, 1, 0)</f>
        <v>0</v>
      </c>
      <c r="N171">
        <f>IF(AN.C1.letters!N171=AN.C1.original!P$2, 1, 0)</f>
        <v>0</v>
      </c>
      <c r="O171">
        <f>IF(AN.C1.letters!O171=AN.C1.original!Q$2, 1, 0)</f>
        <v>0</v>
      </c>
      <c r="P171">
        <f>IF(AN.C1.letters!P171=AN.C1.original!R$2, 1, 0)</f>
        <v>1</v>
      </c>
      <c r="Q171">
        <f>IF(AN.C1.letters!Q171=AN.C1.original!S$2, 1, 0)</f>
        <v>1</v>
      </c>
      <c r="R171">
        <f>IF(AN.C1.letters!R171=AN.C1.original!T$2, 1, 0)</f>
        <v>0</v>
      </c>
      <c r="S171">
        <f>IF(AN.C1.letters!S171=AN.C1.original!U$2, 1, 0)</f>
        <v>1</v>
      </c>
      <c r="T171">
        <f>IF(AN.C1.letters!T171=AN.C1.original!V$2, 1, 0)</f>
        <v>1</v>
      </c>
      <c r="U171">
        <f>IF(AN.C1.letters!U171=AN.C1.original!W$2, 1, 0)</f>
        <v>1</v>
      </c>
      <c r="V171">
        <f>IF(AN.C1.letters!V171=AN.C1.original!X$2, 1, 0)</f>
        <v>1</v>
      </c>
      <c r="W171">
        <f>IF(AN.C1.letters!W171=AN.C1.original!Y$2, 1, 0)</f>
        <v>1</v>
      </c>
      <c r="X171">
        <f>IF(AN.C1.letters!X171=AN.C1.original!Z$2, 1, 0)</f>
        <v>0</v>
      </c>
      <c r="Y171">
        <f>IF(AN.C1.letters!Y171=AN.C1.original!AA$2, 1, 0)</f>
        <v>1</v>
      </c>
      <c r="Z171">
        <f>IF(AN.C1.letters!Z171=AN.C1.original!AB$2, 1, 0)</f>
        <v>1</v>
      </c>
      <c r="AA171">
        <f>IF(AN.C1.letters!AA171=AN.C1.original!AC$2, 1, 0)</f>
        <v>1</v>
      </c>
      <c r="AB171">
        <f>IF(AN.C1.letters!AB171=AN.C1.original!AD$2, 1, 0)</f>
        <v>1</v>
      </c>
    </row>
    <row r="172" spans="1:28" x14ac:dyDescent="0.25">
      <c r="A172">
        <v>630000030</v>
      </c>
      <c r="B172" s="2">
        <v>0.24</v>
      </c>
      <c r="C172">
        <v>6</v>
      </c>
      <c r="D172">
        <f>IF(AN.C1.letters!D172=AN.C1.original!F$2, 1, 0)</f>
        <v>0</v>
      </c>
      <c r="E172">
        <f>IF(AN.C1.letters!E172=AN.C1.original!G$2, 1, 0)</f>
        <v>1</v>
      </c>
      <c r="F172">
        <f>IF(AN.C1.letters!F172=AN.C1.original!H$2, 1, 0)</f>
        <v>1</v>
      </c>
      <c r="G172">
        <f>IF(AN.C1.letters!G172=AN.C1.original!I$2, 1, 0)</f>
        <v>0</v>
      </c>
      <c r="H172">
        <f>IF(AN.C1.letters!H172=AN.C1.original!J$2, 1, 0)</f>
        <v>1</v>
      </c>
      <c r="I172">
        <f>IF(AN.C1.letters!I172=AN.C1.original!K$2, 1, 0)</f>
        <v>0</v>
      </c>
      <c r="J172">
        <f>IF(AN.C1.letters!J172=AN.C1.original!L$2, 1, 0)</f>
        <v>1</v>
      </c>
      <c r="K172">
        <f>IF(AN.C1.letters!K172=AN.C1.original!M$2, 1, 0)</f>
        <v>0</v>
      </c>
      <c r="L172">
        <f>IF(AN.C1.letters!L172=AN.C1.original!N$2, 1, 0)</f>
        <v>0</v>
      </c>
      <c r="M172">
        <f>IF(AN.C1.letters!M172=AN.C1.original!O$2, 1, 0)</f>
        <v>0</v>
      </c>
      <c r="N172">
        <f>IF(AN.C1.letters!N172=AN.C1.original!P$2, 1, 0)</f>
        <v>0</v>
      </c>
      <c r="O172">
        <f>IF(AN.C1.letters!O172=AN.C1.original!Q$2, 1, 0)</f>
        <v>1</v>
      </c>
      <c r="P172">
        <f>IF(AN.C1.letters!P172=AN.C1.original!R$2, 1, 0)</f>
        <v>0</v>
      </c>
      <c r="Q172">
        <f>IF(AN.C1.letters!Q172=AN.C1.original!S$2, 1, 0)</f>
        <v>0</v>
      </c>
      <c r="R172">
        <f>IF(AN.C1.letters!R172=AN.C1.original!T$2, 1, 0)</f>
        <v>0</v>
      </c>
      <c r="S172">
        <f>IF(AN.C1.letters!S172=AN.C1.original!U$2, 1, 0)</f>
        <v>0</v>
      </c>
      <c r="T172">
        <f>IF(AN.C1.letters!T172=AN.C1.original!V$2, 1, 0)</f>
        <v>0</v>
      </c>
      <c r="U172">
        <f>IF(AN.C1.letters!U172=AN.C1.original!W$2, 1, 0)</f>
        <v>0</v>
      </c>
      <c r="V172">
        <f>IF(AN.C1.letters!V172=AN.C1.original!X$2, 1, 0)</f>
        <v>0</v>
      </c>
      <c r="W172">
        <f>IF(AN.C1.letters!W172=AN.C1.original!Y$2, 1, 0)</f>
        <v>0</v>
      </c>
      <c r="X172">
        <f>IF(AN.C1.letters!X172=AN.C1.original!Z$2, 1, 0)</f>
        <v>1</v>
      </c>
      <c r="Y172">
        <f>IF(AN.C1.letters!Y172=AN.C1.original!AA$2, 1, 0)</f>
        <v>0</v>
      </c>
      <c r="Z172">
        <f>IF(AN.C1.letters!Z172=AN.C1.original!AB$2, 1, 0)</f>
        <v>0</v>
      </c>
      <c r="AA172">
        <f>IF(AN.C1.letters!AA172=AN.C1.original!AC$2, 1, 0)</f>
        <v>0</v>
      </c>
      <c r="AB172">
        <f>IF(AN.C1.letters!AB172=AN.C1.original!AD$2, 1, 0)</f>
        <v>0</v>
      </c>
    </row>
    <row r="173" spans="1:28" x14ac:dyDescent="0.25">
      <c r="A173">
        <v>630000031</v>
      </c>
      <c r="B173" s="2">
        <v>0.64</v>
      </c>
      <c r="C173">
        <v>16</v>
      </c>
      <c r="D173">
        <f>IF(AN.C1.letters!D173=AN.C1.original!F$2, 1, 0)</f>
        <v>1</v>
      </c>
      <c r="E173">
        <f>IF(AN.C1.letters!E173=AN.C1.original!G$2, 1, 0)</f>
        <v>0</v>
      </c>
      <c r="F173">
        <f>IF(AN.C1.letters!F173=AN.C1.original!H$2, 1, 0)</f>
        <v>1</v>
      </c>
      <c r="G173">
        <f>IF(AN.C1.letters!G173=AN.C1.original!I$2, 1, 0)</f>
        <v>0</v>
      </c>
      <c r="H173">
        <f>IF(AN.C1.letters!H173=AN.C1.original!J$2, 1, 0)</f>
        <v>0</v>
      </c>
      <c r="I173">
        <f>IF(AN.C1.letters!I173=AN.C1.original!K$2, 1, 0)</f>
        <v>0</v>
      </c>
      <c r="J173">
        <f>IF(AN.C1.letters!J173=AN.C1.original!L$2, 1, 0)</f>
        <v>0</v>
      </c>
      <c r="K173">
        <f>IF(AN.C1.letters!K173=AN.C1.original!M$2, 1, 0)</f>
        <v>0</v>
      </c>
      <c r="L173">
        <f>IF(AN.C1.letters!L173=AN.C1.original!N$2, 1, 0)</f>
        <v>1</v>
      </c>
      <c r="M173">
        <f>IF(AN.C1.letters!M173=AN.C1.original!O$2, 1, 0)</f>
        <v>0</v>
      </c>
      <c r="N173">
        <f>IF(AN.C1.letters!N173=AN.C1.original!P$2, 1, 0)</f>
        <v>1</v>
      </c>
      <c r="O173">
        <f>IF(AN.C1.letters!O173=AN.C1.original!Q$2, 1, 0)</f>
        <v>1</v>
      </c>
      <c r="P173">
        <f>IF(AN.C1.letters!P173=AN.C1.original!R$2, 1, 0)</f>
        <v>1</v>
      </c>
      <c r="Q173">
        <f>IF(AN.C1.letters!Q173=AN.C1.original!S$2, 1, 0)</f>
        <v>1</v>
      </c>
      <c r="R173">
        <f>IF(AN.C1.letters!R173=AN.C1.original!T$2, 1, 0)</f>
        <v>0</v>
      </c>
      <c r="S173">
        <f>IF(AN.C1.letters!S173=AN.C1.original!U$2, 1, 0)</f>
        <v>1</v>
      </c>
      <c r="T173">
        <f>IF(AN.C1.letters!T173=AN.C1.original!V$2, 1, 0)</f>
        <v>1</v>
      </c>
      <c r="U173">
        <f>IF(AN.C1.letters!U173=AN.C1.original!W$2, 1, 0)</f>
        <v>1</v>
      </c>
      <c r="V173">
        <f>IF(AN.C1.letters!V173=AN.C1.original!X$2, 1, 0)</f>
        <v>1</v>
      </c>
      <c r="W173">
        <f>IF(AN.C1.letters!W173=AN.C1.original!Y$2, 1, 0)</f>
        <v>1</v>
      </c>
      <c r="X173">
        <f>IF(AN.C1.letters!X173=AN.C1.original!Z$2, 1, 0)</f>
        <v>0</v>
      </c>
      <c r="Y173">
        <f>IF(AN.C1.letters!Y173=AN.C1.original!AA$2, 1, 0)</f>
        <v>1</v>
      </c>
      <c r="Z173">
        <f>IF(AN.C1.letters!Z173=AN.C1.original!AB$2, 1, 0)</f>
        <v>1</v>
      </c>
      <c r="AA173">
        <f>IF(AN.C1.letters!AA173=AN.C1.original!AC$2, 1, 0)</f>
        <v>1</v>
      </c>
      <c r="AB173">
        <f>IF(AN.C1.letters!AB173=AN.C1.original!AD$2, 1, 0)</f>
        <v>1</v>
      </c>
    </row>
    <row r="174" spans="1:28" x14ac:dyDescent="0.25">
      <c r="A174">
        <v>630000032</v>
      </c>
      <c r="B174" s="2">
        <v>0.76</v>
      </c>
      <c r="C174">
        <v>19</v>
      </c>
      <c r="D174">
        <f>IF(AN.C1.letters!D174=AN.C1.original!F$2, 1, 0)</f>
        <v>1</v>
      </c>
      <c r="E174">
        <f>IF(AN.C1.letters!E174=AN.C1.original!G$2, 1, 0)</f>
        <v>1</v>
      </c>
      <c r="F174">
        <f>IF(AN.C1.letters!F174=AN.C1.original!H$2, 1, 0)</f>
        <v>0</v>
      </c>
      <c r="G174">
        <f>IF(AN.C1.letters!G174=AN.C1.original!I$2, 1, 0)</f>
        <v>0</v>
      </c>
      <c r="H174">
        <f>IF(AN.C1.letters!H174=AN.C1.original!J$2, 1, 0)</f>
        <v>0</v>
      </c>
      <c r="I174">
        <f>IF(AN.C1.letters!I174=AN.C1.original!K$2, 1, 0)</f>
        <v>1</v>
      </c>
      <c r="J174">
        <f>IF(AN.C1.letters!J174=AN.C1.original!L$2, 1, 0)</f>
        <v>0</v>
      </c>
      <c r="K174">
        <f>IF(AN.C1.letters!K174=AN.C1.original!M$2, 1, 0)</f>
        <v>1</v>
      </c>
      <c r="L174">
        <f>IF(AN.C1.letters!L174=AN.C1.original!N$2, 1, 0)</f>
        <v>1</v>
      </c>
      <c r="M174">
        <f>IF(AN.C1.letters!M174=AN.C1.original!O$2, 1, 0)</f>
        <v>1</v>
      </c>
      <c r="N174">
        <f>IF(AN.C1.letters!N174=AN.C1.original!P$2, 1, 0)</f>
        <v>1</v>
      </c>
      <c r="O174">
        <f>IF(AN.C1.letters!O174=AN.C1.original!Q$2, 1, 0)</f>
        <v>1</v>
      </c>
      <c r="P174">
        <f>IF(AN.C1.letters!P174=AN.C1.original!R$2, 1, 0)</f>
        <v>0</v>
      </c>
      <c r="Q174">
        <f>IF(AN.C1.letters!Q174=AN.C1.original!S$2, 1, 0)</f>
        <v>0</v>
      </c>
      <c r="R174">
        <f>IF(AN.C1.letters!R174=AN.C1.original!T$2, 1, 0)</f>
        <v>1</v>
      </c>
      <c r="S174">
        <f>IF(AN.C1.letters!S174=AN.C1.original!U$2, 1, 0)</f>
        <v>1</v>
      </c>
      <c r="T174">
        <f>IF(AN.C1.letters!T174=AN.C1.original!V$2, 1, 0)</f>
        <v>1</v>
      </c>
      <c r="U174">
        <f>IF(AN.C1.letters!U174=AN.C1.original!W$2, 1, 0)</f>
        <v>1</v>
      </c>
      <c r="V174">
        <f>IF(AN.C1.letters!V174=AN.C1.original!X$2, 1, 0)</f>
        <v>1</v>
      </c>
      <c r="W174">
        <f>IF(AN.C1.letters!W174=AN.C1.original!Y$2, 1, 0)</f>
        <v>1</v>
      </c>
      <c r="X174">
        <f>IF(AN.C1.letters!X174=AN.C1.original!Z$2, 1, 0)</f>
        <v>1</v>
      </c>
      <c r="Y174">
        <f>IF(AN.C1.letters!Y174=AN.C1.original!AA$2, 1, 0)</f>
        <v>1</v>
      </c>
      <c r="Z174">
        <f>IF(AN.C1.letters!Z174=AN.C1.original!AB$2, 1, 0)</f>
        <v>1</v>
      </c>
      <c r="AA174">
        <f>IF(AN.C1.letters!AA174=AN.C1.original!AC$2, 1, 0)</f>
        <v>1</v>
      </c>
      <c r="AB174">
        <f>IF(AN.C1.letters!AB174=AN.C1.original!AD$2, 1, 0)</f>
        <v>1</v>
      </c>
    </row>
    <row r="175" spans="1:28" x14ac:dyDescent="0.25">
      <c r="A175">
        <v>630000033</v>
      </c>
      <c r="B175" s="2">
        <v>0.64</v>
      </c>
      <c r="C175">
        <v>16</v>
      </c>
      <c r="D175">
        <f>IF(AN.C1.letters!D175=AN.C1.original!F$2, 1, 0)</f>
        <v>1</v>
      </c>
      <c r="E175">
        <f>IF(AN.C1.letters!E175=AN.C1.original!G$2, 1, 0)</f>
        <v>1</v>
      </c>
      <c r="F175">
        <f>IF(AN.C1.letters!F175=AN.C1.original!H$2, 1, 0)</f>
        <v>0</v>
      </c>
      <c r="G175">
        <f>IF(AN.C1.letters!G175=AN.C1.original!I$2, 1, 0)</f>
        <v>0</v>
      </c>
      <c r="H175">
        <f>IF(AN.C1.letters!H175=AN.C1.original!J$2, 1, 0)</f>
        <v>1</v>
      </c>
      <c r="I175">
        <f>IF(AN.C1.letters!I175=AN.C1.original!K$2, 1, 0)</f>
        <v>1</v>
      </c>
      <c r="J175">
        <f>IF(AN.C1.letters!J175=AN.C1.original!L$2, 1, 0)</f>
        <v>1</v>
      </c>
      <c r="K175">
        <f>IF(AN.C1.letters!K175=AN.C1.original!M$2, 1, 0)</f>
        <v>1</v>
      </c>
      <c r="L175">
        <f>IF(AN.C1.letters!L175=AN.C1.original!N$2, 1, 0)</f>
        <v>0</v>
      </c>
      <c r="M175">
        <f>IF(AN.C1.letters!M175=AN.C1.original!O$2, 1, 0)</f>
        <v>0</v>
      </c>
      <c r="N175">
        <f>IF(AN.C1.letters!N175=AN.C1.original!P$2, 1, 0)</f>
        <v>0</v>
      </c>
      <c r="O175">
        <f>IF(AN.C1.letters!O175=AN.C1.original!Q$2, 1, 0)</f>
        <v>1</v>
      </c>
      <c r="P175">
        <f>IF(AN.C1.letters!P175=AN.C1.original!R$2, 1, 0)</f>
        <v>1</v>
      </c>
      <c r="Q175">
        <f>IF(AN.C1.letters!Q175=AN.C1.original!S$2, 1, 0)</f>
        <v>0</v>
      </c>
      <c r="R175">
        <f>IF(AN.C1.letters!R175=AN.C1.original!T$2, 1, 0)</f>
        <v>1</v>
      </c>
      <c r="S175">
        <f>IF(AN.C1.letters!S175=AN.C1.original!U$2, 1, 0)</f>
        <v>0</v>
      </c>
      <c r="T175">
        <f>IF(AN.C1.letters!T175=AN.C1.original!V$2, 1, 0)</f>
        <v>1</v>
      </c>
      <c r="U175">
        <f>IF(AN.C1.letters!U175=AN.C1.original!W$2, 1, 0)</f>
        <v>1</v>
      </c>
      <c r="V175">
        <f>IF(AN.C1.letters!V175=AN.C1.original!X$2, 1, 0)</f>
        <v>1</v>
      </c>
      <c r="W175">
        <f>IF(AN.C1.letters!W175=AN.C1.original!Y$2, 1, 0)</f>
        <v>0</v>
      </c>
      <c r="X175">
        <f>IF(AN.C1.letters!X175=AN.C1.original!Z$2, 1, 0)</f>
        <v>1</v>
      </c>
      <c r="Y175">
        <f>IF(AN.C1.letters!Y175=AN.C1.original!AA$2, 1, 0)</f>
        <v>1</v>
      </c>
      <c r="Z175">
        <f>IF(AN.C1.letters!Z175=AN.C1.original!AB$2, 1, 0)</f>
        <v>0</v>
      </c>
      <c r="AA175">
        <f>IF(AN.C1.letters!AA175=AN.C1.original!AC$2, 1, 0)</f>
        <v>1</v>
      </c>
      <c r="AB175">
        <f>IF(AN.C1.letters!AB175=AN.C1.original!AD$2, 1, 0)</f>
        <v>1</v>
      </c>
    </row>
    <row r="176" spans="1:28" x14ac:dyDescent="0.25">
      <c r="A176">
        <v>630000034</v>
      </c>
      <c r="B176" s="2">
        <v>0.44</v>
      </c>
      <c r="C176">
        <v>11</v>
      </c>
      <c r="D176">
        <f>IF(AN.C1.letters!D176=AN.C1.original!F$2, 1, 0)</f>
        <v>1</v>
      </c>
      <c r="E176">
        <f>IF(AN.C1.letters!E176=AN.C1.original!G$2, 1, 0)</f>
        <v>1</v>
      </c>
      <c r="F176">
        <f>IF(AN.C1.letters!F176=AN.C1.original!H$2, 1, 0)</f>
        <v>0</v>
      </c>
      <c r="G176">
        <f>IF(AN.C1.letters!G176=AN.C1.original!I$2, 1, 0)</f>
        <v>0</v>
      </c>
      <c r="H176">
        <f>IF(AN.C1.letters!H176=AN.C1.original!J$2, 1, 0)</f>
        <v>1</v>
      </c>
      <c r="I176">
        <f>IF(AN.C1.letters!I176=AN.C1.original!K$2, 1, 0)</f>
        <v>0</v>
      </c>
      <c r="J176">
        <f>IF(AN.C1.letters!J176=AN.C1.original!L$2, 1, 0)</f>
        <v>0</v>
      </c>
      <c r="K176">
        <f>IF(AN.C1.letters!K176=AN.C1.original!M$2, 1, 0)</f>
        <v>0</v>
      </c>
      <c r="L176">
        <f>IF(AN.C1.letters!L176=AN.C1.original!N$2, 1, 0)</f>
        <v>0</v>
      </c>
      <c r="M176">
        <f>IF(AN.C1.letters!M176=AN.C1.original!O$2, 1, 0)</f>
        <v>1</v>
      </c>
      <c r="N176">
        <f>IF(AN.C1.letters!N176=AN.C1.original!P$2, 1, 0)</f>
        <v>1</v>
      </c>
      <c r="O176">
        <f>IF(AN.C1.letters!O176=AN.C1.original!Q$2, 1, 0)</f>
        <v>0</v>
      </c>
      <c r="P176">
        <f>IF(AN.C1.letters!P176=AN.C1.original!R$2, 1, 0)</f>
        <v>0</v>
      </c>
      <c r="Q176">
        <f>IF(AN.C1.letters!Q176=AN.C1.original!S$2, 1, 0)</f>
        <v>1</v>
      </c>
      <c r="R176">
        <f>IF(AN.C1.letters!R176=AN.C1.original!T$2, 1, 0)</f>
        <v>0</v>
      </c>
      <c r="S176">
        <f>IF(AN.C1.letters!S176=AN.C1.original!U$2, 1, 0)</f>
        <v>1</v>
      </c>
      <c r="T176">
        <f>IF(AN.C1.letters!T176=AN.C1.original!V$2, 1, 0)</f>
        <v>0</v>
      </c>
      <c r="U176">
        <f>IF(AN.C1.letters!U176=AN.C1.original!W$2, 1, 0)</f>
        <v>0</v>
      </c>
      <c r="V176">
        <f>IF(AN.C1.letters!V176=AN.C1.original!X$2, 1, 0)</f>
        <v>0</v>
      </c>
      <c r="W176">
        <f>IF(AN.C1.letters!W176=AN.C1.original!Y$2, 1, 0)</f>
        <v>0</v>
      </c>
      <c r="X176">
        <f>IF(AN.C1.letters!X176=AN.C1.original!Z$2, 1, 0)</f>
        <v>1</v>
      </c>
      <c r="Y176">
        <f>IF(AN.C1.letters!Y176=AN.C1.original!AA$2, 1, 0)</f>
        <v>1</v>
      </c>
      <c r="Z176">
        <f>IF(AN.C1.letters!Z176=AN.C1.original!AB$2, 1, 0)</f>
        <v>0</v>
      </c>
      <c r="AA176">
        <f>IF(AN.C1.letters!AA176=AN.C1.original!AC$2, 1, 0)</f>
        <v>1</v>
      </c>
      <c r="AB176">
        <f>IF(AN.C1.letters!AB176=AN.C1.original!AD$2, 1, 0)</f>
        <v>1</v>
      </c>
    </row>
    <row r="177" spans="1:28" x14ac:dyDescent="0.25">
      <c r="A177">
        <v>630000035</v>
      </c>
      <c r="B177" s="2">
        <v>0.4</v>
      </c>
      <c r="C177">
        <v>10</v>
      </c>
      <c r="D177">
        <f>IF(AN.C1.letters!D177=AN.C1.original!F$2, 1, 0)</f>
        <v>1</v>
      </c>
      <c r="E177">
        <f>IF(AN.C1.letters!E177=AN.C1.original!G$2, 1, 0)</f>
        <v>1</v>
      </c>
      <c r="F177">
        <f>IF(AN.C1.letters!F177=AN.C1.original!H$2, 1, 0)</f>
        <v>1</v>
      </c>
      <c r="G177">
        <f>IF(AN.C1.letters!G177=AN.C1.original!I$2, 1, 0)</f>
        <v>0</v>
      </c>
      <c r="H177">
        <f>IF(AN.C1.letters!H177=AN.C1.original!J$2, 1, 0)</f>
        <v>1</v>
      </c>
      <c r="I177">
        <f>IF(AN.C1.letters!I177=AN.C1.original!K$2, 1, 0)</f>
        <v>0</v>
      </c>
      <c r="J177">
        <f>IF(AN.C1.letters!J177=AN.C1.original!L$2, 1, 0)</f>
        <v>0</v>
      </c>
      <c r="K177">
        <f>IF(AN.C1.letters!K177=AN.C1.original!M$2, 1, 0)</f>
        <v>0</v>
      </c>
      <c r="L177">
        <f>IF(AN.C1.letters!L177=AN.C1.original!N$2, 1, 0)</f>
        <v>1</v>
      </c>
      <c r="M177">
        <f>IF(AN.C1.letters!M177=AN.C1.original!O$2, 1, 0)</f>
        <v>1</v>
      </c>
      <c r="N177">
        <f>IF(AN.C1.letters!N177=AN.C1.original!P$2, 1, 0)</f>
        <v>0</v>
      </c>
      <c r="O177">
        <f>IF(AN.C1.letters!O177=AN.C1.original!Q$2, 1, 0)</f>
        <v>0</v>
      </c>
      <c r="P177">
        <f>IF(AN.C1.letters!P177=AN.C1.original!R$2, 1, 0)</f>
        <v>0</v>
      </c>
      <c r="Q177">
        <f>IF(AN.C1.letters!Q177=AN.C1.original!S$2, 1, 0)</f>
        <v>1</v>
      </c>
      <c r="R177">
        <f>IF(AN.C1.letters!R177=AN.C1.original!T$2, 1, 0)</f>
        <v>0</v>
      </c>
      <c r="S177">
        <f>IF(AN.C1.letters!S177=AN.C1.original!U$2, 1, 0)</f>
        <v>1</v>
      </c>
      <c r="T177">
        <f>IF(AN.C1.letters!T177=AN.C1.original!V$2, 1, 0)</f>
        <v>1</v>
      </c>
      <c r="U177">
        <f>IF(AN.C1.letters!U177=AN.C1.original!W$2, 1, 0)</f>
        <v>1</v>
      </c>
      <c r="V177">
        <f>IF(AN.C1.letters!V177=AN.C1.original!X$2, 1, 0)</f>
        <v>0</v>
      </c>
      <c r="W177">
        <f>IF(AN.C1.letters!W177=AN.C1.original!Y$2, 1, 0)</f>
        <v>0</v>
      </c>
      <c r="X177">
        <f>IF(AN.C1.letters!X177=AN.C1.original!Z$2, 1, 0)</f>
        <v>0</v>
      </c>
      <c r="Y177">
        <f>IF(AN.C1.letters!Y177=AN.C1.original!AA$2, 1, 0)</f>
        <v>0</v>
      </c>
      <c r="Z177">
        <f>IF(AN.C1.letters!Z177=AN.C1.original!AB$2, 1, 0)</f>
        <v>0</v>
      </c>
      <c r="AA177">
        <f>IF(AN.C1.letters!AA177=AN.C1.original!AC$2, 1, 0)</f>
        <v>0</v>
      </c>
      <c r="AB177">
        <f>IF(AN.C1.letters!AB177=AN.C1.original!AD$2, 1, 0)</f>
        <v>0</v>
      </c>
    </row>
    <row r="178" spans="1:28" x14ac:dyDescent="0.25">
      <c r="A178">
        <v>630000036</v>
      </c>
      <c r="B178" s="2">
        <v>0.8</v>
      </c>
      <c r="C178">
        <v>20</v>
      </c>
      <c r="D178">
        <f>IF(AN.C1.letters!D178=AN.C1.original!F$2, 1, 0)</f>
        <v>1</v>
      </c>
      <c r="E178">
        <f>IF(AN.C1.letters!E178=AN.C1.original!G$2, 1, 0)</f>
        <v>1</v>
      </c>
      <c r="F178">
        <f>IF(AN.C1.letters!F178=AN.C1.original!H$2, 1, 0)</f>
        <v>0</v>
      </c>
      <c r="G178">
        <f>IF(AN.C1.letters!G178=AN.C1.original!I$2, 1, 0)</f>
        <v>0</v>
      </c>
      <c r="H178">
        <f>IF(AN.C1.letters!H178=AN.C1.original!J$2, 1, 0)</f>
        <v>1</v>
      </c>
      <c r="I178">
        <f>IF(AN.C1.letters!I178=AN.C1.original!K$2, 1, 0)</f>
        <v>0</v>
      </c>
      <c r="J178">
        <f>IF(AN.C1.letters!J178=AN.C1.original!L$2, 1, 0)</f>
        <v>1</v>
      </c>
      <c r="K178">
        <f>IF(AN.C1.letters!K178=AN.C1.original!M$2, 1, 0)</f>
        <v>1</v>
      </c>
      <c r="L178">
        <f>IF(AN.C1.letters!L178=AN.C1.original!N$2, 1, 0)</f>
        <v>1</v>
      </c>
      <c r="M178">
        <f>IF(AN.C1.letters!M178=AN.C1.original!O$2, 1, 0)</f>
        <v>1</v>
      </c>
      <c r="N178">
        <f>IF(AN.C1.letters!N178=AN.C1.original!P$2, 1, 0)</f>
        <v>1</v>
      </c>
      <c r="O178">
        <f>IF(AN.C1.letters!O178=AN.C1.original!Q$2, 1, 0)</f>
        <v>1</v>
      </c>
      <c r="P178">
        <f>IF(AN.C1.letters!P178=AN.C1.original!R$2, 1, 0)</f>
        <v>1</v>
      </c>
      <c r="Q178">
        <f>IF(AN.C1.letters!Q178=AN.C1.original!S$2, 1, 0)</f>
        <v>1</v>
      </c>
      <c r="R178">
        <f>IF(AN.C1.letters!R178=AN.C1.original!T$2, 1, 0)</f>
        <v>0</v>
      </c>
      <c r="S178">
        <f>IF(AN.C1.letters!S178=AN.C1.original!U$2, 1, 0)</f>
        <v>1</v>
      </c>
      <c r="T178">
        <f>IF(AN.C1.letters!T178=AN.C1.original!V$2, 1, 0)</f>
        <v>1</v>
      </c>
      <c r="U178">
        <f>IF(AN.C1.letters!U178=AN.C1.original!W$2, 1, 0)</f>
        <v>1</v>
      </c>
      <c r="V178">
        <f>IF(AN.C1.letters!V178=AN.C1.original!X$2, 1, 0)</f>
        <v>1</v>
      </c>
      <c r="W178">
        <f>IF(AN.C1.letters!W178=AN.C1.original!Y$2, 1, 0)</f>
        <v>1</v>
      </c>
      <c r="X178">
        <f>IF(AN.C1.letters!X178=AN.C1.original!Z$2, 1, 0)</f>
        <v>1</v>
      </c>
      <c r="Y178">
        <f>IF(AN.C1.letters!Y178=AN.C1.original!AA$2, 1, 0)</f>
        <v>0</v>
      </c>
      <c r="Z178">
        <f>IF(AN.C1.letters!Z178=AN.C1.original!AB$2, 1, 0)</f>
        <v>1</v>
      </c>
      <c r="AA178">
        <f>IF(AN.C1.letters!AA178=AN.C1.original!AC$2, 1, 0)</f>
        <v>1</v>
      </c>
      <c r="AB178">
        <f>IF(AN.C1.letters!AB178=AN.C1.original!AD$2, 1, 0)</f>
        <v>1</v>
      </c>
    </row>
    <row r="179" spans="1:28" x14ac:dyDescent="0.25">
      <c r="A179">
        <v>630000037</v>
      </c>
      <c r="B179" s="2">
        <v>0.6</v>
      </c>
      <c r="C179">
        <v>15</v>
      </c>
      <c r="D179">
        <f>IF(AN.C1.letters!D179=AN.C1.original!F$2, 1, 0)</f>
        <v>0</v>
      </c>
      <c r="E179">
        <f>IF(AN.C1.letters!E179=AN.C1.original!G$2, 1, 0)</f>
        <v>1</v>
      </c>
      <c r="F179">
        <f>IF(AN.C1.letters!F179=AN.C1.original!H$2, 1, 0)</f>
        <v>0</v>
      </c>
      <c r="G179">
        <f>IF(AN.C1.letters!G179=AN.C1.original!I$2, 1, 0)</f>
        <v>0</v>
      </c>
      <c r="H179">
        <f>IF(AN.C1.letters!H179=AN.C1.original!J$2, 1, 0)</f>
        <v>1</v>
      </c>
      <c r="I179">
        <f>IF(AN.C1.letters!I179=AN.C1.original!K$2, 1, 0)</f>
        <v>1</v>
      </c>
      <c r="J179">
        <f>IF(AN.C1.letters!J179=AN.C1.original!L$2, 1, 0)</f>
        <v>0</v>
      </c>
      <c r="K179">
        <f>IF(AN.C1.letters!K179=AN.C1.original!M$2, 1, 0)</f>
        <v>0</v>
      </c>
      <c r="L179">
        <f>IF(AN.C1.letters!L179=AN.C1.original!N$2, 1, 0)</f>
        <v>0</v>
      </c>
      <c r="M179">
        <f>IF(AN.C1.letters!M179=AN.C1.original!O$2, 1, 0)</f>
        <v>0</v>
      </c>
      <c r="N179">
        <f>IF(AN.C1.letters!N179=AN.C1.original!P$2, 1, 0)</f>
        <v>1</v>
      </c>
      <c r="O179">
        <f>IF(AN.C1.letters!O179=AN.C1.original!Q$2, 1, 0)</f>
        <v>0</v>
      </c>
      <c r="P179">
        <f>IF(AN.C1.letters!P179=AN.C1.original!R$2, 1, 0)</f>
        <v>1</v>
      </c>
      <c r="Q179">
        <f>IF(AN.C1.letters!Q179=AN.C1.original!S$2, 1, 0)</f>
        <v>0</v>
      </c>
      <c r="R179">
        <f>IF(AN.C1.letters!R179=AN.C1.original!T$2, 1, 0)</f>
        <v>1</v>
      </c>
      <c r="S179">
        <f>IF(AN.C1.letters!S179=AN.C1.original!U$2, 1, 0)</f>
        <v>1</v>
      </c>
      <c r="T179">
        <f>IF(AN.C1.letters!T179=AN.C1.original!V$2, 1, 0)</f>
        <v>1</v>
      </c>
      <c r="U179">
        <f>IF(AN.C1.letters!U179=AN.C1.original!W$2, 1, 0)</f>
        <v>1</v>
      </c>
      <c r="V179">
        <f>IF(AN.C1.letters!V179=AN.C1.original!X$2, 1, 0)</f>
        <v>1</v>
      </c>
      <c r="W179">
        <f>IF(AN.C1.letters!W179=AN.C1.original!Y$2, 1, 0)</f>
        <v>1</v>
      </c>
      <c r="X179">
        <f>IF(AN.C1.letters!X179=AN.C1.original!Z$2, 1, 0)</f>
        <v>1</v>
      </c>
      <c r="Y179">
        <f>IF(AN.C1.letters!Y179=AN.C1.original!AA$2, 1, 0)</f>
        <v>0</v>
      </c>
      <c r="Z179">
        <f>IF(AN.C1.letters!Z179=AN.C1.original!AB$2, 1, 0)</f>
        <v>1</v>
      </c>
      <c r="AA179">
        <f>IF(AN.C1.letters!AA179=AN.C1.original!AC$2, 1, 0)</f>
        <v>1</v>
      </c>
      <c r="AB179">
        <f>IF(AN.C1.letters!AB179=AN.C1.original!AD$2, 1, 0)</f>
        <v>1</v>
      </c>
    </row>
    <row r="180" spans="1:28" x14ac:dyDescent="0.25">
      <c r="A180">
        <v>630000038</v>
      </c>
      <c r="B180" s="2">
        <v>0.8</v>
      </c>
      <c r="C180">
        <v>20</v>
      </c>
      <c r="D180">
        <f>IF(AN.C1.letters!D180=AN.C1.original!F$2, 1, 0)</f>
        <v>1</v>
      </c>
      <c r="E180">
        <f>IF(AN.C1.letters!E180=AN.C1.original!G$2, 1, 0)</f>
        <v>1</v>
      </c>
      <c r="F180">
        <f>IF(AN.C1.letters!F180=AN.C1.original!H$2, 1, 0)</f>
        <v>1</v>
      </c>
      <c r="G180">
        <f>IF(AN.C1.letters!G180=AN.C1.original!I$2, 1, 0)</f>
        <v>1</v>
      </c>
      <c r="H180">
        <f>IF(AN.C1.letters!H180=AN.C1.original!J$2, 1, 0)</f>
        <v>1</v>
      </c>
      <c r="I180">
        <f>IF(AN.C1.letters!I180=AN.C1.original!K$2, 1, 0)</f>
        <v>1</v>
      </c>
      <c r="J180">
        <f>IF(AN.C1.letters!J180=AN.C1.original!L$2, 1, 0)</f>
        <v>1</v>
      </c>
      <c r="K180">
        <f>IF(AN.C1.letters!K180=AN.C1.original!M$2, 1, 0)</f>
        <v>0</v>
      </c>
      <c r="L180">
        <f>IF(AN.C1.letters!L180=AN.C1.original!N$2, 1, 0)</f>
        <v>1</v>
      </c>
      <c r="M180">
        <f>IF(AN.C1.letters!M180=AN.C1.original!O$2, 1, 0)</f>
        <v>1</v>
      </c>
      <c r="N180">
        <f>IF(AN.C1.letters!N180=AN.C1.original!P$2, 1, 0)</f>
        <v>1</v>
      </c>
      <c r="O180">
        <f>IF(AN.C1.letters!O180=AN.C1.original!Q$2, 1, 0)</f>
        <v>1</v>
      </c>
      <c r="P180">
        <f>IF(AN.C1.letters!P180=AN.C1.original!R$2, 1, 0)</f>
        <v>1</v>
      </c>
      <c r="Q180">
        <f>IF(AN.C1.letters!Q180=AN.C1.original!S$2, 1, 0)</f>
        <v>1</v>
      </c>
      <c r="R180">
        <f>IF(AN.C1.letters!R180=AN.C1.original!T$2, 1, 0)</f>
        <v>1</v>
      </c>
      <c r="S180">
        <f>IF(AN.C1.letters!S180=AN.C1.original!U$2, 1, 0)</f>
        <v>1</v>
      </c>
      <c r="T180">
        <f>IF(AN.C1.letters!T180=AN.C1.original!V$2, 1, 0)</f>
        <v>1</v>
      </c>
      <c r="U180">
        <f>IF(AN.C1.letters!U180=AN.C1.original!W$2, 1, 0)</f>
        <v>0</v>
      </c>
      <c r="V180">
        <f>IF(AN.C1.letters!V180=AN.C1.original!X$2, 1, 0)</f>
        <v>1</v>
      </c>
      <c r="W180">
        <f>IF(AN.C1.letters!W180=AN.C1.original!Y$2, 1, 0)</f>
        <v>0</v>
      </c>
      <c r="X180">
        <f>IF(AN.C1.letters!X180=AN.C1.original!Z$2, 1, 0)</f>
        <v>1</v>
      </c>
      <c r="Y180">
        <f>IF(AN.C1.letters!Y180=AN.C1.original!AA$2, 1, 0)</f>
        <v>0</v>
      </c>
      <c r="Z180">
        <f>IF(AN.C1.letters!Z180=AN.C1.original!AB$2, 1, 0)</f>
        <v>1</v>
      </c>
      <c r="AA180">
        <f>IF(AN.C1.letters!AA180=AN.C1.original!AC$2, 1, 0)</f>
        <v>1</v>
      </c>
      <c r="AB180">
        <f>IF(AN.C1.letters!AB180=AN.C1.original!AD$2, 1, 0)</f>
        <v>0</v>
      </c>
    </row>
    <row r="181" spans="1:28" x14ac:dyDescent="0.25">
      <c r="A181">
        <v>630000039</v>
      </c>
      <c r="B181" s="2">
        <v>0.64</v>
      </c>
      <c r="C181">
        <v>16</v>
      </c>
      <c r="D181">
        <f>IF(AN.C1.letters!D181=AN.C1.original!F$2, 1, 0)</f>
        <v>1</v>
      </c>
      <c r="E181">
        <f>IF(AN.C1.letters!E181=AN.C1.original!G$2, 1, 0)</f>
        <v>1</v>
      </c>
      <c r="F181">
        <f>IF(AN.C1.letters!F181=AN.C1.original!H$2, 1, 0)</f>
        <v>1</v>
      </c>
      <c r="G181">
        <f>IF(AN.C1.letters!G181=AN.C1.original!I$2, 1, 0)</f>
        <v>0</v>
      </c>
      <c r="H181">
        <f>IF(AN.C1.letters!H181=AN.C1.original!J$2, 1, 0)</f>
        <v>1</v>
      </c>
      <c r="I181">
        <f>IF(AN.C1.letters!I181=AN.C1.original!K$2, 1, 0)</f>
        <v>0</v>
      </c>
      <c r="J181">
        <f>IF(AN.C1.letters!J181=AN.C1.original!L$2, 1, 0)</f>
        <v>0</v>
      </c>
      <c r="K181">
        <f>IF(AN.C1.letters!K181=AN.C1.original!M$2, 1, 0)</f>
        <v>1</v>
      </c>
      <c r="L181">
        <f>IF(AN.C1.letters!L181=AN.C1.original!N$2, 1, 0)</f>
        <v>0</v>
      </c>
      <c r="M181">
        <f>IF(AN.C1.letters!M181=AN.C1.original!O$2, 1, 0)</f>
        <v>0</v>
      </c>
      <c r="N181">
        <f>IF(AN.C1.letters!N181=AN.C1.original!P$2, 1, 0)</f>
        <v>1</v>
      </c>
      <c r="O181">
        <f>IF(AN.C1.letters!O181=AN.C1.original!Q$2, 1, 0)</f>
        <v>0</v>
      </c>
      <c r="P181">
        <f>IF(AN.C1.letters!P181=AN.C1.original!R$2, 1, 0)</f>
        <v>1</v>
      </c>
      <c r="Q181">
        <f>IF(AN.C1.letters!Q181=AN.C1.original!S$2, 1, 0)</f>
        <v>1</v>
      </c>
      <c r="R181">
        <f>IF(AN.C1.letters!R181=AN.C1.original!T$2, 1, 0)</f>
        <v>1</v>
      </c>
      <c r="S181">
        <f>IF(AN.C1.letters!S181=AN.C1.original!U$2, 1, 0)</f>
        <v>1</v>
      </c>
      <c r="T181">
        <f>IF(AN.C1.letters!T181=AN.C1.original!V$2, 1, 0)</f>
        <v>1</v>
      </c>
      <c r="U181">
        <f>IF(AN.C1.letters!U181=AN.C1.original!W$2, 1, 0)</f>
        <v>1</v>
      </c>
      <c r="V181">
        <f>IF(AN.C1.letters!V181=AN.C1.original!X$2, 1, 0)</f>
        <v>1</v>
      </c>
      <c r="W181">
        <f>IF(AN.C1.letters!W181=AN.C1.original!Y$2, 1, 0)</f>
        <v>0</v>
      </c>
      <c r="X181">
        <f>IF(AN.C1.letters!X181=AN.C1.original!Z$2, 1, 0)</f>
        <v>0</v>
      </c>
      <c r="Y181">
        <f>IF(AN.C1.letters!Y181=AN.C1.original!AA$2, 1, 0)</f>
        <v>1</v>
      </c>
      <c r="Z181">
        <f>IF(AN.C1.letters!Z181=AN.C1.original!AB$2, 1, 0)</f>
        <v>1</v>
      </c>
      <c r="AA181">
        <f>IF(AN.C1.letters!AA181=AN.C1.original!AC$2, 1, 0)</f>
        <v>1</v>
      </c>
      <c r="AB181">
        <f>IF(AN.C1.letters!AB181=AN.C1.original!AD$2, 1, 0)</f>
        <v>0</v>
      </c>
    </row>
    <row r="182" spans="1:28" x14ac:dyDescent="0.25">
      <c r="A182">
        <v>630000040</v>
      </c>
      <c r="B182" s="2">
        <v>0.68</v>
      </c>
      <c r="C182">
        <v>17</v>
      </c>
      <c r="D182">
        <f>IF(AN.C1.letters!D182=AN.C1.original!F$2, 1, 0)</f>
        <v>1</v>
      </c>
      <c r="E182">
        <f>IF(AN.C1.letters!E182=AN.C1.original!G$2, 1, 0)</f>
        <v>0</v>
      </c>
      <c r="F182">
        <f>IF(AN.C1.letters!F182=AN.C1.original!H$2, 1, 0)</f>
        <v>0</v>
      </c>
      <c r="G182">
        <f>IF(AN.C1.letters!G182=AN.C1.original!I$2, 1, 0)</f>
        <v>0</v>
      </c>
      <c r="H182">
        <f>IF(AN.C1.letters!H182=AN.C1.original!J$2, 1, 0)</f>
        <v>1</v>
      </c>
      <c r="I182">
        <f>IF(AN.C1.letters!I182=AN.C1.original!K$2, 1, 0)</f>
        <v>0</v>
      </c>
      <c r="J182">
        <f>IF(AN.C1.letters!J182=AN.C1.original!L$2, 1, 0)</f>
        <v>1</v>
      </c>
      <c r="K182">
        <f>IF(AN.C1.letters!K182=AN.C1.original!M$2, 1, 0)</f>
        <v>0</v>
      </c>
      <c r="L182">
        <f>IF(AN.C1.letters!L182=AN.C1.original!N$2, 1, 0)</f>
        <v>1</v>
      </c>
      <c r="M182">
        <f>IF(AN.C1.letters!M182=AN.C1.original!O$2, 1, 0)</f>
        <v>1</v>
      </c>
      <c r="N182">
        <f>IF(AN.C1.letters!N182=AN.C1.original!P$2, 1, 0)</f>
        <v>1</v>
      </c>
      <c r="O182">
        <f>IF(AN.C1.letters!O182=AN.C1.original!Q$2, 1, 0)</f>
        <v>1</v>
      </c>
      <c r="P182">
        <f>IF(AN.C1.letters!P182=AN.C1.original!R$2, 1, 0)</f>
        <v>1</v>
      </c>
      <c r="Q182">
        <f>IF(AN.C1.letters!Q182=AN.C1.original!S$2, 1, 0)</f>
        <v>0</v>
      </c>
      <c r="R182">
        <f>IF(AN.C1.letters!R182=AN.C1.original!T$2, 1, 0)</f>
        <v>1</v>
      </c>
      <c r="S182">
        <f>IF(AN.C1.letters!S182=AN.C1.original!U$2, 1, 0)</f>
        <v>1</v>
      </c>
      <c r="T182">
        <f>IF(AN.C1.letters!T182=AN.C1.original!V$2, 1, 0)</f>
        <v>1</v>
      </c>
      <c r="U182">
        <f>IF(AN.C1.letters!U182=AN.C1.original!W$2, 1, 0)</f>
        <v>1</v>
      </c>
      <c r="V182">
        <f>IF(AN.C1.letters!V182=AN.C1.original!X$2, 1, 0)</f>
        <v>1</v>
      </c>
      <c r="W182">
        <f>IF(AN.C1.letters!W182=AN.C1.original!Y$2, 1, 0)</f>
        <v>1</v>
      </c>
      <c r="X182">
        <f>IF(AN.C1.letters!X182=AN.C1.original!Z$2, 1, 0)</f>
        <v>1</v>
      </c>
      <c r="Y182">
        <f>IF(AN.C1.letters!Y182=AN.C1.original!AA$2, 1, 0)</f>
        <v>0</v>
      </c>
      <c r="Z182">
        <f>IF(AN.C1.letters!Z182=AN.C1.original!AB$2, 1, 0)</f>
        <v>0</v>
      </c>
      <c r="AA182">
        <f>IF(AN.C1.letters!AA182=AN.C1.original!AC$2, 1, 0)</f>
        <v>1</v>
      </c>
      <c r="AB182">
        <f>IF(AN.C1.letters!AB182=AN.C1.original!AD$2, 1, 0)</f>
        <v>1</v>
      </c>
    </row>
    <row r="183" spans="1:28" x14ac:dyDescent="0.25">
      <c r="A183">
        <v>630000041</v>
      </c>
      <c r="B183" s="2">
        <v>0.68</v>
      </c>
      <c r="C183">
        <v>17</v>
      </c>
      <c r="D183">
        <f>IF(AN.C1.letters!D183=AN.C1.original!F$2, 1, 0)</f>
        <v>1</v>
      </c>
      <c r="E183">
        <f>IF(AN.C1.letters!E183=AN.C1.original!G$2, 1, 0)</f>
        <v>1</v>
      </c>
      <c r="F183">
        <f>IF(AN.C1.letters!F183=AN.C1.original!H$2, 1, 0)</f>
        <v>1</v>
      </c>
      <c r="G183">
        <f>IF(AN.C1.letters!G183=AN.C1.original!I$2, 1, 0)</f>
        <v>0</v>
      </c>
      <c r="H183">
        <f>IF(AN.C1.letters!H183=AN.C1.original!J$2, 1, 0)</f>
        <v>1</v>
      </c>
      <c r="I183">
        <f>IF(AN.C1.letters!I183=AN.C1.original!K$2, 1, 0)</f>
        <v>1</v>
      </c>
      <c r="J183">
        <f>IF(AN.C1.letters!J183=AN.C1.original!L$2, 1, 0)</f>
        <v>0</v>
      </c>
      <c r="K183">
        <f>IF(AN.C1.letters!K183=AN.C1.original!M$2, 1, 0)</f>
        <v>0</v>
      </c>
      <c r="L183">
        <f>IF(AN.C1.letters!L183=AN.C1.original!N$2, 1, 0)</f>
        <v>0</v>
      </c>
      <c r="M183">
        <f>IF(AN.C1.letters!M183=AN.C1.original!O$2, 1, 0)</f>
        <v>1</v>
      </c>
      <c r="N183">
        <f>IF(AN.C1.letters!N183=AN.C1.original!P$2, 1, 0)</f>
        <v>1</v>
      </c>
      <c r="O183">
        <f>IF(AN.C1.letters!O183=AN.C1.original!Q$2, 1, 0)</f>
        <v>1</v>
      </c>
      <c r="P183">
        <f>IF(AN.C1.letters!P183=AN.C1.original!R$2, 1, 0)</f>
        <v>1</v>
      </c>
      <c r="Q183">
        <f>IF(AN.C1.letters!Q183=AN.C1.original!S$2, 1, 0)</f>
        <v>1</v>
      </c>
      <c r="R183">
        <f>IF(AN.C1.letters!R183=AN.C1.original!T$2, 1, 0)</f>
        <v>1</v>
      </c>
      <c r="S183">
        <f>IF(AN.C1.letters!S183=AN.C1.original!U$2, 1, 0)</f>
        <v>1</v>
      </c>
      <c r="T183">
        <f>IF(AN.C1.letters!T183=AN.C1.original!V$2, 1, 0)</f>
        <v>0</v>
      </c>
      <c r="U183">
        <f>IF(AN.C1.letters!U183=AN.C1.original!W$2, 1, 0)</f>
        <v>1</v>
      </c>
      <c r="V183">
        <f>IF(AN.C1.letters!V183=AN.C1.original!X$2, 1, 0)</f>
        <v>1</v>
      </c>
      <c r="W183">
        <f>IF(AN.C1.letters!W183=AN.C1.original!Y$2, 1, 0)</f>
        <v>0</v>
      </c>
      <c r="X183">
        <f>IF(AN.C1.letters!X183=AN.C1.original!Z$2, 1, 0)</f>
        <v>1</v>
      </c>
      <c r="Y183">
        <f>IF(AN.C1.letters!Y183=AN.C1.original!AA$2, 1, 0)</f>
        <v>0</v>
      </c>
      <c r="Z183">
        <f>IF(AN.C1.letters!Z183=AN.C1.original!AB$2, 1, 0)</f>
        <v>0</v>
      </c>
      <c r="AA183">
        <f>IF(AN.C1.letters!AA183=AN.C1.original!AC$2, 1, 0)</f>
        <v>1</v>
      </c>
      <c r="AB183">
        <f>IF(AN.C1.letters!AB183=AN.C1.original!AD$2, 1, 0)</f>
        <v>1</v>
      </c>
    </row>
    <row r="184" spans="1:28" x14ac:dyDescent="0.25">
      <c r="A184">
        <v>630000042</v>
      </c>
      <c r="B184" s="2">
        <v>0.52</v>
      </c>
      <c r="C184">
        <v>13</v>
      </c>
      <c r="D184">
        <f>IF(AN.C1.letters!D184=AN.C1.original!F$2, 1, 0)</f>
        <v>1</v>
      </c>
      <c r="E184">
        <f>IF(AN.C1.letters!E184=AN.C1.original!G$2, 1, 0)</f>
        <v>0</v>
      </c>
      <c r="F184">
        <f>IF(AN.C1.letters!F184=AN.C1.original!H$2, 1, 0)</f>
        <v>1</v>
      </c>
      <c r="G184">
        <f>IF(AN.C1.letters!G184=AN.C1.original!I$2, 1, 0)</f>
        <v>1</v>
      </c>
      <c r="H184">
        <f>IF(AN.C1.letters!H184=AN.C1.original!J$2, 1, 0)</f>
        <v>1</v>
      </c>
      <c r="I184">
        <f>IF(AN.C1.letters!I184=AN.C1.original!K$2, 1, 0)</f>
        <v>0</v>
      </c>
      <c r="J184">
        <f>IF(AN.C1.letters!J184=AN.C1.original!L$2, 1, 0)</f>
        <v>0</v>
      </c>
      <c r="K184">
        <f>IF(AN.C1.letters!K184=AN.C1.original!M$2, 1, 0)</f>
        <v>0</v>
      </c>
      <c r="L184">
        <f>IF(AN.C1.letters!L184=AN.C1.original!N$2, 1, 0)</f>
        <v>1</v>
      </c>
      <c r="M184">
        <f>IF(AN.C1.letters!M184=AN.C1.original!O$2, 1, 0)</f>
        <v>0</v>
      </c>
      <c r="N184">
        <f>IF(AN.C1.letters!N184=AN.C1.original!P$2, 1, 0)</f>
        <v>0</v>
      </c>
      <c r="O184">
        <f>IF(AN.C1.letters!O184=AN.C1.original!Q$2, 1, 0)</f>
        <v>1</v>
      </c>
      <c r="P184">
        <f>IF(AN.C1.letters!P184=AN.C1.original!R$2, 1, 0)</f>
        <v>0</v>
      </c>
      <c r="Q184">
        <f>IF(AN.C1.letters!Q184=AN.C1.original!S$2, 1, 0)</f>
        <v>1</v>
      </c>
      <c r="R184">
        <f>IF(AN.C1.letters!R184=AN.C1.original!T$2, 1, 0)</f>
        <v>0</v>
      </c>
      <c r="S184">
        <f>IF(AN.C1.letters!S184=AN.C1.original!U$2, 1, 0)</f>
        <v>0</v>
      </c>
      <c r="T184">
        <f>IF(AN.C1.letters!T184=AN.C1.original!V$2, 1, 0)</f>
        <v>1</v>
      </c>
      <c r="U184">
        <f>IF(AN.C1.letters!U184=AN.C1.original!W$2, 1, 0)</f>
        <v>1</v>
      </c>
      <c r="V184">
        <f>IF(AN.C1.letters!V184=AN.C1.original!X$2, 1, 0)</f>
        <v>1</v>
      </c>
      <c r="W184">
        <f>IF(AN.C1.letters!W184=AN.C1.original!Y$2, 1, 0)</f>
        <v>1</v>
      </c>
      <c r="X184">
        <f>IF(AN.C1.letters!X184=AN.C1.original!Z$2, 1, 0)</f>
        <v>0</v>
      </c>
      <c r="Y184">
        <f>IF(AN.C1.letters!Y184=AN.C1.original!AA$2, 1, 0)</f>
        <v>0</v>
      </c>
      <c r="Z184">
        <f>IF(AN.C1.letters!Z184=AN.C1.original!AB$2, 1, 0)</f>
        <v>1</v>
      </c>
      <c r="AA184">
        <f>IF(AN.C1.letters!AA184=AN.C1.original!AC$2, 1, 0)</f>
        <v>1</v>
      </c>
      <c r="AB184">
        <f>IF(AN.C1.letters!AB184=AN.C1.original!AD$2, 1, 0)</f>
        <v>0</v>
      </c>
    </row>
    <row r="185" spans="1:28" x14ac:dyDescent="0.25">
      <c r="A185">
        <v>630000043</v>
      </c>
      <c r="B185" s="2">
        <v>0.64</v>
      </c>
      <c r="C185">
        <v>16</v>
      </c>
      <c r="D185">
        <f>IF(AN.C1.letters!D185=AN.C1.original!F$2, 1, 0)</f>
        <v>1</v>
      </c>
      <c r="E185">
        <f>IF(AN.C1.letters!E185=AN.C1.original!G$2, 1, 0)</f>
        <v>1</v>
      </c>
      <c r="F185">
        <f>IF(AN.C1.letters!F185=AN.C1.original!H$2, 1, 0)</f>
        <v>1</v>
      </c>
      <c r="G185">
        <f>IF(AN.C1.letters!G185=AN.C1.original!I$2, 1, 0)</f>
        <v>0</v>
      </c>
      <c r="H185">
        <f>IF(AN.C1.letters!H185=AN.C1.original!J$2, 1, 0)</f>
        <v>1</v>
      </c>
      <c r="I185">
        <f>IF(AN.C1.letters!I185=AN.C1.original!K$2, 1, 0)</f>
        <v>0</v>
      </c>
      <c r="J185">
        <f>IF(AN.C1.letters!J185=AN.C1.original!L$2, 1, 0)</f>
        <v>1</v>
      </c>
      <c r="K185">
        <f>IF(AN.C1.letters!K185=AN.C1.original!M$2, 1, 0)</f>
        <v>0</v>
      </c>
      <c r="L185">
        <f>IF(AN.C1.letters!L185=AN.C1.original!N$2, 1, 0)</f>
        <v>0</v>
      </c>
      <c r="M185">
        <f>IF(AN.C1.letters!M185=AN.C1.original!O$2, 1, 0)</f>
        <v>1</v>
      </c>
      <c r="N185">
        <f>IF(AN.C1.letters!N185=AN.C1.original!P$2, 1, 0)</f>
        <v>0</v>
      </c>
      <c r="O185">
        <f>IF(AN.C1.letters!O185=AN.C1.original!Q$2, 1, 0)</f>
        <v>0</v>
      </c>
      <c r="P185">
        <f>IF(AN.C1.letters!P185=AN.C1.original!R$2, 1, 0)</f>
        <v>0</v>
      </c>
      <c r="Q185">
        <f>IF(AN.C1.letters!Q185=AN.C1.original!S$2, 1, 0)</f>
        <v>1</v>
      </c>
      <c r="R185">
        <f>IF(AN.C1.letters!R185=AN.C1.original!T$2, 1, 0)</f>
        <v>1</v>
      </c>
      <c r="S185">
        <f>IF(AN.C1.letters!S185=AN.C1.original!U$2, 1, 0)</f>
        <v>1</v>
      </c>
      <c r="T185">
        <f>IF(AN.C1.letters!T185=AN.C1.original!V$2, 1, 0)</f>
        <v>0</v>
      </c>
      <c r="U185">
        <f>IF(AN.C1.letters!U185=AN.C1.original!W$2, 1, 0)</f>
        <v>1</v>
      </c>
      <c r="V185">
        <f>IF(AN.C1.letters!V185=AN.C1.original!X$2, 1, 0)</f>
        <v>1</v>
      </c>
      <c r="W185">
        <f>IF(AN.C1.letters!W185=AN.C1.original!Y$2, 1, 0)</f>
        <v>1</v>
      </c>
      <c r="X185">
        <f>IF(AN.C1.letters!X185=AN.C1.original!Z$2, 1, 0)</f>
        <v>1</v>
      </c>
      <c r="Y185">
        <f>IF(AN.C1.letters!Y185=AN.C1.original!AA$2, 1, 0)</f>
        <v>0</v>
      </c>
      <c r="Z185">
        <f>IF(AN.C1.letters!Z185=AN.C1.original!AB$2, 1, 0)</f>
        <v>1</v>
      </c>
      <c r="AA185">
        <f>IF(AN.C1.letters!AA185=AN.C1.original!AC$2, 1, 0)</f>
        <v>1</v>
      </c>
      <c r="AB185">
        <f>IF(AN.C1.letters!AB185=AN.C1.original!AD$2, 1, 0)</f>
        <v>1</v>
      </c>
    </row>
    <row r="186" spans="1:28" x14ac:dyDescent="0.25">
      <c r="A186">
        <v>630000044</v>
      </c>
      <c r="B186" s="2">
        <v>0.32</v>
      </c>
      <c r="C186">
        <v>8</v>
      </c>
      <c r="D186">
        <f>IF(AN.C1.letters!D186=AN.C1.original!F$2, 1, 0)</f>
        <v>0</v>
      </c>
      <c r="E186">
        <f>IF(AN.C1.letters!E186=AN.C1.original!G$2, 1, 0)</f>
        <v>0</v>
      </c>
      <c r="F186">
        <f>IF(AN.C1.letters!F186=AN.C1.original!H$2, 1, 0)</f>
        <v>1</v>
      </c>
      <c r="G186">
        <f>IF(AN.C1.letters!G186=AN.C1.original!I$2, 1, 0)</f>
        <v>0</v>
      </c>
      <c r="H186">
        <f>IF(AN.C1.letters!H186=AN.C1.original!J$2, 1, 0)</f>
        <v>1</v>
      </c>
      <c r="I186">
        <f>IF(AN.C1.letters!I186=AN.C1.original!K$2, 1, 0)</f>
        <v>0</v>
      </c>
      <c r="J186">
        <f>IF(AN.C1.letters!J186=AN.C1.original!L$2, 1, 0)</f>
        <v>0</v>
      </c>
      <c r="K186">
        <f>IF(AN.C1.letters!K186=AN.C1.original!M$2, 1, 0)</f>
        <v>0</v>
      </c>
      <c r="L186">
        <f>IF(AN.C1.letters!L186=AN.C1.original!N$2, 1, 0)</f>
        <v>0</v>
      </c>
      <c r="M186">
        <f>IF(AN.C1.letters!M186=AN.C1.original!O$2, 1, 0)</f>
        <v>0</v>
      </c>
      <c r="N186">
        <f>IF(AN.C1.letters!N186=AN.C1.original!P$2, 1, 0)</f>
        <v>1</v>
      </c>
      <c r="O186">
        <f>IF(AN.C1.letters!O186=AN.C1.original!Q$2, 1, 0)</f>
        <v>0</v>
      </c>
      <c r="P186">
        <f>IF(AN.C1.letters!P186=AN.C1.original!R$2, 1, 0)</f>
        <v>0</v>
      </c>
      <c r="Q186">
        <f>IF(AN.C1.letters!Q186=AN.C1.original!S$2, 1, 0)</f>
        <v>0</v>
      </c>
      <c r="R186">
        <f>IF(AN.C1.letters!R186=AN.C1.original!T$2, 1, 0)</f>
        <v>0</v>
      </c>
      <c r="S186">
        <f>IF(AN.C1.letters!S186=AN.C1.original!U$2, 1, 0)</f>
        <v>0</v>
      </c>
      <c r="T186">
        <f>IF(AN.C1.letters!T186=AN.C1.original!V$2, 1, 0)</f>
        <v>0</v>
      </c>
      <c r="U186">
        <f>IF(AN.C1.letters!U186=AN.C1.original!W$2, 1, 0)</f>
        <v>1</v>
      </c>
      <c r="V186">
        <f>IF(AN.C1.letters!V186=AN.C1.original!X$2, 1, 0)</f>
        <v>1</v>
      </c>
      <c r="W186">
        <f>IF(AN.C1.letters!W186=AN.C1.original!Y$2, 1, 0)</f>
        <v>0</v>
      </c>
      <c r="X186">
        <f>IF(AN.C1.letters!X186=AN.C1.original!Z$2, 1, 0)</f>
        <v>1</v>
      </c>
      <c r="Y186">
        <f>IF(AN.C1.letters!Y186=AN.C1.original!AA$2, 1, 0)</f>
        <v>1</v>
      </c>
      <c r="Z186">
        <f>IF(AN.C1.letters!Z186=AN.C1.original!AB$2, 1, 0)</f>
        <v>0</v>
      </c>
      <c r="AA186">
        <f>IF(AN.C1.letters!AA186=AN.C1.original!AC$2, 1, 0)</f>
        <v>1</v>
      </c>
      <c r="AB186">
        <f>IF(AN.C1.letters!AB186=AN.C1.original!AD$2, 1, 0)</f>
        <v>0</v>
      </c>
    </row>
    <row r="187" spans="1:28" x14ac:dyDescent="0.25">
      <c r="A187">
        <v>630000045</v>
      </c>
      <c r="B187" s="2">
        <v>0.72</v>
      </c>
      <c r="C187">
        <v>18</v>
      </c>
      <c r="D187">
        <f>IF(AN.C1.letters!D187=AN.C1.original!F$2, 1, 0)</f>
        <v>1</v>
      </c>
      <c r="E187">
        <f>IF(AN.C1.letters!E187=AN.C1.original!G$2, 1, 0)</f>
        <v>0</v>
      </c>
      <c r="F187">
        <f>IF(AN.C1.letters!F187=AN.C1.original!H$2, 1, 0)</f>
        <v>1</v>
      </c>
      <c r="G187">
        <f>IF(AN.C1.letters!G187=AN.C1.original!I$2, 1, 0)</f>
        <v>0</v>
      </c>
      <c r="H187">
        <f>IF(AN.C1.letters!H187=AN.C1.original!J$2, 1, 0)</f>
        <v>1</v>
      </c>
      <c r="I187">
        <f>IF(AN.C1.letters!I187=AN.C1.original!K$2, 1, 0)</f>
        <v>1</v>
      </c>
      <c r="J187">
        <f>IF(AN.C1.letters!J187=AN.C1.original!L$2, 1, 0)</f>
        <v>0</v>
      </c>
      <c r="K187">
        <f>IF(AN.C1.letters!K187=AN.C1.original!M$2, 1, 0)</f>
        <v>0</v>
      </c>
      <c r="L187">
        <f>IF(AN.C1.letters!L187=AN.C1.original!N$2, 1, 0)</f>
        <v>1</v>
      </c>
      <c r="M187">
        <f>IF(AN.C1.letters!M187=AN.C1.original!O$2, 1, 0)</f>
        <v>0</v>
      </c>
      <c r="N187">
        <f>IF(AN.C1.letters!N187=AN.C1.original!P$2, 1, 0)</f>
        <v>1</v>
      </c>
      <c r="O187">
        <f>IF(AN.C1.letters!O187=AN.C1.original!Q$2, 1, 0)</f>
        <v>1</v>
      </c>
      <c r="P187">
        <f>IF(AN.C1.letters!P187=AN.C1.original!R$2, 1, 0)</f>
        <v>1</v>
      </c>
      <c r="Q187">
        <f>IF(AN.C1.letters!Q187=AN.C1.original!S$2, 1, 0)</f>
        <v>1</v>
      </c>
      <c r="R187">
        <f>IF(AN.C1.letters!R187=AN.C1.original!T$2, 1, 0)</f>
        <v>0</v>
      </c>
      <c r="S187">
        <f>IF(AN.C1.letters!S187=AN.C1.original!U$2, 1, 0)</f>
        <v>1</v>
      </c>
      <c r="T187">
        <f>IF(AN.C1.letters!T187=AN.C1.original!V$2, 1, 0)</f>
        <v>1</v>
      </c>
      <c r="U187">
        <f>IF(AN.C1.letters!U187=AN.C1.original!W$2, 1, 0)</f>
        <v>1</v>
      </c>
      <c r="V187">
        <f>IF(AN.C1.letters!V187=AN.C1.original!X$2, 1, 0)</f>
        <v>1</v>
      </c>
      <c r="W187">
        <f>IF(AN.C1.letters!W187=AN.C1.original!Y$2, 1, 0)</f>
        <v>1</v>
      </c>
      <c r="X187">
        <f>IF(AN.C1.letters!X187=AN.C1.original!Z$2, 1, 0)</f>
        <v>0</v>
      </c>
      <c r="Y187">
        <f>IF(AN.C1.letters!Y187=AN.C1.original!AA$2, 1, 0)</f>
        <v>1</v>
      </c>
      <c r="Z187">
        <f>IF(AN.C1.letters!Z187=AN.C1.original!AB$2, 1, 0)</f>
        <v>1</v>
      </c>
      <c r="AA187">
        <f>IF(AN.C1.letters!AA187=AN.C1.original!AC$2, 1, 0)</f>
        <v>1</v>
      </c>
      <c r="AB187">
        <f>IF(AN.C1.letters!AB187=AN.C1.original!AD$2, 1, 0)</f>
        <v>1</v>
      </c>
    </row>
    <row r="188" spans="1:28" x14ac:dyDescent="0.25">
      <c r="A188">
        <v>630000046</v>
      </c>
      <c r="B188" s="2">
        <v>0.84</v>
      </c>
      <c r="C188">
        <v>21</v>
      </c>
      <c r="D188">
        <f>IF(AN.C1.letters!D188=AN.C1.original!F$2, 1, 0)</f>
        <v>1</v>
      </c>
      <c r="E188">
        <f>IF(AN.C1.letters!E188=AN.C1.original!G$2, 1, 0)</f>
        <v>1</v>
      </c>
      <c r="F188">
        <f>IF(AN.C1.letters!F188=AN.C1.original!H$2, 1, 0)</f>
        <v>1</v>
      </c>
      <c r="G188">
        <f>IF(AN.C1.letters!G188=AN.C1.original!I$2, 1, 0)</f>
        <v>1</v>
      </c>
      <c r="H188">
        <f>IF(AN.C1.letters!H188=AN.C1.original!J$2, 1, 0)</f>
        <v>1</v>
      </c>
      <c r="I188">
        <f>IF(AN.C1.letters!I188=AN.C1.original!K$2, 1, 0)</f>
        <v>1</v>
      </c>
      <c r="J188">
        <f>IF(AN.C1.letters!J188=AN.C1.original!L$2, 1, 0)</f>
        <v>0</v>
      </c>
      <c r="K188">
        <f>IF(AN.C1.letters!K188=AN.C1.original!M$2, 1, 0)</f>
        <v>0</v>
      </c>
      <c r="L188">
        <f>IF(AN.C1.letters!L188=AN.C1.original!N$2, 1, 0)</f>
        <v>0</v>
      </c>
      <c r="M188">
        <f>IF(AN.C1.letters!M188=AN.C1.original!O$2, 1, 0)</f>
        <v>0</v>
      </c>
      <c r="N188">
        <f>IF(AN.C1.letters!N188=AN.C1.original!P$2, 1, 0)</f>
        <v>1</v>
      </c>
      <c r="O188">
        <f>IF(AN.C1.letters!O188=AN.C1.original!Q$2, 1, 0)</f>
        <v>1</v>
      </c>
      <c r="P188">
        <f>IF(AN.C1.letters!P188=AN.C1.original!R$2, 1, 0)</f>
        <v>1</v>
      </c>
      <c r="Q188">
        <f>IF(AN.C1.letters!Q188=AN.C1.original!S$2, 1, 0)</f>
        <v>1</v>
      </c>
      <c r="R188">
        <f>IF(AN.C1.letters!R188=AN.C1.original!T$2, 1, 0)</f>
        <v>1</v>
      </c>
      <c r="S188">
        <f>IF(AN.C1.letters!S188=AN.C1.original!U$2, 1, 0)</f>
        <v>1</v>
      </c>
      <c r="T188">
        <f>IF(AN.C1.letters!T188=AN.C1.original!V$2, 1, 0)</f>
        <v>1</v>
      </c>
      <c r="U188">
        <f>IF(AN.C1.letters!U188=AN.C1.original!W$2, 1, 0)</f>
        <v>1</v>
      </c>
      <c r="V188">
        <f>IF(AN.C1.letters!V188=AN.C1.original!X$2, 1, 0)</f>
        <v>1</v>
      </c>
      <c r="W188">
        <f>IF(AN.C1.letters!W188=AN.C1.original!Y$2, 1, 0)</f>
        <v>1</v>
      </c>
      <c r="X188">
        <f>IF(AN.C1.letters!X188=AN.C1.original!Z$2, 1, 0)</f>
        <v>1</v>
      </c>
      <c r="Y188">
        <f>IF(AN.C1.letters!Y188=AN.C1.original!AA$2, 1, 0)</f>
        <v>1</v>
      </c>
      <c r="Z188">
        <f>IF(AN.C1.letters!Z188=AN.C1.original!AB$2, 1, 0)</f>
        <v>1</v>
      </c>
      <c r="AA188">
        <f>IF(AN.C1.letters!AA188=AN.C1.original!AC$2, 1, 0)</f>
        <v>1</v>
      </c>
      <c r="AB188">
        <f>IF(AN.C1.letters!AB188=AN.C1.original!AD$2, 1, 0)</f>
        <v>1</v>
      </c>
    </row>
    <row r="189" spans="1:28" x14ac:dyDescent="0.25">
      <c r="A189">
        <v>630000047</v>
      </c>
      <c r="B189" s="2">
        <v>0.24</v>
      </c>
      <c r="C189">
        <v>6</v>
      </c>
      <c r="D189">
        <f>IF(AN.C1.letters!D189=AN.C1.original!F$2, 1, 0)</f>
        <v>1</v>
      </c>
      <c r="E189">
        <f>IF(AN.C1.letters!E189=AN.C1.original!G$2, 1, 0)</f>
        <v>0</v>
      </c>
      <c r="F189">
        <f>IF(AN.C1.letters!F189=AN.C1.original!H$2, 1, 0)</f>
        <v>1</v>
      </c>
      <c r="G189">
        <f>IF(AN.C1.letters!G189=AN.C1.original!I$2, 1, 0)</f>
        <v>1</v>
      </c>
      <c r="H189">
        <f>IF(AN.C1.letters!H189=AN.C1.original!J$2, 1, 0)</f>
        <v>1</v>
      </c>
      <c r="I189">
        <f>IF(AN.C1.letters!I189=AN.C1.original!K$2, 1, 0)</f>
        <v>0</v>
      </c>
      <c r="J189">
        <f>IF(AN.C1.letters!J189=AN.C1.original!L$2, 1, 0)</f>
        <v>0</v>
      </c>
      <c r="K189">
        <f>IF(AN.C1.letters!K189=AN.C1.original!M$2, 1, 0)</f>
        <v>0</v>
      </c>
      <c r="L189">
        <f>IF(AN.C1.letters!L189=AN.C1.original!N$2, 1, 0)</f>
        <v>1</v>
      </c>
      <c r="M189">
        <f>IF(AN.C1.letters!M189=AN.C1.original!O$2, 1, 0)</f>
        <v>1</v>
      </c>
      <c r="N189">
        <f>IF(AN.C1.letters!N189=AN.C1.original!P$2, 1, 0)</f>
        <v>0</v>
      </c>
      <c r="O189">
        <f>IF(AN.C1.letters!O189=AN.C1.original!Q$2, 1, 0)</f>
        <v>0</v>
      </c>
      <c r="P189">
        <f>IF(AN.C1.letters!P189=AN.C1.original!R$2, 1, 0)</f>
        <v>0</v>
      </c>
      <c r="Q189">
        <f>IF(AN.C1.letters!Q189=AN.C1.original!S$2, 1, 0)</f>
        <v>0</v>
      </c>
      <c r="R189">
        <f>IF(AN.C1.letters!R189=AN.C1.original!T$2, 1, 0)</f>
        <v>0</v>
      </c>
      <c r="S189">
        <f>IF(AN.C1.letters!S189=AN.C1.original!U$2, 1, 0)</f>
        <v>0</v>
      </c>
      <c r="T189">
        <f>IF(AN.C1.letters!T189=AN.C1.original!V$2, 1, 0)</f>
        <v>0</v>
      </c>
      <c r="U189">
        <f>IF(AN.C1.letters!U189=AN.C1.original!W$2, 1, 0)</f>
        <v>0</v>
      </c>
      <c r="V189">
        <f>IF(AN.C1.letters!V189=AN.C1.original!X$2, 1, 0)</f>
        <v>0</v>
      </c>
      <c r="W189">
        <f>IF(AN.C1.letters!W189=AN.C1.original!Y$2, 1, 0)</f>
        <v>0</v>
      </c>
      <c r="X189">
        <f>IF(AN.C1.letters!X189=AN.C1.original!Z$2, 1, 0)</f>
        <v>0</v>
      </c>
      <c r="Y189">
        <f>IF(AN.C1.letters!Y189=AN.C1.original!AA$2, 1, 0)</f>
        <v>0</v>
      </c>
      <c r="Z189">
        <f>IF(AN.C1.letters!Z189=AN.C1.original!AB$2, 1, 0)</f>
        <v>0</v>
      </c>
      <c r="AA189">
        <f>IF(AN.C1.letters!AA189=AN.C1.original!AC$2, 1, 0)</f>
        <v>0</v>
      </c>
      <c r="AB189">
        <f>IF(AN.C1.letters!AB189=AN.C1.original!AD$2, 1, 0)</f>
        <v>0</v>
      </c>
    </row>
    <row r="190" spans="1:28" x14ac:dyDescent="0.25">
      <c r="A190">
        <v>630000048</v>
      </c>
      <c r="B190" s="2">
        <v>0.52</v>
      </c>
      <c r="C190">
        <v>13</v>
      </c>
      <c r="D190">
        <f>IF(AN.C1.letters!D190=AN.C1.original!F$2, 1, 0)</f>
        <v>0</v>
      </c>
      <c r="E190">
        <f>IF(AN.C1.letters!E190=AN.C1.original!G$2, 1, 0)</f>
        <v>0</v>
      </c>
      <c r="F190">
        <f>IF(AN.C1.letters!F190=AN.C1.original!H$2, 1, 0)</f>
        <v>1</v>
      </c>
      <c r="G190">
        <f>IF(AN.C1.letters!G190=AN.C1.original!I$2, 1, 0)</f>
        <v>0</v>
      </c>
      <c r="H190">
        <f>IF(AN.C1.letters!H190=AN.C1.original!J$2, 1, 0)</f>
        <v>1</v>
      </c>
      <c r="I190">
        <f>IF(AN.C1.letters!I190=AN.C1.original!K$2, 1, 0)</f>
        <v>0</v>
      </c>
      <c r="J190">
        <f>IF(AN.C1.letters!J190=AN.C1.original!L$2, 1, 0)</f>
        <v>0</v>
      </c>
      <c r="K190">
        <f>IF(AN.C1.letters!K190=AN.C1.original!M$2, 1, 0)</f>
        <v>0</v>
      </c>
      <c r="L190">
        <f>IF(AN.C1.letters!L190=AN.C1.original!N$2, 1, 0)</f>
        <v>1</v>
      </c>
      <c r="M190">
        <f>IF(AN.C1.letters!M190=AN.C1.original!O$2, 1, 0)</f>
        <v>1</v>
      </c>
      <c r="N190">
        <f>IF(AN.C1.letters!N190=AN.C1.original!P$2, 1, 0)</f>
        <v>0</v>
      </c>
      <c r="O190">
        <f>IF(AN.C1.letters!O190=AN.C1.original!Q$2, 1, 0)</f>
        <v>0</v>
      </c>
      <c r="P190">
        <f>IF(AN.C1.letters!P190=AN.C1.original!R$2, 1, 0)</f>
        <v>1</v>
      </c>
      <c r="Q190">
        <f>IF(AN.C1.letters!Q190=AN.C1.original!S$2, 1, 0)</f>
        <v>0</v>
      </c>
      <c r="R190">
        <f>IF(AN.C1.letters!R190=AN.C1.original!T$2, 1, 0)</f>
        <v>0</v>
      </c>
      <c r="S190">
        <f>IF(AN.C1.letters!S190=AN.C1.original!U$2, 1, 0)</f>
        <v>1</v>
      </c>
      <c r="T190">
        <f>IF(AN.C1.letters!T190=AN.C1.original!V$2, 1, 0)</f>
        <v>1</v>
      </c>
      <c r="U190">
        <f>IF(AN.C1.letters!U190=AN.C1.original!W$2, 1, 0)</f>
        <v>1</v>
      </c>
      <c r="V190">
        <f>IF(AN.C1.letters!V190=AN.C1.original!X$2, 1, 0)</f>
        <v>1</v>
      </c>
      <c r="W190">
        <f>IF(AN.C1.letters!W190=AN.C1.original!Y$2, 1, 0)</f>
        <v>1</v>
      </c>
      <c r="X190">
        <f>IF(AN.C1.letters!X190=AN.C1.original!Z$2, 1, 0)</f>
        <v>0</v>
      </c>
      <c r="Y190">
        <f>IF(AN.C1.letters!Y190=AN.C1.original!AA$2, 1, 0)</f>
        <v>0</v>
      </c>
      <c r="Z190">
        <f>IF(AN.C1.letters!Z190=AN.C1.original!AB$2, 1, 0)</f>
        <v>1</v>
      </c>
      <c r="AA190">
        <f>IF(AN.C1.letters!AA190=AN.C1.original!AC$2, 1, 0)</f>
        <v>1</v>
      </c>
      <c r="AB190">
        <f>IF(AN.C1.letters!AB190=AN.C1.original!AD$2, 1, 0)</f>
        <v>1</v>
      </c>
    </row>
    <row r="191" spans="1:28" x14ac:dyDescent="0.25">
      <c r="A191">
        <v>630000049</v>
      </c>
      <c r="B191" s="2">
        <v>0.44</v>
      </c>
      <c r="C191">
        <v>11</v>
      </c>
      <c r="D191">
        <f>IF(AN.C1.letters!D191=AN.C1.original!F$2, 1, 0)</f>
        <v>0</v>
      </c>
      <c r="E191">
        <f>IF(AN.C1.letters!E191=AN.C1.original!G$2, 1, 0)</f>
        <v>1</v>
      </c>
      <c r="F191">
        <f>IF(AN.C1.letters!F191=AN.C1.original!H$2, 1, 0)</f>
        <v>0</v>
      </c>
      <c r="G191">
        <f>IF(AN.C1.letters!G191=AN.C1.original!I$2, 1, 0)</f>
        <v>1</v>
      </c>
      <c r="H191">
        <f>IF(AN.C1.letters!H191=AN.C1.original!J$2, 1, 0)</f>
        <v>0</v>
      </c>
      <c r="I191">
        <f>IF(AN.C1.letters!I191=AN.C1.original!K$2, 1, 0)</f>
        <v>1</v>
      </c>
      <c r="J191">
        <f>IF(AN.C1.letters!J191=AN.C1.original!L$2, 1, 0)</f>
        <v>1</v>
      </c>
      <c r="K191">
        <f>IF(AN.C1.letters!K191=AN.C1.original!M$2, 1, 0)</f>
        <v>0</v>
      </c>
      <c r="L191">
        <f>IF(AN.C1.letters!L191=AN.C1.original!N$2, 1, 0)</f>
        <v>1</v>
      </c>
      <c r="M191">
        <f>IF(AN.C1.letters!M191=AN.C1.original!O$2, 1, 0)</f>
        <v>0</v>
      </c>
      <c r="N191">
        <f>IF(AN.C1.letters!N191=AN.C1.original!P$2, 1, 0)</f>
        <v>0</v>
      </c>
      <c r="O191">
        <f>IF(AN.C1.letters!O191=AN.C1.original!Q$2, 1, 0)</f>
        <v>1</v>
      </c>
      <c r="P191">
        <f>IF(AN.C1.letters!P191=AN.C1.original!R$2, 1, 0)</f>
        <v>1</v>
      </c>
      <c r="Q191">
        <f>IF(AN.C1.letters!Q191=AN.C1.original!S$2, 1, 0)</f>
        <v>1</v>
      </c>
      <c r="R191">
        <f>IF(AN.C1.letters!R191=AN.C1.original!T$2, 1, 0)</f>
        <v>0</v>
      </c>
      <c r="S191">
        <f>IF(AN.C1.letters!S191=AN.C1.original!U$2, 1, 0)</f>
        <v>1</v>
      </c>
      <c r="T191">
        <f>IF(AN.C1.letters!T191=AN.C1.original!V$2, 1, 0)</f>
        <v>0</v>
      </c>
      <c r="U191">
        <f>IF(AN.C1.letters!U191=AN.C1.original!W$2, 1, 0)</f>
        <v>0</v>
      </c>
      <c r="V191">
        <f>IF(AN.C1.letters!V191=AN.C1.original!X$2, 1, 0)</f>
        <v>0</v>
      </c>
      <c r="W191">
        <f>IF(AN.C1.letters!W191=AN.C1.original!Y$2, 1, 0)</f>
        <v>1</v>
      </c>
      <c r="X191">
        <f>IF(AN.C1.letters!X191=AN.C1.original!Z$2, 1, 0)</f>
        <v>1</v>
      </c>
      <c r="Y191">
        <f>IF(AN.C1.letters!Y191=AN.C1.original!AA$2, 1, 0)</f>
        <v>0</v>
      </c>
      <c r="Z191">
        <f>IF(AN.C1.letters!Z191=AN.C1.original!AB$2, 1, 0)</f>
        <v>0</v>
      </c>
      <c r="AA191">
        <f>IF(AN.C1.letters!AA191=AN.C1.original!AC$2, 1, 0)</f>
        <v>0</v>
      </c>
      <c r="AB191">
        <f>IF(AN.C1.letters!AB191=AN.C1.original!AD$2, 1, 0)</f>
        <v>0</v>
      </c>
    </row>
    <row r="192" spans="1:28" x14ac:dyDescent="0.25">
      <c r="A192">
        <v>630000050</v>
      </c>
      <c r="B192" s="2">
        <v>0.2</v>
      </c>
      <c r="C192">
        <v>5</v>
      </c>
      <c r="D192">
        <f>IF(AN.C1.letters!D192=AN.C1.original!F$2, 1, 0)</f>
        <v>0</v>
      </c>
      <c r="E192">
        <f>IF(AN.C1.letters!E192=AN.C1.original!G$2, 1, 0)</f>
        <v>0</v>
      </c>
      <c r="F192">
        <f>IF(AN.C1.letters!F192=AN.C1.original!H$2, 1, 0)</f>
        <v>0</v>
      </c>
      <c r="G192">
        <f>IF(AN.C1.letters!G192=AN.C1.original!I$2, 1, 0)</f>
        <v>0</v>
      </c>
      <c r="H192">
        <f>IF(AN.C1.letters!H192=AN.C1.original!J$2, 1, 0)</f>
        <v>0</v>
      </c>
      <c r="I192">
        <f>IF(AN.C1.letters!I192=AN.C1.original!K$2, 1, 0)</f>
        <v>0</v>
      </c>
      <c r="J192">
        <f>IF(AN.C1.letters!J192=AN.C1.original!L$2, 1, 0)</f>
        <v>1</v>
      </c>
      <c r="K192">
        <f>IF(AN.C1.letters!K192=AN.C1.original!M$2, 1, 0)</f>
        <v>0</v>
      </c>
      <c r="L192">
        <f>IF(AN.C1.letters!L192=AN.C1.original!N$2, 1, 0)</f>
        <v>0</v>
      </c>
      <c r="M192">
        <f>IF(AN.C1.letters!M192=AN.C1.original!O$2, 1, 0)</f>
        <v>0</v>
      </c>
      <c r="N192">
        <f>IF(AN.C1.letters!N192=AN.C1.original!P$2, 1, 0)</f>
        <v>0</v>
      </c>
      <c r="O192">
        <f>IF(AN.C1.letters!O192=AN.C1.original!Q$2, 1, 0)</f>
        <v>1</v>
      </c>
      <c r="P192">
        <f>IF(AN.C1.letters!P192=AN.C1.original!R$2, 1, 0)</f>
        <v>1</v>
      </c>
      <c r="Q192">
        <f>IF(AN.C1.letters!Q192=AN.C1.original!S$2, 1, 0)</f>
        <v>0</v>
      </c>
      <c r="R192">
        <f>IF(AN.C1.letters!R192=AN.C1.original!T$2, 1, 0)</f>
        <v>0</v>
      </c>
      <c r="S192">
        <f>IF(AN.C1.letters!S192=AN.C1.original!U$2, 1, 0)</f>
        <v>0</v>
      </c>
      <c r="T192">
        <f>IF(AN.C1.letters!T192=AN.C1.original!V$2, 1, 0)</f>
        <v>0</v>
      </c>
      <c r="U192">
        <f>IF(AN.C1.letters!U192=AN.C1.original!W$2, 1, 0)</f>
        <v>0</v>
      </c>
      <c r="V192">
        <f>IF(AN.C1.letters!V192=AN.C1.original!X$2, 1, 0)</f>
        <v>0</v>
      </c>
      <c r="W192">
        <f>IF(AN.C1.letters!W192=AN.C1.original!Y$2, 1, 0)</f>
        <v>0</v>
      </c>
      <c r="X192">
        <f>IF(AN.C1.letters!X192=AN.C1.original!Z$2, 1, 0)</f>
        <v>1</v>
      </c>
      <c r="Y192">
        <f>IF(AN.C1.letters!Y192=AN.C1.original!AA$2, 1, 0)</f>
        <v>1</v>
      </c>
      <c r="Z192">
        <f>IF(AN.C1.letters!Z192=AN.C1.original!AB$2, 1, 0)</f>
        <v>0</v>
      </c>
      <c r="AA192">
        <f>IF(AN.C1.letters!AA192=AN.C1.original!AC$2, 1, 0)</f>
        <v>0</v>
      </c>
      <c r="AB192">
        <f>IF(AN.C1.letters!AB192=AN.C1.original!AD$2, 1, 0)</f>
        <v>0</v>
      </c>
    </row>
    <row r="193" spans="1:28" x14ac:dyDescent="0.25">
      <c r="A193">
        <v>630000051</v>
      </c>
      <c r="B193" s="2">
        <v>0.4</v>
      </c>
      <c r="C193">
        <v>10</v>
      </c>
      <c r="D193">
        <f>IF(AN.C1.letters!D193=AN.C1.original!F$2, 1, 0)</f>
        <v>1</v>
      </c>
      <c r="E193">
        <f>IF(AN.C1.letters!E193=AN.C1.original!G$2, 1, 0)</f>
        <v>0</v>
      </c>
      <c r="F193">
        <f>IF(AN.C1.letters!F193=AN.C1.original!H$2, 1, 0)</f>
        <v>0</v>
      </c>
      <c r="G193">
        <f>IF(AN.C1.letters!G193=AN.C1.original!I$2, 1, 0)</f>
        <v>0</v>
      </c>
      <c r="H193">
        <f>IF(AN.C1.letters!H193=AN.C1.original!J$2, 1, 0)</f>
        <v>0</v>
      </c>
      <c r="I193">
        <f>IF(AN.C1.letters!I193=AN.C1.original!K$2, 1, 0)</f>
        <v>1</v>
      </c>
      <c r="J193">
        <f>IF(AN.C1.letters!J193=AN.C1.original!L$2, 1, 0)</f>
        <v>0</v>
      </c>
      <c r="K193">
        <f>IF(AN.C1.letters!K193=AN.C1.original!M$2, 1, 0)</f>
        <v>0</v>
      </c>
      <c r="L193">
        <f>IF(AN.C1.letters!L193=AN.C1.original!N$2, 1, 0)</f>
        <v>0</v>
      </c>
      <c r="M193">
        <f>IF(AN.C1.letters!M193=AN.C1.original!O$2, 1, 0)</f>
        <v>1</v>
      </c>
      <c r="N193">
        <f>IF(AN.C1.letters!N193=AN.C1.original!P$2, 1, 0)</f>
        <v>1</v>
      </c>
      <c r="O193">
        <f>IF(AN.C1.letters!O193=AN.C1.original!Q$2, 1, 0)</f>
        <v>1</v>
      </c>
      <c r="P193">
        <f>IF(AN.C1.letters!P193=AN.C1.original!R$2, 1, 0)</f>
        <v>1</v>
      </c>
      <c r="Q193">
        <f>IF(AN.C1.letters!Q193=AN.C1.original!S$2, 1, 0)</f>
        <v>0</v>
      </c>
      <c r="R193">
        <f>IF(AN.C1.letters!R193=AN.C1.original!T$2, 1, 0)</f>
        <v>0</v>
      </c>
      <c r="S193">
        <f>IF(AN.C1.letters!S193=AN.C1.original!U$2, 1, 0)</f>
        <v>0</v>
      </c>
      <c r="T193">
        <f>IF(AN.C1.letters!T193=AN.C1.original!V$2, 1, 0)</f>
        <v>1</v>
      </c>
      <c r="U193">
        <f>IF(AN.C1.letters!U193=AN.C1.original!W$2, 1, 0)</f>
        <v>0</v>
      </c>
      <c r="V193">
        <f>IF(AN.C1.letters!V193=AN.C1.original!X$2, 1, 0)</f>
        <v>0</v>
      </c>
      <c r="W193">
        <f>IF(AN.C1.letters!W193=AN.C1.original!Y$2, 1, 0)</f>
        <v>0</v>
      </c>
      <c r="X193">
        <f>IF(AN.C1.letters!X193=AN.C1.original!Z$2, 1, 0)</f>
        <v>1</v>
      </c>
      <c r="Y193">
        <f>IF(AN.C1.letters!Y193=AN.C1.original!AA$2, 1, 0)</f>
        <v>0</v>
      </c>
      <c r="Z193">
        <f>IF(AN.C1.letters!Z193=AN.C1.original!AB$2, 1, 0)</f>
        <v>0</v>
      </c>
      <c r="AA193">
        <f>IF(AN.C1.letters!AA193=AN.C1.original!AC$2, 1, 0)</f>
        <v>1</v>
      </c>
      <c r="AB193">
        <f>IF(AN.C1.letters!AB193=AN.C1.original!AD$2, 1, 0)</f>
        <v>1</v>
      </c>
    </row>
    <row r="194" spans="1:28" x14ac:dyDescent="0.25">
      <c r="A194">
        <v>630000052</v>
      </c>
      <c r="B194" s="2">
        <v>0.2</v>
      </c>
      <c r="C194">
        <v>5</v>
      </c>
      <c r="D194">
        <f>IF(AN.C1.letters!D194=AN.C1.original!F$2, 1, 0)</f>
        <v>0</v>
      </c>
      <c r="E194">
        <f>IF(AN.C1.letters!E194=AN.C1.original!G$2, 1, 0)</f>
        <v>0</v>
      </c>
      <c r="F194">
        <f>IF(AN.C1.letters!F194=AN.C1.original!H$2, 1, 0)</f>
        <v>0</v>
      </c>
      <c r="G194">
        <f>IF(AN.C1.letters!G194=AN.C1.original!I$2, 1, 0)</f>
        <v>1</v>
      </c>
      <c r="H194">
        <f>IF(AN.C1.letters!H194=AN.C1.original!J$2, 1, 0)</f>
        <v>1</v>
      </c>
      <c r="I194">
        <f>IF(AN.C1.letters!I194=AN.C1.original!K$2, 1, 0)</f>
        <v>0</v>
      </c>
      <c r="J194">
        <f>IF(AN.C1.letters!J194=AN.C1.original!L$2, 1, 0)</f>
        <v>1</v>
      </c>
      <c r="K194">
        <f>IF(AN.C1.letters!K194=AN.C1.original!M$2, 1, 0)</f>
        <v>0</v>
      </c>
      <c r="L194">
        <f>IF(AN.C1.letters!L194=AN.C1.original!N$2, 1, 0)</f>
        <v>1</v>
      </c>
      <c r="M194">
        <f>IF(AN.C1.letters!M194=AN.C1.original!O$2, 1, 0)</f>
        <v>0</v>
      </c>
      <c r="N194">
        <f>IF(AN.C1.letters!N194=AN.C1.original!P$2, 1, 0)</f>
        <v>0</v>
      </c>
      <c r="O194">
        <f>IF(AN.C1.letters!O194=AN.C1.original!Q$2, 1, 0)</f>
        <v>0</v>
      </c>
      <c r="P194">
        <f>IF(AN.C1.letters!P194=AN.C1.original!R$2, 1, 0)</f>
        <v>0</v>
      </c>
      <c r="Q194">
        <f>IF(AN.C1.letters!Q194=AN.C1.original!S$2, 1, 0)</f>
        <v>0</v>
      </c>
      <c r="R194">
        <f>IF(AN.C1.letters!R194=AN.C1.original!T$2, 1, 0)</f>
        <v>1</v>
      </c>
      <c r="S194">
        <f>IF(AN.C1.letters!S194=AN.C1.original!U$2, 1, 0)</f>
        <v>0</v>
      </c>
      <c r="T194">
        <f>IF(AN.C1.letters!T194=AN.C1.original!V$2, 1, 0)</f>
        <v>0</v>
      </c>
      <c r="U194">
        <f>IF(AN.C1.letters!U194=AN.C1.original!W$2, 1, 0)</f>
        <v>0</v>
      </c>
      <c r="V194">
        <f>IF(AN.C1.letters!V194=AN.C1.original!X$2, 1, 0)</f>
        <v>0</v>
      </c>
      <c r="W194">
        <f>IF(AN.C1.letters!W194=AN.C1.original!Y$2, 1, 0)</f>
        <v>0</v>
      </c>
      <c r="X194">
        <f>IF(AN.C1.letters!X194=AN.C1.original!Z$2, 1, 0)</f>
        <v>0</v>
      </c>
      <c r="Y194">
        <f>IF(AN.C1.letters!Y194=AN.C1.original!AA$2, 1, 0)</f>
        <v>0</v>
      </c>
      <c r="Z194">
        <f>IF(AN.C1.letters!Z194=AN.C1.original!AB$2, 1, 0)</f>
        <v>0</v>
      </c>
      <c r="AA194">
        <f>IF(AN.C1.letters!AA194=AN.C1.original!AC$2, 1, 0)</f>
        <v>0</v>
      </c>
      <c r="AB194">
        <f>IF(AN.C1.letters!AB194=AN.C1.original!AD$2, 1, 0)</f>
        <v>0</v>
      </c>
    </row>
    <row r="195" spans="1:28" x14ac:dyDescent="0.25">
      <c r="A195">
        <v>630000053</v>
      </c>
      <c r="B195" s="2">
        <v>0.04</v>
      </c>
      <c r="C195">
        <v>1</v>
      </c>
      <c r="D195">
        <f>IF(AN.C1.letters!D195=AN.C1.original!F$2, 1, 0)</f>
        <v>1</v>
      </c>
      <c r="E195">
        <f>IF(AN.C1.letters!E195=AN.C1.original!G$2, 1, 0)</f>
        <v>0</v>
      </c>
      <c r="F195">
        <f>IF(AN.C1.letters!F195=AN.C1.original!H$2, 1, 0)</f>
        <v>0</v>
      </c>
      <c r="G195">
        <f>IF(AN.C1.letters!G195=AN.C1.original!I$2, 1, 0)</f>
        <v>0</v>
      </c>
      <c r="H195">
        <f>IF(AN.C1.letters!H195=AN.C1.original!J$2, 1, 0)</f>
        <v>0</v>
      </c>
      <c r="I195">
        <f>IF(AN.C1.letters!I195=AN.C1.original!K$2, 1, 0)</f>
        <v>0</v>
      </c>
      <c r="J195">
        <f>IF(AN.C1.letters!J195=AN.C1.original!L$2, 1, 0)</f>
        <v>0</v>
      </c>
      <c r="K195">
        <f>IF(AN.C1.letters!K195=AN.C1.original!M$2, 1, 0)</f>
        <v>0</v>
      </c>
      <c r="L195">
        <f>IF(AN.C1.letters!L195=AN.C1.original!N$2, 1, 0)</f>
        <v>0</v>
      </c>
      <c r="M195">
        <f>IF(AN.C1.letters!M195=AN.C1.original!O$2, 1, 0)</f>
        <v>0</v>
      </c>
      <c r="N195">
        <f>IF(AN.C1.letters!N195=AN.C1.original!P$2, 1, 0)</f>
        <v>0</v>
      </c>
      <c r="O195">
        <f>IF(AN.C1.letters!O195=AN.C1.original!Q$2, 1, 0)</f>
        <v>0</v>
      </c>
      <c r="P195">
        <f>IF(AN.C1.letters!P195=AN.C1.original!R$2, 1, 0)</f>
        <v>0</v>
      </c>
      <c r="Q195">
        <f>IF(AN.C1.letters!Q195=AN.C1.original!S$2, 1, 0)</f>
        <v>0</v>
      </c>
      <c r="R195">
        <f>IF(AN.C1.letters!R195=AN.C1.original!T$2, 1, 0)</f>
        <v>0</v>
      </c>
      <c r="S195">
        <f>IF(AN.C1.letters!S195=AN.C1.original!U$2, 1, 0)</f>
        <v>0</v>
      </c>
      <c r="T195">
        <f>IF(AN.C1.letters!T195=AN.C1.original!V$2, 1, 0)</f>
        <v>0</v>
      </c>
      <c r="U195">
        <f>IF(AN.C1.letters!U195=AN.C1.original!W$2, 1, 0)</f>
        <v>0</v>
      </c>
      <c r="V195">
        <f>IF(AN.C1.letters!V195=AN.C1.original!X$2, 1, 0)</f>
        <v>0</v>
      </c>
      <c r="W195">
        <f>IF(AN.C1.letters!W195=AN.C1.original!Y$2, 1, 0)</f>
        <v>0</v>
      </c>
      <c r="X195">
        <f>IF(AN.C1.letters!X195=AN.C1.original!Z$2, 1, 0)</f>
        <v>0</v>
      </c>
      <c r="Y195">
        <f>IF(AN.C1.letters!Y195=AN.C1.original!AA$2, 1, 0)</f>
        <v>0</v>
      </c>
      <c r="Z195">
        <f>IF(AN.C1.letters!Z195=AN.C1.original!AB$2, 1, 0)</f>
        <v>0</v>
      </c>
      <c r="AA195">
        <f>IF(AN.C1.letters!AA195=AN.C1.original!AC$2, 1, 0)</f>
        <v>0</v>
      </c>
      <c r="AB195">
        <f>IF(AN.C1.letters!AB195=AN.C1.original!AD$2, 1, 0)</f>
        <v>0</v>
      </c>
    </row>
    <row r="196" spans="1:28" x14ac:dyDescent="0.25">
      <c r="A196">
        <v>630000054</v>
      </c>
      <c r="B196" s="2">
        <v>0.12</v>
      </c>
      <c r="C196">
        <v>3</v>
      </c>
      <c r="D196">
        <f>IF(AN.C1.letters!D196=AN.C1.original!F$2, 1, 0)</f>
        <v>1</v>
      </c>
      <c r="E196">
        <f>IF(AN.C1.letters!E196=AN.C1.original!G$2, 1, 0)</f>
        <v>0</v>
      </c>
      <c r="F196">
        <f>IF(AN.C1.letters!F196=AN.C1.original!H$2, 1, 0)</f>
        <v>0</v>
      </c>
      <c r="G196">
        <f>IF(AN.C1.letters!G196=AN.C1.original!I$2, 1, 0)</f>
        <v>0</v>
      </c>
      <c r="H196">
        <f>IF(AN.C1.letters!H196=AN.C1.original!J$2, 1, 0)</f>
        <v>0</v>
      </c>
      <c r="I196">
        <f>IF(AN.C1.letters!I196=AN.C1.original!K$2, 1, 0)</f>
        <v>0</v>
      </c>
      <c r="J196">
        <f>IF(AN.C1.letters!J196=AN.C1.original!L$2, 1, 0)</f>
        <v>0</v>
      </c>
      <c r="K196">
        <f>IF(AN.C1.letters!K196=AN.C1.original!M$2, 1, 0)</f>
        <v>0</v>
      </c>
      <c r="L196">
        <f>IF(AN.C1.letters!L196=AN.C1.original!N$2, 1, 0)</f>
        <v>0</v>
      </c>
      <c r="M196">
        <f>IF(AN.C1.letters!M196=AN.C1.original!O$2, 1, 0)</f>
        <v>0</v>
      </c>
      <c r="N196">
        <f>IF(AN.C1.letters!N196=AN.C1.original!P$2, 1, 0)</f>
        <v>0</v>
      </c>
      <c r="O196">
        <f>IF(AN.C1.letters!O196=AN.C1.original!Q$2, 1, 0)</f>
        <v>0</v>
      </c>
      <c r="P196">
        <f>IF(AN.C1.letters!P196=AN.C1.original!R$2, 1, 0)</f>
        <v>1</v>
      </c>
      <c r="Q196">
        <f>IF(AN.C1.letters!Q196=AN.C1.original!S$2, 1, 0)</f>
        <v>0</v>
      </c>
      <c r="R196">
        <f>IF(AN.C1.letters!R196=AN.C1.original!T$2, 1, 0)</f>
        <v>0</v>
      </c>
      <c r="S196">
        <f>IF(AN.C1.letters!S196=AN.C1.original!U$2, 1, 0)</f>
        <v>1</v>
      </c>
      <c r="T196">
        <f>IF(AN.C1.letters!T196=AN.C1.original!V$2, 1, 0)</f>
        <v>0</v>
      </c>
      <c r="U196">
        <f>IF(AN.C1.letters!U196=AN.C1.original!W$2, 1, 0)</f>
        <v>0</v>
      </c>
      <c r="V196">
        <f>IF(AN.C1.letters!V196=AN.C1.original!X$2, 1, 0)</f>
        <v>0</v>
      </c>
      <c r="W196">
        <f>IF(AN.C1.letters!W196=AN.C1.original!Y$2, 1, 0)</f>
        <v>0</v>
      </c>
      <c r="X196">
        <f>IF(AN.C1.letters!X196=AN.C1.original!Z$2, 1, 0)</f>
        <v>0</v>
      </c>
      <c r="Y196">
        <f>IF(AN.C1.letters!Y196=AN.C1.original!AA$2, 1, 0)</f>
        <v>0</v>
      </c>
      <c r="Z196">
        <f>IF(AN.C1.letters!Z196=AN.C1.original!AB$2, 1, 0)</f>
        <v>0</v>
      </c>
      <c r="AA196">
        <f>IF(AN.C1.letters!AA196=AN.C1.original!AC$2, 1, 0)</f>
        <v>0</v>
      </c>
      <c r="AB196">
        <f>IF(AN.C1.letters!AB196=AN.C1.original!AD$2, 1, 0)</f>
        <v>0</v>
      </c>
    </row>
    <row r="197" spans="1:28" x14ac:dyDescent="0.25">
      <c r="A197">
        <v>630000111</v>
      </c>
      <c r="B197" s="2">
        <v>0.52</v>
      </c>
      <c r="C197">
        <v>13</v>
      </c>
      <c r="D197">
        <f>IF(AN.C1.letters!D197=AN.C1.original!F$2, 1, 0)</f>
        <v>1</v>
      </c>
      <c r="E197">
        <f>IF(AN.C1.letters!E197=AN.C1.original!G$2, 1, 0)</f>
        <v>1</v>
      </c>
      <c r="F197">
        <f>IF(AN.C1.letters!F197=AN.C1.original!H$2, 1, 0)</f>
        <v>1</v>
      </c>
      <c r="G197">
        <f>IF(AN.C1.letters!G197=AN.C1.original!I$2, 1, 0)</f>
        <v>0</v>
      </c>
      <c r="H197">
        <f>IF(AN.C1.letters!H197=AN.C1.original!J$2, 1, 0)</f>
        <v>0</v>
      </c>
      <c r="I197">
        <f>IF(AN.C1.letters!I197=AN.C1.original!K$2, 1, 0)</f>
        <v>1</v>
      </c>
      <c r="J197">
        <f>IF(AN.C1.letters!J197=AN.C1.original!L$2, 1, 0)</f>
        <v>0</v>
      </c>
      <c r="K197">
        <f>IF(AN.C1.letters!K197=AN.C1.original!M$2, 1, 0)</f>
        <v>0</v>
      </c>
      <c r="L197">
        <f>IF(AN.C1.letters!L197=AN.C1.original!N$2, 1, 0)</f>
        <v>0</v>
      </c>
      <c r="M197">
        <f>IF(AN.C1.letters!M197=AN.C1.original!O$2, 1, 0)</f>
        <v>0</v>
      </c>
      <c r="N197">
        <f>IF(AN.C1.letters!N197=AN.C1.original!P$2, 1, 0)</f>
        <v>1</v>
      </c>
      <c r="O197">
        <f>IF(AN.C1.letters!O197=AN.C1.original!Q$2, 1, 0)</f>
        <v>1</v>
      </c>
      <c r="P197">
        <f>IF(AN.C1.letters!P197=AN.C1.original!R$2, 1, 0)</f>
        <v>0</v>
      </c>
      <c r="Q197">
        <f>IF(AN.C1.letters!Q197=AN.C1.original!S$2, 1, 0)</f>
        <v>1</v>
      </c>
      <c r="R197">
        <f>IF(AN.C1.letters!R197=AN.C1.original!T$2, 1, 0)</f>
        <v>1</v>
      </c>
      <c r="S197">
        <f>IF(AN.C1.letters!S197=AN.C1.original!U$2, 1, 0)</f>
        <v>0</v>
      </c>
      <c r="T197">
        <f>IF(AN.C1.letters!T197=AN.C1.original!V$2, 1, 0)</f>
        <v>0</v>
      </c>
      <c r="U197">
        <f>IF(AN.C1.letters!U197=AN.C1.original!W$2, 1, 0)</f>
        <v>1</v>
      </c>
      <c r="V197">
        <f>IF(AN.C1.letters!V197=AN.C1.original!X$2, 1, 0)</f>
        <v>1</v>
      </c>
      <c r="W197">
        <f>IF(AN.C1.letters!W197=AN.C1.original!Y$2, 1, 0)</f>
        <v>0</v>
      </c>
      <c r="X197">
        <f>IF(AN.C1.letters!X197=AN.C1.original!Z$2, 1, 0)</f>
        <v>1</v>
      </c>
      <c r="Y197">
        <f>IF(AN.C1.letters!Y197=AN.C1.original!AA$2, 1, 0)</f>
        <v>0</v>
      </c>
      <c r="Z197">
        <f>IF(AN.C1.letters!Z197=AN.C1.original!AB$2, 1, 0)</f>
        <v>0</v>
      </c>
      <c r="AA197">
        <f>IF(AN.C1.letters!AA197=AN.C1.original!AC$2, 1, 0)</f>
        <v>1</v>
      </c>
      <c r="AB197">
        <f>IF(AN.C1.letters!AB197=AN.C1.original!AD$2, 1, 0)</f>
        <v>1</v>
      </c>
    </row>
    <row r="198" spans="1:28" x14ac:dyDescent="0.25">
      <c r="A198">
        <v>640000001</v>
      </c>
      <c r="B198" s="2">
        <v>0.6</v>
      </c>
      <c r="C198">
        <v>15</v>
      </c>
      <c r="D198">
        <f>IF(AN.C1.letters!D198=AN.C1.original!F$2, 1, 0)</f>
        <v>1</v>
      </c>
      <c r="E198">
        <f>IF(AN.C1.letters!E198=AN.C1.original!G$2, 1, 0)</f>
        <v>0</v>
      </c>
      <c r="F198">
        <f>IF(AN.C1.letters!F198=AN.C1.original!H$2, 1, 0)</f>
        <v>1</v>
      </c>
      <c r="G198">
        <f>IF(AN.C1.letters!G198=AN.C1.original!I$2, 1, 0)</f>
        <v>0</v>
      </c>
      <c r="H198">
        <f>IF(AN.C1.letters!H198=AN.C1.original!J$2, 1, 0)</f>
        <v>0</v>
      </c>
      <c r="I198">
        <f>IF(AN.C1.letters!I198=AN.C1.original!K$2, 1, 0)</f>
        <v>1</v>
      </c>
      <c r="J198">
        <f>IF(AN.C1.letters!J198=AN.C1.original!L$2, 1, 0)</f>
        <v>0</v>
      </c>
      <c r="K198">
        <f>IF(AN.C1.letters!K198=AN.C1.original!M$2, 1, 0)</f>
        <v>0</v>
      </c>
      <c r="L198">
        <f>IF(AN.C1.letters!L198=AN.C1.original!N$2, 1, 0)</f>
        <v>1</v>
      </c>
      <c r="M198">
        <f>IF(AN.C1.letters!M198=AN.C1.original!O$2, 1, 0)</f>
        <v>1</v>
      </c>
      <c r="N198">
        <f>IF(AN.C1.letters!N198=AN.C1.original!P$2, 1, 0)</f>
        <v>1</v>
      </c>
      <c r="O198">
        <f>IF(AN.C1.letters!O198=AN.C1.original!Q$2, 1, 0)</f>
        <v>0</v>
      </c>
      <c r="P198">
        <f>IF(AN.C1.letters!P198=AN.C1.original!R$2, 1, 0)</f>
        <v>1</v>
      </c>
      <c r="Q198">
        <f>IF(AN.C1.letters!Q198=AN.C1.original!S$2, 1, 0)</f>
        <v>0</v>
      </c>
      <c r="R198">
        <f>IF(AN.C1.letters!R198=AN.C1.original!T$2, 1, 0)</f>
        <v>0</v>
      </c>
      <c r="S198">
        <f>IF(AN.C1.letters!S198=AN.C1.original!U$2, 1, 0)</f>
        <v>0</v>
      </c>
      <c r="T198">
        <f>IF(AN.C1.letters!T198=AN.C1.original!V$2, 1, 0)</f>
        <v>1</v>
      </c>
      <c r="U198">
        <f>IF(AN.C1.letters!U198=AN.C1.original!W$2, 1, 0)</f>
        <v>1</v>
      </c>
      <c r="V198">
        <f>IF(AN.C1.letters!V198=AN.C1.original!X$2, 1, 0)</f>
        <v>1</v>
      </c>
      <c r="W198">
        <f>IF(AN.C1.letters!W198=AN.C1.original!Y$2, 1, 0)</f>
        <v>1</v>
      </c>
      <c r="X198">
        <f>IF(AN.C1.letters!X198=AN.C1.original!Z$2, 1, 0)</f>
        <v>1</v>
      </c>
      <c r="Y198">
        <f>IF(AN.C1.letters!Y198=AN.C1.original!AA$2, 1, 0)</f>
        <v>1</v>
      </c>
      <c r="Z198">
        <f>IF(AN.C1.letters!Z198=AN.C1.original!AB$2, 1, 0)</f>
        <v>0</v>
      </c>
      <c r="AA198">
        <f>IF(AN.C1.letters!AA198=AN.C1.original!AC$2, 1, 0)</f>
        <v>1</v>
      </c>
      <c r="AB198">
        <f>IF(AN.C1.letters!AB198=AN.C1.original!AD$2, 1, 0)</f>
        <v>1</v>
      </c>
    </row>
    <row r="199" spans="1:28" x14ac:dyDescent="0.25">
      <c r="A199">
        <v>710000001</v>
      </c>
      <c r="B199" s="2">
        <v>0.68</v>
      </c>
      <c r="C199">
        <v>17</v>
      </c>
      <c r="D199">
        <f>IF(AN.C1.letters!D199=AN.C1.original!F$2, 1, 0)</f>
        <v>1</v>
      </c>
      <c r="E199">
        <f>IF(AN.C1.letters!E199=AN.C1.original!G$2, 1, 0)</f>
        <v>1</v>
      </c>
      <c r="F199">
        <f>IF(AN.C1.letters!F199=AN.C1.original!H$2, 1, 0)</f>
        <v>0</v>
      </c>
      <c r="G199">
        <f>IF(AN.C1.letters!G199=AN.C1.original!I$2, 1, 0)</f>
        <v>0</v>
      </c>
      <c r="H199">
        <f>IF(AN.C1.letters!H199=AN.C1.original!J$2, 1, 0)</f>
        <v>1</v>
      </c>
      <c r="I199">
        <f>IF(AN.C1.letters!I199=AN.C1.original!K$2, 1, 0)</f>
        <v>0</v>
      </c>
      <c r="J199">
        <f>IF(AN.C1.letters!J199=AN.C1.original!L$2, 1, 0)</f>
        <v>0</v>
      </c>
      <c r="K199">
        <f>IF(AN.C1.letters!K199=AN.C1.original!M$2, 1, 0)</f>
        <v>1</v>
      </c>
      <c r="L199">
        <f>IF(AN.C1.letters!L199=AN.C1.original!N$2, 1, 0)</f>
        <v>1</v>
      </c>
      <c r="M199">
        <f>IF(AN.C1.letters!M199=AN.C1.original!O$2, 1, 0)</f>
        <v>1</v>
      </c>
      <c r="N199">
        <f>IF(AN.C1.letters!N199=AN.C1.original!P$2, 1, 0)</f>
        <v>1</v>
      </c>
      <c r="O199">
        <f>IF(AN.C1.letters!O199=AN.C1.original!Q$2, 1, 0)</f>
        <v>0</v>
      </c>
      <c r="P199">
        <f>IF(AN.C1.letters!P199=AN.C1.original!R$2, 1, 0)</f>
        <v>1</v>
      </c>
      <c r="Q199">
        <f>IF(AN.C1.letters!Q199=AN.C1.original!S$2, 1, 0)</f>
        <v>0</v>
      </c>
      <c r="R199">
        <f>IF(AN.C1.letters!R199=AN.C1.original!T$2, 1, 0)</f>
        <v>1</v>
      </c>
      <c r="S199">
        <f>IF(AN.C1.letters!S199=AN.C1.original!U$2, 1, 0)</f>
        <v>1</v>
      </c>
      <c r="T199">
        <f>IF(AN.C1.letters!T199=AN.C1.original!V$2, 1, 0)</f>
        <v>1</v>
      </c>
      <c r="U199">
        <f>IF(AN.C1.letters!U199=AN.C1.original!W$2, 1, 0)</f>
        <v>1</v>
      </c>
      <c r="V199">
        <f>IF(AN.C1.letters!V199=AN.C1.original!X$2, 1, 0)</f>
        <v>1</v>
      </c>
      <c r="W199">
        <f>IF(AN.C1.letters!W199=AN.C1.original!Y$2, 1, 0)</f>
        <v>1</v>
      </c>
      <c r="X199">
        <f>IF(AN.C1.letters!X199=AN.C1.original!Z$2, 1, 0)</f>
        <v>1</v>
      </c>
      <c r="Y199">
        <f>IF(AN.C1.letters!Y199=AN.C1.original!AA$2, 1, 0)</f>
        <v>0</v>
      </c>
      <c r="Z199">
        <f>IF(AN.C1.letters!Z199=AN.C1.original!AB$2, 1, 0)</f>
        <v>0</v>
      </c>
      <c r="AA199">
        <f>IF(AN.C1.letters!AA199=AN.C1.original!AC$2, 1, 0)</f>
        <v>1</v>
      </c>
      <c r="AB199">
        <f>IF(AN.C1.letters!AB199=AN.C1.original!AD$2, 1, 0)</f>
        <v>1</v>
      </c>
    </row>
    <row r="200" spans="1:28" x14ac:dyDescent="0.25">
      <c r="A200">
        <v>710000002</v>
      </c>
      <c r="B200" s="2">
        <v>0.64</v>
      </c>
      <c r="C200">
        <v>16</v>
      </c>
      <c r="D200">
        <f>IF(AN.C1.letters!D200=AN.C1.original!F$2, 1, 0)</f>
        <v>0</v>
      </c>
      <c r="E200">
        <f>IF(AN.C1.letters!E200=AN.C1.original!G$2, 1, 0)</f>
        <v>0</v>
      </c>
      <c r="F200">
        <f>IF(AN.C1.letters!F200=AN.C1.original!H$2, 1, 0)</f>
        <v>1</v>
      </c>
      <c r="G200">
        <f>IF(AN.C1.letters!G200=AN.C1.original!I$2, 1, 0)</f>
        <v>0</v>
      </c>
      <c r="H200">
        <f>IF(AN.C1.letters!H200=AN.C1.original!J$2, 1, 0)</f>
        <v>1</v>
      </c>
      <c r="I200">
        <f>IF(AN.C1.letters!I200=AN.C1.original!K$2, 1, 0)</f>
        <v>0</v>
      </c>
      <c r="J200">
        <f>IF(AN.C1.letters!J200=AN.C1.original!L$2, 1, 0)</f>
        <v>1</v>
      </c>
      <c r="K200">
        <f>IF(AN.C1.letters!K200=AN.C1.original!M$2, 1, 0)</f>
        <v>0</v>
      </c>
      <c r="L200">
        <f>IF(AN.C1.letters!L200=AN.C1.original!N$2, 1, 0)</f>
        <v>1</v>
      </c>
      <c r="M200">
        <f>IF(AN.C1.letters!M200=AN.C1.original!O$2, 1, 0)</f>
        <v>1</v>
      </c>
      <c r="N200">
        <f>IF(AN.C1.letters!N200=AN.C1.original!P$2, 1, 0)</f>
        <v>0</v>
      </c>
      <c r="O200">
        <f>IF(AN.C1.letters!O200=AN.C1.original!Q$2, 1, 0)</f>
        <v>1</v>
      </c>
      <c r="P200">
        <f>IF(AN.C1.letters!P200=AN.C1.original!R$2, 1, 0)</f>
        <v>1</v>
      </c>
      <c r="Q200">
        <f>IF(AN.C1.letters!Q200=AN.C1.original!S$2, 1, 0)</f>
        <v>1</v>
      </c>
      <c r="R200">
        <f>IF(AN.C1.letters!R200=AN.C1.original!T$2, 1, 0)</f>
        <v>1</v>
      </c>
      <c r="S200">
        <f>IF(AN.C1.letters!S200=AN.C1.original!U$2, 1, 0)</f>
        <v>1</v>
      </c>
      <c r="T200">
        <f>IF(AN.C1.letters!T200=AN.C1.original!V$2, 1, 0)</f>
        <v>1</v>
      </c>
      <c r="U200">
        <f>IF(AN.C1.letters!U200=AN.C1.original!W$2, 1, 0)</f>
        <v>1</v>
      </c>
      <c r="V200">
        <f>IF(AN.C1.letters!V200=AN.C1.original!X$2, 1, 0)</f>
        <v>1</v>
      </c>
      <c r="W200">
        <f>IF(AN.C1.letters!W200=AN.C1.original!Y$2, 1, 0)</f>
        <v>1</v>
      </c>
      <c r="X200">
        <f>IF(AN.C1.letters!X200=AN.C1.original!Z$2, 1, 0)</f>
        <v>1</v>
      </c>
      <c r="Y200">
        <f>IF(AN.C1.letters!Y200=AN.C1.original!AA$2, 1, 0)</f>
        <v>0</v>
      </c>
      <c r="Z200">
        <f>IF(AN.C1.letters!Z200=AN.C1.original!AB$2, 1, 0)</f>
        <v>0</v>
      </c>
      <c r="AA200">
        <f>IF(AN.C1.letters!AA200=AN.C1.original!AC$2, 1, 0)</f>
        <v>0</v>
      </c>
      <c r="AB200">
        <f>IF(AN.C1.letters!AB200=AN.C1.original!AD$2, 1, 0)</f>
        <v>1</v>
      </c>
    </row>
    <row r="201" spans="1:28" x14ac:dyDescent="0.25">
      <c r="A201">
        <v>710000003</v>
      </c>
      <c r="B201" s="2">
        <v>0.72</v>
      </c>
      <c r="C201">
        <v>18</v>
      </c>
      <c r="D201">
        <f>IF(AN.C1.letters!D201=AN.C1.original!F$2, 1, 0)</f>
        <v>1</v>
      </c>
      <c r="E201">
        <f>IF(AN.C1.letters!E201=AN.C1.original!G$2, 1, 0)</f>
        <v>0</v>
      </c>
      <c r="F201">
        <f>IF(AN.C1.letters!F201=AN.C1.original!H$2, 1, 0)</f>
        <v>1</v>
      </c>
      <c r="G201">
        <f>IF(AN.C1.letters!G201=AN.C1.original!I$2, 1, 0)</f>
        <v>0</v>
      </c>
      <c r="H201">
        <f>IF(AN.C1.letters!H201=AN.C1.original!J$2, 1, 0)</f>
        <v>1</v>
      </c>
      <c r="I201">
        <f>IF(AN.C1.letters!I201=AN.C1.original!K$2, 1, 0)</f>
        <v>1</v>
      </c>
      <c r="J201">
        <f>IF(AN.C1.letters!J201=AN.C1.original!L$2, 1, 0)</f>
        <v>0</v>
      </c>
      <c r="K201">
        <f>IF(AN.C1.letters!K201=AN.C1.original!M$2, 1, 0)</f>
        <v>0</v>
      </c>
      <c r="L201">
        <f>IF(AN.C1.letters!L201=AN.C1.original!N$2, 1, 0)</f>
        <v>0</v>
      </c>
      <c r="M201">
        <f>IF(AN.C1.letters!M201=AN.C1.original!O$2, 1, 0)</f>
        <v>1</v>
      </c>
      <c r="N201">
        <f>IF(AN.C1.letters!N201=AN.C1.original!P$2, 1, 0)</f>
        <v>1</v>
      </c>
      <c r="O201">
        <f>IF(AN.C1.letters!O201=AN.C1.original!Q$2, 1, 0)</f>
        <v>0</v>
      </c>
      <c r="P201">
        <f>IF(AN.C1.letters!P201=AN.C1.original!R$2, 1, 0)</f>
        <v>1</v>
      </c>
      <c r="Q201">
        <f>IF(AN.C1.letters!Q201=AN.C1.original!S$2, 1, 0)</f>
        <v>1</v>
      </c>
      <c r="R201">
        <f>IF(AN.C1.letters!R201=AN.C1.original!T$2, 1, 0)</f>
        <v>0</v>
      </c>
      <c r="S201">
        <f>IF(AN.C1.letters!S201=AN.C1.original!U$2, 1, 0)</f>
        <v>1</v>
      </c>
      <c r="T201">
        <f>IF(AN.C1.letters!T201=AN.C1.original!V$2, 1, 0)</f>
        <v>1</v>
      </c>
      <c r="U201">
        <f>IF(AN.C1.letters!U201=AN.C1.original!W$2, 1, 0)</f>
        <v>1</v>
      </c>
      <c r="V201">
        <f>IF(AN.C1.letters!V201=AN.C1.original!X$2, 1, 0)</f>
        <v>1</v>
      </c>
      <c r="W201">
        <f>IF(AN.C1.letters!W201=AN.C1.original!Y$2, 1, 0)</f>
        <v>1</v>
      </c>
      <c r="X201">
        <f>IF(AN.C1.letters!X201=AN.C1.original!Z$2, 1, 0)</f>
        <v>1</v>
      </c>
      <c r="Y201">
        <f>IF(AN.C1.letters!Y201=AN.C1.original!AA$2, 1, 0)</f>
        <v>1</v>
      </c>
      <c r="Z201">
        <f>IF(AN.C1.letters!Z201=AN.C1.original!AB$2, 1, 0)</f>
        <v>1</v>
      </c>
      <c r="AA201">
        <f>IF(AN.C1.letters!AA201=AN.C1.original!AC$2, 1, 0)</f>
        <v>1</v>
      </c>
      <c r="AB201">
        <f>IF(AN.C1.letters!AB201=AN.C1.original!AD$2, 1, 0)</f>
        <v>1</v>
      </c>
    </row>
    <row r="202" spans="1:28" x14ac:dyDescent="0.25">
      <c r="A202">
        <v>710000004</v>
      </c>
      <c r="B202" s="2">
        <v>0.72</v>
      </c>
      <c r="C202">
        <v>18</v>
      </c>
      <c r="D202">
        <f>IF(AN.C1.letters!D202=AN.C1.original!F$2, 1, 0)</f>
        <v>0</v>
      </c>
      <c r="E202">
        <f>IF(AN.C1.letters!E202=AN.C1.original!G$2, 1, 0)</f>
        <v>0</v>
      </c>
      <c r="F202">
        <f>IF(AN.C1.letters!F202=AN.C1.original!H$2, 1, 0)</f>
        <v>1</v>
      </c>
      <c r="G202">
        <f>IF(AN.C1.letters!G202=AN.C1.original!I$2, 1, 0)</f>
        <v>1</v>
      </c>
      <c r="H202">
        <f>IF(AN.C1.letters!H202=AN.C1.original!J$2, 1, 0)</f>
        <v>1</v>
      </c>
      <c r="I202">
        <f>IF(AN.C1.letters!I202=AN.C1.original!K$2, 1, 0)</f>
        <v>0</v>
      </c>
      <c r="J202">
        <f>IF(AN.C1.letters!J202=AN.C1.original!L$2, 1, 0)</f>
        <v>0</v>
      </c>
      <c r="K202">
        <f>IF(AN.C1.letters!K202=AN.C1.original!M$2, 1, 0)</f>
        <v>0</v>
      </c>
      <c r="L202">
        <f>IF(AN.C1.letters!L202=AN.C1.original!N$2, 1, 0)</f>
        <v>1</v>
      </c>
      <c r="M202">
        <f>IF(AN.C1.letters!M202=AN.C1.original!O$2, 1, 0)</f>
        <v>0</v>
      </c>
      <c r="N202">
        <f>IF(AN.C1.letters!N202=AN.C1.original!P$2, 1, 0)</f>
        <v>1</v>
      </c>
      <c r="O202">
        <f>IF(AN.C1.letters!O202=AN.C1.original!Q$2, 1, 0)</f>
        <v>1</v>
      </c>
      <c r="P202">
        <f>IF(AN.C1.letters!P202=AN.C1.original!R$2, 1, 0)</f>
        <v>1</v>
      </c>
      <c r="Q202">
        <f>IF(AN.C1.letters!Q202=AN.C1.original!S$2, 1, 0)</f>
        <v>1</v>
      </c>
      <c r="R202">
        <f>IF(AN.C1.letters!R202=AN.C1.original!T$2, 1, 0)</f>
        <v>1</v>
      </c>
      <c r="S202">
        <f>IF(AN.C1.letters!S202=AN.C1.original!U$2, 1, 0)</f>
        <v>0</v>
      </c>
      <c r="T202">
        <f>IF(AN.C1.letters!T202=AN.C1.original!V$2, 1, 0)</f>
        <v>1</v>
      </c>
      <c r="U202">
        <f>IF(AN.C1.letters!U202=AN.C1.original!W$2, 1, 0)</f>
        <v>1</v>
      </c>
      <c r="V202">
        <f>IF(AN.C1.letters!V202=AN.C1.original!X$2, 1, 0)</f>
        <v>1</v>
      </c>
      <c r="W202">
        <f>IF(AN.C1.letters!W202=AN.C1.original!Y$2, 1, 0)</f>
        <v>1</v>
      </c>
      <c r="X202">
        <f>IF(AN.C1.letters!X202=AN.C1.original!Z$2, 1, 0)</f>
        <v>1</v>
      </c>
      <c r="Y202">
        <f>IF(AN.C1.letters!Y202=AN.C1.original!AA$2, 1, 0)</f>
        <v>1</v>
      </c>
      <c r="Z202">
        <f>IF(AN.C1.letters!Z202=AN.C1.original!AB$2, 1, 0)</f>
        <v>1</v>
      </c>
      <c r="AA202">
        <f>IF(AN.C1.letters!AA202=AN.C1.original!AC$2, 1, 0)</f>
        <v>1</v>
      </c>
      <c r="AB202">
        <f>IF(AN.C1.letters!AB202=AN.C1.original!AD$2, 1, 0)</f>
        <v>1</v>
      </c>
    </row>
    <row r="203" spans="1:28" x14ac:dyDescent="0.25">
      <c r="A203">
        <v>710000005</v>
      </c>
      <c r="B203" s="2">
        <v>0.64</v>
      </c>
      <c r="C203">
        <v>16</v>
      </c>
      <c r="D203">
        <f>IF(AN.C1.letters!D203=AN.C1.original!F$2, 1, 0)</f>
        <v>1</v>
      </c>
      <c r="E203">
        <f>IF(AN.C1.letters!E203=AN.C1.original!G$2, 1, 0)</f>
        <v>0</v>
      </c>
      <c r="F203">
        <f>IF(AN.C1.letters!F203=AN.C1.original!H$2, 1, 0)</f>
        <v>0</v>
      </c>
      <c r="G203">
        <f>IF(AN.C1.letters!G203=AN.C1.original!I$2, 1, 0)</f>
        <v>0</v>
      </c>
      <c r="H203">
        <f>IF(AN.C1.letters!H203=AN.C1.original!J$2, 1, 0)</f>
        <v>1</v>
      </c>
      <c r="I203">
        <f>IF(AN.C1.letters!I203=AN.C1.original!K$2, 1, 0)</f>
        <v>0</v>
      </c>
      <c r="J203">
        <f>IF(AN.C1.letters!J203=AN.C1.original!L$2, 1, 0)</f>
        <v>0</v>
      </c>
      <c r="K203">
        <f>IF(AN.C1.letters!K203=AN.C1.original!M$2, 1, 0)</f>
        <v>1</v>
      </c>
      <c r="L203">
        <f>IF(AN.C1.letters!L203=AN.C1.original!N$2, 1, 0)</f>
        <v>1</v>
      </c>
      <c r="M203">
        <f>IF(AN.C1.letters!M203=AN.C1.original!O$2, 1, 0)</f>
        <v>1</v>
      </c>
      <c r="N203">
        <f>IF(AN.C1.letters!N203=AN.C1.original!P$2, 1, 0)</f>
        <v>0</v>
      </c>
      <c r="O203">
        <f>IF(AN.C1.letters!O203=AN.C1.original!Q$2, 1, 0)</f>
        <v>0</v>
      </c>
      <c r="P203">
        <f>IF(AN.C1.letters!P203=AN.C1.original!R$2, 1, 0)</f>
        <v>1</v>
      </c>
      <c r="Q203">
        <f>IF(AN.C1.letters!Q203=AN.C1.original!S$2, 1, 0)</f>
        <v>1</v>
      </c>
      <c r="R203">
        <f>IF(AN.C1.letters!R203=AN.C1.original!T$2, 1, 0)</f>
        <v>1</v>
      </c>
      <c r="S203">
        <f>IF(AN.C1.letters!S203=AN.C1.original!U$2, 1, 0)</f>
        <v>1</v>
      </c>
      <c r="T203">
        <f>IF(AN.C1.letters!T203=AN.C1.original!V$2, 1, 0)</f>
        <v>0</v>
      </c>
      <c r="U203">
        <f>IF(AN.C1.letters!U203=AN.C1.original!W$2, 1, 0)</f>
        <v>1</v>
      </c>
      <c r="V203">
        <f>IF(AN.C1.letters!V203=AN.C1.original!X$2, 1, 0)</f>
        <v>1</v>
      </c>
      <c r="W203">
        <f>IF(AN.C1.letters!W203=AN.C1.original!Y$2, 1, 0)</f>
        <v>1</v>
      </c>
      <c r="X203">
        <f>IF(AN.C1.letters!X203=AN.C1.original!Z$2, 1, 0)</f>
        <v>0</v>
      </c>
      <c r="Y203">
        <f>IF(AN.C1.letters!Y203=AN.C1.original!AA$2, 1, 0)</f>
        <v>1</v>
      </c>
      <c r="Z203">
        <f>IF(AN.C1.letters!Z203=AN.C1.original!AB$2, 1, 0)</f>
        <v>1</v>
      </c>
      <c r="AA203">
        <f>IF(AN.C1.letters!AA203=AN.C1.original!AC$2, 1, 0)</f>
        <v>1</v>
      </c>
      <c r="AB203">
        <f>IF(AN.C1.letters!AB203=AN.C1.original!AD$2, 1, 0)</f>
        <v>1</v>
      </c>
    </row>
    <row r="204" spans="1:28" x14ac:dyDescent="0.25">
      <c r="A204">
        <v>710000006</v>
      </c>
      <c r="B204" s="2">
        <v>0.68</v>
      </c>
      <c r="C204">
        <v>17</v>
      </c>
      <c r="D204">
        <f>IF(AN.C1.letters!D204=AN.C1.original!F$2, 1, 0)</f>
        <v>1</v>
      </c>
      <c r="E204">
        <f>IF(AN.C1.letters!E204=AN.C1.original!G$2, 1, 0)</f>
        <v>0</v>
      </c>
      <c r="F204">
        <f>IF(AN.C1.letters!F204=AN.C1.original!H$2, 1, 0)</f>
        <v>0</v>
      </c>
      <c r="G204">
        <f>IF(AN.C1.letters!G204=AN.C1.original!I$2, 1, 0)</f>
        <v>1</v>
      </c>
      <c r="H204">
        <f>IF(AN.C1.letters!H204=AN.C1.original!J$2, 1, 0)</f>
        <v>1</v>
      </c>
      <c r="I204">
        <f>IF(AN.C1.letters!I204=AN.C1.original!K$2, 1, 0)</f>
        <v>1</v>
      </c>
      <c r="J204">
        <f>IF(AN.C1.letters!J204=AN.C1.original!L$2, 1, 0)</f>
        <v>0</v>
      </c>
      <c r="K204">
        <f>IF(AN.C1.letters!K204=AN.C1.original!M$2, 1, 0)</f>
        <v>1</v>
      </c>
      <c r="L204">
        <f>IF(AN.C1.letters!L204=AN.C1.original!N$2, 1, 0)</f>
        <v>1</v>
      </c>
      <c r="M204">
        <f>IF(AN.C1.letters!M204=AN.C1.original!O$2, 1, 0)</f>
        <v>1</v>
      </c>
      <c r="N204">
        <f>IF(AN.C1.letters!N204=AN.C1.original!P$2, 1, 0)</f>
        <v>1</v>
      </c>
      <c r="O204">
        <f>IF(AN.C1.letters!O204=AN.C1.original!Q$2, 1, 0)</f>
        <v>0</v>
      </c>
      <c r="P204">
        <f>IF(AN.C1.letters!P204=AN.C1.original!R$2, 1, 0)</f>
        <v>1</v>
      </c>
      <c r="Q204">
        <f>IF(AN.C1.letters!Q204=AN.C1.original!S$2, 1, 0)</f>
        <v>0</v>
      </c>
      <c r="R204">
        <f>IF(AN.C1.letters!R204=AN.C1.original!T$2, 1, 0)</f>
        <v>0</v>
      </c>
      <c r="S204">
        <f>IF(AN.C1.letters!S204=AN.C1.original!U$2, 1, 0)</f>
        <v>0</v>
      </c>
      <c r="T204">
        <f>IF(AN.C1.letters!T204=AN.C1.original!V$2, 1, 0)</f>
        <v>1</v>
      </c>
      <c r="U204">
        <f>IF(AN.C1.letters!U204=AN.C1.original!W$2, 1, 0)</f>
        <v>1</v>
      </c>
      <c r="V204">
        <f>IF(AN.C1.letters!V204=AN.C1.original!X$2, 1, 0)</f>
        <v>1</v>
      </c>
      <c r="W204">
        <f>IF(AN.C1.letters!W204=AN.C1.original!Y$2, 1, 0)</f>
        <v>1</v>
      </c>
      <c r="X204">
        <f>IF(AN.C1.letters!X204=AN.C1.original!Z$2, 1, 0)</f>
        <v>1</v>
      </c>
      <c r="Y204">
        <f>IF(AN.C1.letters!Y204=AN.C1.original!AA$2, 1, 0)</f>
        <v>0</v>
      </c>
      <c r="Z204">
        <f>IF(AN.C1.letters!Z204=AN.C1.original!AB$2, 1, 0)</f>
        <v>1</v>
      </c>
      <c r="AA204">
        <f>IF(AN.C1.letters!AA204=AN.C1.original!AC$2, 1, 0)</f>
        <v>1</v>
      </c>
      <c r="AB204">
        <f>IF(AN.C1.letters!AB204=AN.C1.original!AD$2, 1, 0)</f>
        <v>1</v>
      </c>
    </row>
    <row r="205" spans="1:28" x14ac:dyDescent="0.25">
      <c r="A205">
        <v>740000000</v>
      </c>
      <c r="B205" s="2">
        <v>0.68</v>
      </c>
      <c r="C205">
        <v>17</v>
      </c>
      <c r="D205">
        <f>IF(AN.C1.letters!D205=AN.C1.original!F$2, 1, 0)</f>
        <v>1</v>
      </c>
      <c r="E205">
        <f>IF(AN.C1.letters!E205=AN.C1.original!G$2, 1, 0)</f>
        <v>1</v>
      </c>
      <c r="F205">
        <f>IF(AN.C1.letters!F205=AN.C1.original!H$2, 1, 0)</f>
        <v>1</v>
      </c>
      <c r="G205">
        <f>IF(AN.C1.letters!G205=AN.C1.original!I$2, 1, 0)</f>
        <v>1</v>
      </c>
      <c r="H205">
        <f>IF(AN.C1.letters!H205=AN.C1.original!J$2, 1, 0)</f>
        <v>1</v>
      </c>
      <c r="I205">
        <f>IF(AN.C1.letters!I205=AN.C1.original!K$2, 1, 0)</f>
        <v>1</v>
      </c>
      <c r="J205">
        <f>IF(AN.C1.letters!J205=AN.C1.original!L$2, 1, 0)</f>
        <v>0</v>
      </c>
      <c r="K205">
        <f>IF(AN.C1.letters!K205=AN.C1.original!M$2, 1, 0)</f>
        <v>0</v>
      </c>
      <c r="L205">
        <f>IF(AN.C1.letters!L205=AN.C1.original!N$2, 1, 0)</f>
        <v>1</v>
      </c>
      <c r="M205">
        <f>IF(AN.C1.letters!M205=AN.C1.original!O$2, 1, 0)</f>
        <v>0</v>
      </c>
      <c r="N205">
        <f>IF(AN.C1.letters!N205=AN.C1.original!P$2, 1, 0)</f>
        <v>1</v>
      </c>
      <c r="O205">
        <f>IF(AN.C1.letters!O205=AN.C1.original!Q$2, 1, 0)</f>
        <v>0</v>
      </c>
      <c r="P205">
        <f>IF(AN.C1.letters!P205=AN.C1.original!R$2, 1, 0)</f>
        <v>0</v>
      </c>
      <c r="Q205">
        <f>IF(AN.C1.letters!Q205=AN.C1.original!S$2, 1, 0)</f>
        <v>1</v>
      </c>
      <c r="R205">
        <f>IF(AN.C1.letters!R205=AN.C1.original!T$2, 1, 0)</f>
        <v>1</v>
      </c>
      <c r="S205">
        <f>IF(AN.C1.letters!S205=AN.C1.original!U$2, 1, 0)</f>
        <v>1</v>
      </c>
      <c r="T205">
        <f>IF(AN.C1.letters!T205=AN.C1.original!V$2, 1, 0)</f>
        <v>0</v>
      </c>
      <c r="U205">
        <f>IF(AN.C1.letters!U205=AN.C1.original!W$2, 1, 0)</f>
        <v>1</v>
      </c>
      <c r="V205">
        <f>IF(AN.C1.letters!V205=AN.C1.original!X$2, 1, 0)</f>
        <v>1</v>
      </c>
      <c r="W205">
        <f>IF(AN.C1.letters!W205=AN.C1.original!Y$2, 1, 0)</f>
        <v>1</v>
      </c>
      <c r="X205">
        <f>IF(AN.C1.letters!X205=AN.C1.original!Z$2, 1, 0)</f>
        <v>0</v>
      </c>
      <c r="Y205">
        <f>IF(AN.C1.letters!Y205=AN.C1.original!AA$2, 1, 0)</f>
        <v>0</v>
      </c>
      <c r="Z205">
        <f>IF(AN.C1.letters!Z205=AN.C1.original!AB$2, 1, 0)</f>
        <v>1</v>
      </c>
      <c r="AA205">
        <f>IF(AN.C1.letters!AA205=AN.C1.original!AC$2, 1, 0)</f>
        <v>1</v>
      </c>
      <c r="AB205">
        <f>IF(AN.C1.letters!AB205=AN.C1.original!AD$2, 1, 0)</f>
        <v>1</v>
      </c>
    </row>
    <row r="206" spans="1:28" x14ac:dyDescent="0.25">
      <c r="A206">
        <v>740000001</v>
      </c>
      <c r="B206" s="2">
        <v>0.56000000000000005</v>
      </c>
      <c r="C206">
        <v>14</v>
      </c>
      <c r="D206">
        <f>IF(AN.C1.letters!D206=AN.C1.original!F$2, 1, 0)</f>
        <v>1</v>
      </c>
      <c r="E206">
        <f>IF(AN.C1.letters!E206=AN.C1.original!G$2, 1, 0)</f>
        <v>0</v>
      </c>
      <c r="F206">
        <f>IF(AN.C1.letters!F206=AN.C1.original!H$2, 1, 0)</f>
        <v>1</v>
      </c>
      <c r="G206">
        <f>IF(AN.C1.letters!G206=AN.C1.original!I$2, 1, 0)</f>
        <v>0</v>
      </c>
      <c r="H206">
        <f>IF(AN.C1.letters!H206=AN.C1.original!J$2, 1, 0)</f>
        <v>1</v>
      </c>
      <c r="I206">
        <f>IF(AN.C1.letters!I206=AN.C1.original!K$2, 1, 0)</f>
        <v>1</v>
      </c>
      <c r="J206">
        <f>IF(AN.C1.letters!J206=AN.C1.original!L$2, 1, 0)</f>
        <v>0</v>
      </c>
      <c r="K206">
        <f>IF(AN.C1.letters!K206=AN.C1.original!M$2, 1, 0)</f>
        <v>1</v>
      </c>
      <c r="L206">
        <f>IF(AN.C1.letters!L206=AN.C1.original!N$2, 1, 0)</f>
        <v>1</v>
      </c>
      <c r="M206">
        <f>IF(AN.C1.letters!M206=AN.C1.original!O$2, 1, 0)</f>
        <v>0</v>
      </c>
      <c r="N206">
        <f>IF(AN.C1.letters!N206=AN.C1.original!P$2, 1, 0)</f>
        <v>1</v>
      </c>
      <c r="O206">
        <f>IF(AN.C1.letters!O206=AN.C1.original!Q$2, 1, 0)</f>
        <v>1</v>
      </c>
      <c r="P206">
        <f>IF(AN.C1.letters!P206=AN.C1.original!R$2, 1, 0)</f>
        <v>1</v>
      </c>
      <c r="Q206">
        <f>IF(AN.C1.letters!Q206=AN.C1.original!S$2, 1, 0)</f>
        <v>1</v>
      </c>
      <c r="R206">
        <f>IF(AN.C1.letters!R206=AN.C1.original!T$2, 1, 0)</f>
        <v>0</v>
      </c>
      <c r="S206">
        <f>IF(AN.C1.letters!S206=AN.C1.original!U$2, 1, 0)</f>
        <v>0</v>
      </c>
      <c r="T206">
        <f>IF(AN.C1.letters!T206=AN.C1.original!V$2, 1, 0)</f>
        <v>1</v>
      </c>
      <c r="U206">
        <f>IF(AN.C1.letters!U206=AN.C1.original!W$2, 1, 0)</f>
        <v>1</v>
      </c>
      <c r="V206">
        <f>IF(AN.C1.letters!V206=AN.C1.original!X$2, 1, 0)</f>
        <v>0</v>
      </c>
      <c r="W206">
        <f>IF(AN.C1.letters!W206=AN.C1.original!Y$2, 1, 0)</f>
        <v>0</v>
      </c>
      <c r="X206">
        <f>IF(AN.C1.letters!X206=AN.C1.original!Z$2, 1, 0)</f>
        <v>1</v>
      </c>
      <c r="Y206">
        <f>IF(AN.C1.letters!Y206=AN.C1.original!AA$2, 1, 0)</f>
        <v>0</v>
      </c>
      <c r="Z206">
        <f>IF(AN.C1.letters!Z206=AN.C1.original!AB$2, 1, 0)</f>
        <v>0</v>
      </c>
      <c r="AA206">
        <f>IF(AN.C1.letters!AA206=AN.C1.original!AC$2, 1, 0)</f>
        <v>1</v>
      </c>
      <c r="AB206">
        <f>IF(AN.C1.letters!AB206=AN.C1.original!AD$2, 1, 0)</f>
        <v>0</v>
      </c>
    </row>
    <row r="207" spans="1:28" x14ac:dyDescent="0.25">
      <c r="A207">
        <v>740000002</v>
      </c>
      <c r="B207" s="2">
        <v>0.56000000000000005</v>
      </c>
      <c r="C207">
        <v>14</v>
      </c>
      <c r="D207">
        <f>IF(AN.C1.letters!D207=AN.C1.original!F$2, 1, 0)</f>
        <v>1</v>
      </c>
      <c r="E207">
        <f>IF(AN.C1.letters!E207=AN.C1.original!G$2, 1, 0)</f>
        <v>1</v>
      </c>
      <c r="F207">
        <f>IF(AN.C1.letters!F207=AN.C1.original!H$2, 1, 0)</f>
        <v>1</v>
      </c>
      <c r="G207">
        <f>IF(AN.C1.letters!G207=AN.C1.original!I$2, 1, 0)</f>
        <v>0</v>
      </c>
      <c r="H207">
        <f>IF(AN.C1.letters!H207=AN.C1.original!J$2, 1, 0)</f>
        <v>1</v>
      </c>
      <c r="I207">
        <f>IF(AN.C1.letters!I207=AN.C1.original!K$2, 1, 0)</f>
        <v>0</v>
      </c>
      <c r="J207">
        <f>IF(AN.C1.letters!J207=AN.C1.original!L$2, 1, 0)</f>
        <v>1</v>
      </c>
      <c r="K207">
        <f>IF(AN.C1.letters!K207=AN.C1.original!M$2, 1, 0)</f>
        <v>0</v>
      </c>
      <c r="L207">
        <f>IF(AN.C1.letters!L207=AN.C1.original!N$2, 1, 0)</f>
        <v>1</v>
      </c>
      <c r="M207">
        <f>IF(AN.C1.letters!M207=AN.C1.original!O$2, 1, 0)</f>
        <v>0</v>
      </c>
      <c r="N207">
        <f>IF(AN.C1.letters!N207=AN.C1.original!P$2, 1, 0)</f>
        <v>0</v>
      </c>
      <c r="O207">
        <f>IF(AN.C1.letters!O207=AN.C1.original!Q$2, 1, 0)</f>
        <v>1</v>
      </c>
      <c r="P207">
        <f>IF(AN.C1.letters!P207=AN.C1.original!R$2, 1, 0)</f>
        <v>1</v>
      </c>
      <c r="Q207">
        <f>IF(AN.C1.letters!Q207=AN.C1.original!S$2, 1, 0)</f>
        <v>0</v>
      </c>
      <c r="R207">
        <f>IF(AN.C1.letters!R207=AN.C1.original!T$2, 1, 0)</f>
        <v>1</v>
      </c>
      <c r="S207">
        <f>IF(AN.C1.letters!S207=AN.C1.original!U$2, 1, 0)</f>
        <v>0</v>
      </c>
      <c r="T207">
        <f>IF(AN.C1.letters!T207=AN.C1.original!V$2, 1, 0)</f>
        <v>1</v>
      </c>
      <c r="U207">
        <f>IF(AN.C1.letters!U207=AN.C1.original!W$2, 1, 0)</f>
        <v>1</v>
      </c>
      <c r="V207">
        <f>IF(AN.C1.letters!V207=AN.C1.original!X$2, 1, 0)</f>
        <v>0</v>
      </c>
      <c r="W207">
        <f>IF(AN.C1.letters!W207=AN.C1.original!Y$2, 1, 0)</f>
        <v>1</v>
      </c>
      <c r="X207">
        <f>IF(AN.C1.letters!X207=AN.C1.original!Z$2, 1, 0)</f>
        <v>0</v>
      </c>
      <c r="Y207">
        <f>IF(AN.C1.letters!Y207=AN.C1.original!AA$2, 1, 0)</f>
        <v>0</v>
      </c>
      <c r="Z207">
        <f>IF(AN.C1.letters!Z207=AN.C1.original!AB$2, 1, 0)</f>
        <v>1</v>
      </c>
      <c r="AA207">
        <f>IF(AN.C1.letters!AA207=AN.C1.original!AC$2, 1, 0)</f>
        <v>1</v>
      </c>
      <c r="AB207">
        <f>IF(AN.C1.letters!AB207=AN.C1.original!AD$2, 1, 0)</f>
        <v>0</v>
      </c>
    </row>
    <row r="208" spans="1:28" x14ac:dyDescent="0.25">
      <c r="A208">
        <v>740000003</v>
      </c>
      <c r="B208" s="2">
        <v>0.72</v>
      </c>
      <c r="C208">
        <v>18</v>
      </c>
      <c r="D208">
        <f>IF(AN.C1.letters!D208=AN.C1.original!F$2, 1, 0)</f>
        <v>1</v>
      </c>
      <c r="E208">
        <f>IF(AN.C1.letters!E208=AN.C1.original!G$2, 1, 0)</f>
        <v>1</v>
      </c>
      <c r="F208">
        <f>IF(AN.C1.letters!F208=AN.C1.original!H$2, 1, 0)</f>
        <v>1</v>
      </c>
      <c r="G208">
        <f>IF(AN.C1.letters!G208=AN.C1.original!I$2, 1, 0)</f>
        <v>1</v>
      </c>
      <c r="H208">
        <f>IF(AN.C1.letters!H208=AN.C1.original!J$2, 1, 0)</f>
        <v>1</v>
      </c>
      <c r="I208">
        <f>IF(AN.C1.letters!I208=AN.C1.original!K$2, 1, 0)</f>
        <v>1</v>
      </c>
      <c r="J208">
        <f>IF(AN.C1.letters!J208=AN.C1.original!L$2, 1, 0)</f>
        <v>1</v>
      </c>
      <c r="K208">
        <f>IF(AN.C1.letters!K208=AN.C1.original!M$2, 1, 0)</f>
        <v>0</v>
      </c>
      <c r="L208">
        <f>IF(AN.C1.letters!L208=AN.C1.original!N$2, 1, 0)</f>
        <v>1</v>
      </c>
      <c r="M208">
        <f>IF(AN.C1.letters!M208=AN.C1.original!O$2, 1, 0)</f>
        <v>1</v>
      </c>
      <c r="N208">
        <f>IF(AN.C1.letters!N208=AN.C1.original!P$2, 1, 0)</f>
        <v>0</v>
      </c>
      <c r="O208">
        <f>IF(AN.C1.letters!O208=AN.C1.original!Q$2, 1, 0)</f>
        <v>1</v>
      </c>
      <c r="P208">
        <f>IF(AN.C1.letters!P208=AN.C1.original!R$2, 1, 0)</f>
        <v>1</v>
      </c>
      <c r="Q208">
        <f>IF(AN.C1.letters!Q208=AN.C1.original!S$2, 1, 0)</f>
        <v>1</v>
      </c>
      <c r="R208">
        <f>IF(AN.C1.letters!R208=AN.C1.original!T$2, 1, 0)</f>
        <v>1</v>
      </c>
      <c r="S208">
        <f>IF(AN.C1.letters!S208=AN.C1.original!U$2, 1, 0)</f>
        <v>0</v>
      </c>
      <c r="T208">
        <f>IF(AN.C1.letters!T208=AN.C1.original!V$2, 1, 0)</f>
        <v>0</v>
      </c>
      <c r="U208">
        <f>IF(AN.C1.letters!U208=AN.C1.original!W$2, 1, 0)</f>
        <v>1</v>
      </c>
      <c r="V208">
        <f>IF(AN.C1.letters!V208=AN.C1.original!X$2, 1, 0)</f>
        <v>1</v>
      </c>
      <c r="W208">
        <f>IF(AN.C1.letters!W208=AN.C1.original!Y$2, 1, 0)</f>
        <v>1</v>
      </c>
      <c r="X208">
        <f>IF(AN.C1.letters!X208=AN.C1.original!Z$2, 1, 0)</f>
        <v>0</v>
      </c>
      <c r="Y208">
        <f>IF(AN.C1.letters!Y208=AN.C1.original!AA$2, 1, 0)</f>
        <v>0</v>
      </c>
      <c r="Z208">
        <f>IF(AN.C1.letters!Z208=AN.C1.original!AB$2, 1, 0)</f>
        <v>1</v>
      </c>
      <c r="AA208">
        <f>IF(AN.C1.letters!AA208=AN.C1.original!AC$2, 1, 0)</f>
        <v>1</v>
      </c>
      <c r="AB208">
        <f>IF(AN.C1.letters!AB208=AN.C1.original!AD$2, 1, 0)</f>
        <v>0</v>
      </c>
    </row>
    <row r="209" spans="1:28" x14ac:dyDescent="0.25">
      <c r="A209">
        <v>740000004</v>
      </c>
      <c r="B209" s="2">
        <v>0.56000000000000005</v>
      </c>
      <c r="C209">
        <v>14</v>
      </c>
      <c r="D209">
        <f>IF(AN.C1.letters!D209=AN.C1.original!F$2, 1, 0)</f>
        <v>1</v>
      </c>
      <c r="E209">
        <f>IF(AN.C1.letters!E209=AN.C1.original!G$2, 1, 0)</f>
        <v>1</v>
      </c>
      <c r="F209">
        <f>IF(AN.C1.letters!F209=AN.C1.original!H$2, 1, 0)</f>
        <v>0</v>
      </c>
      <c r="G209">
        <f>IF(AN.C1.letters!G209=AN.C1.original!I$2, 1, 0)</f>
        <v>1</v>
      </c>
      <c r="H209">
        <f>IF(AN.C1.letters!H209=AN.C1.original!J$2, 1, 0)</f>
        <v>1</v>
      </c>
      <c r="I209">
        <f>IF(AN.C1.letters!I209=AN.C1.original!K$2, 1, 0)</f>
        <v>0</v>
      </c>
      <c r="J209">
        <f>IF(AN.C1.letters!J209=AN.C1.original!L$2, 1, 0)</f>
        <v>0</v>
      </c>
      <c r="K209">
        <f>IF(AN.C1.letters!K209=AN.C1.original!M$2, 1, 0)</f>
        <v>1</v>
      </c>
      <c r="L209">
        <f>IF(AN.C1.letters!L209=AN.C1.original!N$2, 1, 0)</f>
        <v>1</v>
      </c>
      <c r="M209">
        <f>IF(AN.C1.letters!M209=AN.C1.original!O$2, 1, 0)</f>
        <v>1</v>
      </c>
      <c r="N209">
        <f>IF(AN.C1.letters!N209=AN.C1.original!P$2, 1, 0)</f>
        <v>1</v>
      </c>
      <c r="O209">
        <f>IF(AN.C1.letters!O209=AN.C1.original!Q$2, 1, 0)</f>
        <v>1</v>
      </c>
      <c r="P209">
        <f>IF(AN.C1.letters!P209=AN.C1.original!R$2, 1, 0)</f>
        <v>1</v>
      </c>
      <c r="Q209">
        <f>IF(AN.C1.letters!Q209=AN.C1.original!S$2, 1, 0)</f>
        <v>1</v>
      </c>
      <c r="R209">
        <f>IF(AN.C1.letters!R209=AN.C1.original!T$2, 1, 0)</f>
        <v>1</v>
      </c>
      <c r="S209">
        <f>IF(AN.C1.letters!S209=AN.C1.original!U$2, 1, 0)</f>
        <v>0</v>
      </c>
      <c r="T209">
        <f>IF(AN.C1.letters!T209=AN.C1.original!V$2, 1, 0)</f>
        <v>0</v>
      </c>
      <c r="U209">
        <f>IF(AN.C1.letters!U209=AN.C1.original!W$2, 1, 0)</f>
        <v>0</v>
      </c>
      <c r="V209">
        <f>IF(AN.C1.letters!V209=AN.C1.original!X$2, 1, 0)</f>
        <v>0</v>
      </c>
      <c r="W209">
        <f>IF(AN.C1.letters!W209=AN.C1.original!Y$2, 1, 0)</f>
        <v>0</v>
      </c>
      <c r="X209">
        <f>IF(AN.C1.letters!X209=AN.C1.original!Z$2, 1, 0)</f>
        <v>0</v>
      </c>
      <c r="Y209">
        <f>IF(AN.C1.letters!Y209=AN.C1.original!AA$2, 1, 0)</f>
        <v>0</v>
      </c>
      <c r="Z209">
        <f>IF(AN.C1.letters!Z209=AN.C1.original!AB$2, 1, 0)</f>
        <v>0</v>
      </c>
      <c r="AA209">
        <f>IF(AN.C1.letters!AA209=AN.C1.original!AC$2, 1, 0)</f>
        <v>1</v>
      </c>
      <c r="AB209">
        <f>IF(AN.C1.letters!AB209=AN.C1.original!AD$2, 1, 0)</f>
        <v>1</v>
      </c>
    </row>
    <row r="210" spans="1:28" x14ac:dyDescent="0.25">
      <c r="A210">
        <v>740000005</v>
      </c>
      <c r="B210" s="2">
        <v>0.64</v>
      </c>
      <c r="C210">
        <v>16</v>
      </c>
      <c r="D210">
        <f>IF(AN.C1.letters!D210=AN.C1.original!F$2, 1, 0)</f>
        <v>1</v>
      </c>
      <c r="E210">
        <f>IF(AN.C1.letters!E210=AN.C1.original!G$2, 1, 0)</f>
        <v>1</v>
      </c>
      <c r="F210">
        <f>IF(AN.C1.letters!F210=AN.C1.original!H$2, 1, 0)</f>
        <v>1</v>
      </c>
      <c r="G210">
        <f>IF(AN.C1.letters!G210=AN.C1.original!I$2, 1, 0)</f>
        <v>1</v>
      </c>
      <c r="H210">
        <f>IF(AN.C1.letters!H210=AN.C1.original!J$2, 1, 0)</f>
        <v>1</v>
      </c>
      <c r="I210">
        <f>IF(AN.C1.letters!I210=AN.C1.original!K$2, 1, 0)</f>
        <v>0</v>
      </c>
      <c r="J210">
        <f>IF(AN.C1.letters!J210=AN.C1.original!L$2, 1, 0)</f>
        <v>1</v>
      </c>
      <c r="K210">
        <f>IF(AN.C1.letters!K210=AN.C1.original!M$2, 1, 0)</f>
        <v>1</v>
      </c>
      <c r="L210">
        <f>IF(AN.C1.letters!L210=AN.C1.original!N$2, 1, 0)</f>
        <v>1</v>
      </c>
      <c r="M210">
        <f>IF(AN.C1.letters!M210=AN.C1.original!O$2, 1, 0)</f>
        <v>1</v>
      </c>
      <c r="N210">
        <f>IF(AN.C1.letters!N210=AN.C1.original!P$2, 1, 0)</f>
        <v>1</v>
      </c>
      <c r="O210">
        <f>IF(AN.C1.letters!O210=AN.C1.original!Q$2, 1, 0)</f>
        <v>1</v>
      </c>
      <c r="P210">
        <f>IF(AN.C1.letters!P210=AN.C1.original!R$2, 1, 0)</f>
        <v>0</v>
      </c>
      <c r="Q210">
        <f>IF(AN.C1.letters!Q210=AN.C1.original!S$2, 1, 0)</f>
        <v>0</v>
      </c>
      <c r="R210">
        <f>IF(AN.C1.letters!R210=AN.C1.original!T$2, 1, 0)</f>
        <v>0</v>
      </c>
      <c r="S210">
        <f>IF(AN.C1.letters!S210=AN.C1.original!U$2, 1, 0)</f>
        <v>0</v>
      </c>
      <c r="T210">
        <f>IF(AN.C1.letters!T210=AN.C1.original!V$2, 1, 0)</f>
        <v>1</v>
      </c>
      <c r="U210">
        <f>IF(AN.C1.letters!U210=AN.C1.original!W$2, 1, 0)</f>
        <v>1</v>
      </c>
      <c r="V210">
        <f>IF(AN.C1.letters!V210=AN.C1.original!X$2, 1, 0)</f>
        <v>1</v>
      </c>
      <c r="W210">
        <f>IF(AN.C1.letters!W210=AN.C1.original!Y$2, 1, 0)</f>
        <v>1</v>
      </c>
      <c r="X210">
        <f>IF(AN.C1.letters!X210=AN.C1.original!Z$2, 1, 0)</f>
        <v>0</v>
      </c>
      <c r="Y210">
        <f>IF(AN.C1.letters!Y210=AN.C1.original!AA$2, 1, 0)</f>
        <v>1</v>
      </c>
      <c r="Z210">
        <f>IF(AN.C1.letters!Z210=AN.C1.original!AB$2, 1, 0)</f>
        <v>0</v>
      </c>
      <c r="AA210">
        <f>IF(AN.C1.letters!AA210=AN.C1.original!AC$2, 1, 0)</f>
        <v>0</v>
      </c>
      <c r="AB210">
        <f>IF(AN.C1.letters!AB210=AN.C1.original!AD$2, 1, 0)</f>
        <v>0</v>
      </c>
    </row>
    <row r="211" spans="1:28" x14ac:dyDescent="0.25">
      <c r="A211">
        <v>740000006</v>
      </c>
      <c r="B211" s="2">
        <v>0.6</v>
      </c>
      <c r="C211">
        <v>15</v>
      </c>
      <c r="D211">
        <f>IF(AN.C1.letters!D211=AN.C1.original!F$2, 1, 0)</f>
        <v>0</v>
      </c>
      <c r="E211">
        <f>IF(AN.C1.letters!E211=AN.C1.original!G$2, 1, 0)</f>
        <v>0</v>
      </c>
      <c r="F211">
        <f>IF(AN.C1.letters!F211=AN.C1.original!H$2, 1, 0)</f>
        <v>1</v>
      </c>
      <c r="G211">
        <f>IF(AN.C1.letters!G211=AN.C1.original!I$2, 1, 0)</f>
        <v>1</v>
      </c>
      <c r="H211">
        <f>IF(AN.C1.letters!H211=AN.C1.original!J$2, 1, 0)</f>
        <v>0</v>
      </c>
      <c r="I211">
        <f>IF(AN.C1.letters!I211=AN.C1.original!K$2, 1, 0)</f>
        <v>1</v>
      </c>
      <c r="J211">
        <f>IF(AN.C1.letters!J211=AN.C1.original!L$2, 1, 0)</f>
        <v>0</v>
      </c>
      <c r="K211">
        <f>IF(AN.C1.letters!K211=AN.C1.original!M$2, 1, 0)</f>
        <v>0</v>
      </c>
      <c r="L211">
        <f>IF(AN.C1.letters!L211=AN.C1.original!N$2, 1, 0)</f>
        <v>1</v>
      </c>
      <c r="M211">
        <f>IF(AN.C1.letters!M211=AN.C1.original!O$2, 1, 0)</f>
        <v>1</v>
      </c>
      <c r="N211">
        <f>IF(AN.C1.letters!N211=AN.C1.original!P$2, 1, 0)</f>
        <v>0</v>
      </c>
      <c r="O211">
        <f>IF(AN.C1.letters!O211=AN.C1.original!Q$2, 1, 0)</f>
        <v>0</v>
      </c>
      <c r="P211">
        <f>IF(AN.C1.letters!P211=AN.C1.original!R$2, 1, 0)</f>
        <v>1</v>
      </c>
      <c r="Q211">
        <f>IF(AN.C1.letters!Q211=AN.C1.original!S$2, 1, 0)</f>
        <v>1</v>
      </c>
      <c r="R211">
        <f>IF(AN.C1.letters!R211=AN.C1.original!T$2, 1, 0)</f>
        <v>1</v>
      </c>
      <c r="S211">
        <f>IF(AN.C1.letters!S211=AN.C1.original!U$2, 1, 0)</f>
        <v>1</v>
      </c>
      <c r="T211">
        <f>IF(AN.C1.letters!T211=AN.C1.original!V$2, 1, 0)</f>
        <v>0</v>
      </c>
      <c r="U211">
        <f>IF(AN.C1.letters!U211=AN.C1.original!W$2, 1, 0)</f>
        <v>1</v>
      </c>
      <c r="V211">
        <f>IF(AN.C1.letters!V211=AN.C1.original!X$2, 1, 0)</f>
        <v>1</v>
      </c>
      <c r="W211">
        <f>IF(AN.C1.letters!W211=AN.C1.original!Y$2, 1, 0)</f>
        <v>1</v>
      </c>
      <c r="X211">
        <f>IF(AN.C1.letters!X211=AN.C1.original!Z$2, 1, 0)</f>
        <v>0</v>
      </c>
      <c r="Y211">
        <f>IF(AN.C1.letters!Y211=AN.C1.original!AA$2, 1, 0)</f>
        <v>0</v>
      </c>
      <c r="Z211">
        <f>IF(AN.C1.letters!Z211=AN.C1.original!AB$2, 1, 0)</f>
        <v>1</v>
      </c>
      <c r="AA211">
        <f>IF(AN.C1.letters!AA211=AN.C1.original!AC$2, 1, 0)</f>
        <v>1</v>
      </c>
      <c r="AB211">
        <f>IF(AN.C1.letters!AB211=AN.C1.original!AD$2, 1, 0)</f>
        <v>1</v>
      </c>
    </row>
    <row r="212" spans="1:28" x14ac:dyDescent="0.25">
      <c r="A212">
        <v>740000007</v>
      </c>
      <c r="B212" s="2">
        <v>0.48</v>
      </c>
      <c r="C212">
        <v>12</v>
      </c>
      <c r="D212">
        <f>IF(AN.C1.letters!D212=AN.C1.original!F$2, 1, 0)</f>
        <v>1</v>
      </c>
      <c r="E212">
        <f>IF(AN.C1.letters!E212=AN.C1.original!G$2, 1, 0)</f>
        <v>0</v>
      </c>
      <c r="F212">
        <f>IF(AN.C1.letters!F212=AN.C1.original!H$2, 1, 0)</f>
        <v>1</v>
      </c>
      <c r="G212">
        <f>IF(AN.C1.letters!G212=AN.C1.original!I$2, 1, 0)</f>
        <v>0</v>
      </c>
      <c r="H212">
        <f>IF(AN.C1.letters!H212=AN.C1.original!J$2, 1, 0)</f>
        <v>1</v>
      </c>
      <c r="I212">
        <f>IF(AN.C1.letters!I212=AN.C1.original!K$2, 1, 0)</f>
        <v>1</v>
      </c>
      <c r="J212">
        <f>IF(AN.C1.letters!J212=AN.C1.original!L$2, 1, 0)</f>
        <v>1</v>
      </c>
      <c r="K212">
        <f>IF(AN.C1.letters!K212=AN.C1.original!M$2, 1, 0)</f>
        <v>1</v>
      </c>
      <c r="L212">
        <f>IF(AN.C1.letters!L212=AN.C1.original!N$2, 1, 0)</f>
        <v>1</v>
      </c>
      <c r="M212">
        <f>IF(AN.C1.letters!M212=AN.C1.original!O$2, 1, 0)</f>
        <v>0</v>
      </c>
      <c r="N212">
        <f>IF(AN.C1.letters!N212=AN.C1.original!P$2, 1, 0)</f>
        <v>0</v>
      </c>
      <c r="O212">
        <f>IF(AN.C1.letters!O212=AN.C1.original!Q$2, 1, 0)</f>
        <v>0</v>
      </c>
      <c r="P212">
        <f>IF(AN.C1.letters!P212=AN.C1.original!R$2, 1, 0)</f>
        <v>0</v>
      </c>
      <c r="Q212">
        <f>IF(AN.C1.letters!Q212=AN.C1.original!S$2, 1, 0)</f>
        <v>1</v>
      </c>
      <c r="R212">
        <f>IF(AN.C1.letters!R212=AN.C1.original!T$2, 1, 0)</f>
        <v>0</v>
      </c>
      <c r="S212">
        <f>IF(AN.C1.letters!S212=AN.C1.original!U$2, 1, 0)</f>
        <v>0</v>
      </c>
      <c r="T212">
        <f>IF(AN.C1.letters!T212=AN.C1.original!V$2, 1, 0)</f>
        <v>1</v>
      </c>
      <c r="U212">
        <f>IF(AN.C1.letters!U212=AN.C1.original!W$2, 1, 0)</f>
        <v>1</v>
      </c>
      <c r="V212">
        <f>IF(AN.C1.letters!V212=AN.C1.original!X$2, 1, 0)</f>
        <v>0</v>
      </c>
      <c r="W212">
        <f>IF(AN.C1.letters!W212=AN.C1.original!Y$2, 1, 0)</f>
        <v>0</v>
      </c>
      <c r="X212">
        <f>IF(AN.C1.letters!X212=AN.C1.original!Z$2, 1, 0)</f>
        <v>0</v>
      </c>
      <c r="Y212">
        <f>IF(AN.C1.letters!Y212=AN.C1.original!AA$2, 1, 0)</f>
        <v>0</v>
      </c>
      <c r="Z212">
        <f>IF(AN.C1.letters!Z212=AN.C1.original!AB$2, 1, 0)</f>
        <v>0</v>
      </c>
      <c r="AA212">
        <f>IF(AN.C1.letters!AA212=AN.C1.original!AC$2, 1, 0)</f>
        <v>1</v>
      </c>
      <c r="AB212">
        <f>IF(AN.C1.letters!AB212=AN.C1.original!AD$2, 1, 0)</f>
        <v>1</v>
      </c>
    </row>
    <row r="213" spans="1:28" x14ac:dyDescent="0.25">
      <c r="A213">
        <v>750000001</v>
      </c>
      <c r="B213" s="2">
        <v>0.2</v>
      </c>
      <c r="C213">
        <v>5</v>
      </c>
      <c r="D213">
        <f>IF(AN.C1.letters!D213=AN.C1.original!F$2, 1, 0)</f>
        <v>1</v>
      </c>
      <c r="E213">
        <f>IF(AN.C1.letters!E213=AN.C1.original!G$2, 1, 0)</f>
        <v>0</v>
      </c>
      <c r="F213">
        <f>IF(AN.C1.letters!F213=AN.C1.original!H$2, 1, 0)</f>
        <v>0</v>
      </c>
      <c r="G213">
        <f>IF(AN.C1.letters!G213=AN.C1.original!I$2, 1, 0)</f>
        <v>0</v>
      </c>
      <c r="H213">
        <f>IF(AN.C1.letters!H213=AN.C1.original!J$2, 1, 0)</f>
        <v>0</v>
      </c>
      <c r="I213">
        <f>IF(AN.C1.letters!I213=AN.C1.original!K$2, 1, 0)</f>
        <v>1</v>
      </c>
      <c r="J213">
        <f>IF(AN.C1.letters!J213=AN.C1.original!L$2, 1, 0)</f>
        <v>0</v>
      </c>
      <c r="K213">
        <f>IF(AN.C1.letters!K213=AN.C1.original!M$2, 1, 0)</f>
        <v>1</v>
      </c>
      <c r="L213">
        <f>IF(AN.C1.letters!L213=AN.C1.original!N$2, 1, 0)</f>
        <v>0</v>
      </c>
      <c r="M213">
        <f>IF(AN.C1.letters!M213=AN.C1.original!O$2, 1, 0)</f>
        <v>0</v>
      </c>
      <c r="N213">
        <f>IF(AN.C1.letters!N213=AN.C1.original!P$2, 1, 0)</f>
        <v>0</v>
      </c>
      <c r="O213">
        <f>IF(AN.C1.letters!O213=AN.C1.original!Q$2, 1, 0)</f>
        <v>0</v>
      </c>
      <c r="P213">
        <f>IF(AN.C1.letters!P213=AN.C1.original!R$2, 1, 0)</f>
        <v>0</v>
      </c>
      <c r="Q213">
        <f>IF(AN.C1.letters!Q213=AN.C1.original!S$2, 1, 0)</f>
        <v>0</v>
      </c>
      <c r="R213">
        <f>IF(AN.C1.letters!R213=AN.C1.original!T$2, 1, 0)</f>
        <v>0</v>
      </c>
      <c r="S213">
        <f>IF(AN.C1.letters!S213=AN.C1.original!U$2, 1, 0)</f>
        <v>0</v>
      </c>
      <c r="T213">
        <f>IF(AN.C1.letters!T213=AN.C1.original!V$2, 1, 0)</f>
        <v>0</v>
      </c>
      <c r="U213">
        <f>IF(AN.C1.letters!U213=AN.C1.original!W$2, 1, 0)</f>
        <v>0</v>
      </c>
      <c r="V213">
        <f>IF(AN.C1.letters!V213=AN.C1.original!X$2, 1, 0)</f>
        <v>0</v>
      </c>
      <c r="W213">
        <f>IF(AN.C1.letters!W213=AN.C1.original!Y$2, 1, 0)</f>
        <v>1</v>
      </c>
      <c r="X213">
        <f>IF(AN.C1.letters!X213=AN.C1.original!Z$2, 1, 0)</f>
        <v>0</v>
      </c>
      <c r="Y213">
        <f>IF(AN.C1.letters!Y213=AN.C1.original!AA$2, 1, 0)</f>
        <v>0</v>
      </c>
      <c r="Z213">
        <f>IF(AN.C1.letters!Z213=AN.C1.original!AB$2, 1, 0)</f>
        <v>0</v>
      </c>
      <c r="AA213">
        <f>IF(AN.C1.letters!AA213=AN.C1.original!AC$2, 1, 0)</f>
        <v>0</v>
      </c>
      <c r="AB213">
        <f>IF(AN.C1.letters!AB213=AN.C1.original!AD$2, 1, 0)</f>
        <v>1</v>
      </c>
    </row>
    <row r="214" spans="1:28" x14ac:dyDescent="0.25">
      <c r="A214">
        <v>750000002</v>
      </c>
      <c r="B214" s="2">
        <v>0.64</v>
      </c>
      <c r="C214">
        <v>16</v>
      </c>
      <c r="D214">
        <f>IF(AN.C1.letters!D214=AN.C1.original!F$2, 1, 0)</f>
        <v>1</v>
      </c>
      <c r="E214">
        <f>IF(AN.C1.letters!E214=AN.C1.original!G$2, 1, 0)</f>
        <v>1</v>
      </c>
      <c r="F214">
        <f>IF(AN.C1.letters!F214=AN.C1.original!H$2, 1, 0)</f>
        <v>0</v>
      </c>
      <c r="G214">
        <f>IF(AN.C1.letters!G214=AN.C1.original!I$2, 1, 0)</f>
        <v>0</v>
      </c>
      <c r="H214">
        <f>IF(AN.C1.letters!H214=AN.C1.original!J$2, 1, 0)</f>
        <v>1</v>
      </c>
      <c r="I214">
        <f>IF(AN.C1.letters!I214=AN.C1.original!K$2, 1, 0)</f>
        <v>0</v>
      </c>
      <c r="J214">
        <f>IF(AN.C1.letters!J214=AN.C1.original!L$2, 1, 0)</f>
        <v>0</v>
      </c>
      <c r="K214">
        <f>IF(AN.C1.letters!K214=AN.C1.original!M$2, 1, 0)</f>
        <v>0</v>
      </c>
      <c r="L214">
        <f>IF(AN.C1.letters!L214=AN.C1.original!N$2, 1, 0)</f>
        <v>1</v>
      </c>
      <c r="M214">
        <f>IF(AN.C1.letters!M214=AN.C1.original!O$2, 1, 0)</f>
        <v>1</v>
      </c>
      <c r="N214">
        <f>IF(AN.C1.letters!N214=AN.C1.original!P$2, 1, 0)</f>
        <v>1</v>
      </c>
      <c r="O214">
        <f>IF(AN.C1.letters!O214=AN.C1.original!Q$2, 1, 0)</f>
        <v>1</v>
      </c>
      <c r="P214">
        <f>IF(AN.C1.letters!P214=AN.C1.original!R$2, 1, 0)</f>
        <v>1</v>
      </c>
      <c r="Q214">
        <f>IF(AN.C1.letters!Q214=AN.C1.original!S$2, 1, 0)</f>
        <v>0</v>
      </c>
      <c r="R214">
        <f>IF(AN.C1.letters!R214=AN.C1.original!T$2, 1, 0)</f>
        <v>1</v>
      </c>
      <c r="S214">
        <f>IF(AN.C1.letters!S214=AN.C1.original!U$2, 1, 0)</f>
        <v>0</v>
      </c>
      <c r="T214">
        <f>IF(AN.C1.letters!T214=AN.C1.original!V$2, 1, 0)</f>
        <v>1</v>
      </c>
      <c r="U214">
        <f>IF(AN.C1.letters!U214=AN.C1.original!W$2, 1, 0)</f>
        <v>1</v>
      </c>
      <c r="V214">
        <f>IF(AN.C1.letters!V214=AN.C1.original!X$2, 1, 0)</f>
        <v>1</v>
      </c>
      <c r="W214">
        <f>IF(AN.C1.letters!W214=AN.C1.original!Y$2, 1, 0)</f>
        <v>1</v>
      </c>
      <c r="X214">
        <f>IF(AN.C1.letters!X214=AN.C1.original!Z$2, 1, 0)</f>
        <v>1</v>
      </c>
      <c r="Y214">
        <f>IF(AN.C1.letters!Y214=AN.C1.original!AA$2, 1, 0)</f>
        <v>1</v>
      </c>
      <c r="Z214">
        <f>IF(AN.C1.letters!Z214=AN.C1.original!AB$2, 1, 0)</f>
        <v>0</v>
      </c>
      <c r="AA214">
        <f>IF(AN.C1.letters!AA214=AN.C1.original!AC$2, 1, 0)</f>
        <v>1</v>
      </c>
      <c r="AB214">
        <f>IF(AN.C1.letters!AB214=AN.C1.original!AD$2, 1, 0)</f>
        <v>0</v>
      </c>
    </row>
    <row r="215" spans="1:28" x14ac:dyDescent="0.25">
      <c r="A215">
        <v>750000003</v>
      </c>
      <c r="B215" s="2">
        <v>0.44</v>
      </c>
      <c r="C215">
        <v>11</v>
      </c>
      <c r="D215">
        <f>IF(AN.C1.letters!D215=AN.C1.original!F$2, 1, 0)</f>
        <v>1</v>
      </c>
      <c r="E215">
        <f>IF(AN.C1.letters!E215=AN.C1.original!G$2, 1, 0)</f>
        <v>1</v>
      </c>
      <c r="F215">
        <f>IF(AN.C1.letters!F215=AN.C1.original!H$2, 1, 0)</f>
        <v>0</v>
      </c>
      <c r="G215">
        <f>IF(AN.C1.letters!G215=AN.C1.original!I$2, 1, 0)</f>
        <v>0</v>
      </c>
      <c r="H215">
        <f>IF(AN.C1.letters!H215=AN.C1.original!J$2, 1, 0)</f>
        <v>1</v>
      </c>
      <c r="I215">
        <f>IF(AN.C1.letters!I215=AN.C1.original!K$2, 1, 0)</f>
        <v>1</v>
      </c>
      <c r="J215">
        <f>IF(AN.C1.letters!J215=AN.C1.original!L$2, 1, 0)</f>
        <v>0</v>
      </c>
      <c r="K215">
        <f>IF(AN.C1.letters!K215=AN.C1.original!M$2, 1, 0)</f>
        <v>0</v>
      </c>
      <c r="L215">
        <f>IF(AN.C1.letters!L215=AN.C1.original!N$2, 1, 0)</f>
        <v>1</v>
      </c>
      <c r="M215">
        <f>IF(AN.C1.letters!M215=AN.C1.original!O$2, 1, 0)</f>
        <v>1</v>
      </c>
      <c r="N215">
        <f>IF(AN.C1.letters!N215=AN.C1.original!P$2, 1, 0)</f>
        <v>1</v>
      </c>
      <c r="O215">
        <f>IF(AN.C1.letters!O215=AN.C1.original!Q$2, 1, 0)</f>
        <v>0</v>
      </c>
      <c r="P215">
        <f>IF(AN.C1.letters!P215=AN.C1.original!R$2, 1, 0)</f>
        <v>0</v>
      </c>
      <c r="Q215">
        <f>IF(AN.C1.letters!Q215=AN.C1.original!S$2, 1, 0)</f>
        <v>0</v>
      </c>
      <c r="R215">
        <f>IF(AN.C1.letters!R215=AN.C1.original!T$2, 1, 0)</f>
        <v>1</v>
      </c>
      <c r="S215">
        <f>IF(AN.C1.letters!S215=AN.C1.original!U$2, 1, 0)</f>
        <v>0</v>
      </c>
      <c r="T215">
        <f>IF(AN.C1.letters!T215=AN.C1.original!V$2, 1, 0)</f>
        <v>1</v>
      </c>
      <c r="U215">
        <f>IF(AN.C1.letters!U215=AN.C1.original!W$2, 1, 0)</f>
        <v>0</v>
      </c>
      <c r="V215">
        <f>IF(AN.C1.letters!V215=AN.C1.original!X$2, 1, 0)</f>
        <v>1</v>
      </c>
      <c r="W215">
        <f>IF(AN.C1.letters!W215=AN.C1.original!Y$2, 1, 0)</f>
        <v>0</v>
      </c>
      <c r="X215">
        <f>IF(AN.C1.letters!X215=AN.C1.original!Z$2, 1, 0)</f>
        <v>0</v>
      </c>
      <c r="Y215">
        <f>IF(AN.C1.letters!Y215=AN.C1.original!AA$2, 1, 0)</f>
        <v>0</v>
      </c>
      <c r="Z215">
        <f>IF(AN.C1.letters!Z215=AN.C1.original!AB$2, 1, 0)</f>
        <v>1</v>
      </c>
      <c r="AA215">
        <f>IF(AN.C1.letters!AA215=AN.C1.original!AC$2, 1, 0)</f>
        <v>0</v>
      </c>
      <c r="AB215">
        <f>IF(AN.C1.letters!AB215=AN.C1.original!AD$2, 1, 0)</f>
        <v>0</v>
      </c>
    </row>
    <row r="216" spans="1:28" x14ac:dyDescent="0.25">
      <c r="A216">
        <v>750000004</v>
      </c>
      <c r="B216" s="2">
        <v>0.44</v>
      </c>
      <c r="C216">
        <v>11</v>
      </c>
      <c r="D216">
        <f>IF(AN.C1.letters!D216=AN.C1.original!F$2, 1, 0)</f>
        <v>1</v>
      </c>
      <c r="E216">
        <f>IF(AN.C1.letters!E216=AN.C1.original!G$2, 1, 0)</f>
        <v>0</v>
      </c>
      <c r="F216">
        <f>IF(AN.C1.letters!F216=AN.C1.original!H$2, 1, 0)</f>
        <v>1</v>
      </c>
      <c r="G216">
        <f>IF(AN.C1.letters!G216=AN.C1.original!I$2, 1, 0)</f>
        <v>0</v>
      </c>
      <c r="H216">
        <f>IF(AN.C1.letters!H216=AN.C1.original!J$2, 1, 0)</f>
        <v>1</v>
      </c>
      <c r="I216">
        <f>IF(AN.C1.letters!I216=AN.C1.original!K$2, 1, 0)</f>
        <v>0</v>
      </c>
      <c r="J216">
        <f>IF(AN.C1.letters!J216=AN.C1.original!L$2, 1, 0)</f>
        <v>0</v>
      </c>
      <c r="K216">
        <f>IF(AN.C1.letters!K216=AN.C1.original!M$2, 1, 0)</f>
        <v>0</v>
      </c>
      <c r="L216">
        <f>IF(AN.C1.letters!L216=AN.C1.original!N$2, 1, 0)</f>
        <v>1</v>
      </c>
      <c r="M216">
        <f>IF(AN.C1.letters!M216=AN.C1.original!O$2, 1, 0)</f>
        <v>1</v>
      </c>
      <c r="N216">
        <f>IF(AN.C1.letters!N216=AN.C1.original!P$2, 1, 0)</f>
        <v>1</v>
      </c>
      <c r="O216">
        <f>IF(AN.C1.letters!O216=AN.C1.original!Q$2, 1, 0)</f>
        <v>0</v>
      </c>
      <c r="P216">
        <f>IF(AN.C1.letters!P216=AN.C1.original!R$2, 1, 0)</f>
        <v>1</v>
      </c>
      <c r="Q216">
        <f>IF(AN.C1.letters!Q216=AN.C1.original!S$2, 1, 0)</f>
        <v>0</v>
      </c>
      <c r="R216">
        <f>IF(AN.C1.letters!R216=AN.C1.original!T$2, 1, 0)</f>
        <v>0</v>
      </c>
      <c r="S216">
        <f>IF(AN.C1.letters!S216=AN.C1.original!U$2, 1, 0)</f>
        <v>0</v>
      </c>
      <c r="T216">
        <f>IF(AN.C1.letters!T216=AN.C1.original!V$2, 1, 0)</f>
        <v>1</v>
      </c>
      <c r="U216">
        <f>IF(AN.C1.letters!U216=AN.C1.original!W$2, 1, 0)</f>
        <v>1</v>
      </c>
      <c r="V216">
        <f>IF(AN.C1.letters!V216=AN.C1.original!X$2, 1, 0)</f>
        <v>0</v>
      </c>
      <c r="W216">
        <f>IF(AN.C1.letters!W216=AN.C1.original!Y$2, 1, 0)</f>
        <v>0</v>
      </c>
      <c r="X216">
        <f>IF(AN.C1.letters!X216=AN.C1.original!Z$2, 1, 0)</f>
        <v>0</v>
      </c>
      <c r="Y216">
        <f>IF(AN.C1.letters!Y216=AN.C1.original!AA$2, 1, 0)</f>
        <v>0</v>
      </c>
      <c r="Z216">
        <f>IF(AN.C1.letters!Z216=AN.C1.original!AB$2, 1, 0)</f>
        <v>0</v>
      </c>
      <c r="AA216">
        <f>IF(AN.C1.letters!AA216=AN.C1.original!AC$2, 1, 0)</f>
        <v>1</v>
      </c>
      <c r="AB216">
        <f>IF(AN.C1.letters!AB216=AN.C1.original!AD$2, 1, 0)</f>
        <v>1</v>
      </c>
    </row>
    <row r="217" spans="1:28" x14ac:dyDescent="0.25">
      <c r="A217">
        <v>750000005</v>
      </c>
      <c r="B217" s="2">
        <v>0.52</v>
      </c>
      <c r="C217">
        <v>13</v>
      </c>
      <c r="D217">
        <f>IF(AN.C1.letters!D217=AN.C1.original!F$2, 1, 0)</f>
        <v>1</v>
      </c>
      <c r="E217">
        <f>IF(AN.C1.letters!E217=AN.C1.original!G$2, 1, 0)</f>
        <v>0</v>
      </c>
      <c r="F217">
        <f>IF(AN.C1.letters!F217=AN.C1.original!H$2, 1, 0)</f>
        <v>0</v>
      </c>
      <c r="G217">
        <f>IF(AN.C1.letters!G217=AN.C1.original!I$2, 1, 0)</f>
        <v>1</v>
      </c>
      <c r="H217">
        <f>IF(AN.C1.letters!H217=AN.C1.original!J$2, 1, 0)</f>
        <v>1</v>
      </c>
      <c r="I217">
        <f>IF(AN.C1.letters!I217=AN.C1.original!K$2, 1, 0)</f>
        <v>1</v>
      </c>
      <c r="J217">
        <f>IF(AN.C1.letters!J217=AN.C1.original!L$2, 1, 0)</f>
        <v>0</v>
      </c>
      <c r="K217">
        <f>IF(AN.C1.letters!K217=AN.C1.original!M$2, 1, 0)</f>
        <v>1</v>
      </c>
      <c r="L217">
        <f>IF(AN.C1.letters!L217=AN.C1.original!N$2, 1, 0)</f>
        <v>1</v>
      </c>
      <c r="M217">
        <f>IF(AN.C1.letters!M217=AN.C1.original!O$2, 1, 0)</f>
        <v>1</v>
      </c>
      <c r="N217">
        <f>IF(AN.C1.letters!N217=AN.C1.original!P$2, 1, 0)</f>
        <v>0</v>
      </c>
      <c r="O217">
        <f>IF(AN.C1.letters!O217=AN.C1.original!Q$2, 1, 0)</f>
        <v>0</v>
      </c>
      <c r="P217">
        <f>IF(AN.C1.letters!P217=AN.C1.original!R$2, 1, 0)</f>
        <v>1</v>
      </c>
      <c r="Q217">
        <f>IF(AN.C1.letters!Q217=AN.C1.original!S$2, 1, 0)</f>
        <v>0</v>
      </c>
      <c r="R217">
        <f>IF(AN.C1.letters!R217=AN.C1.original!T$2, 1, 0)</f>
        <v>1</v>
      </c>
      <c r="S217">
        <f>IF(AN.C1.letters!S217=AN.C1.original!U$2, 1, 0)</f>
        <v>1</v>
      </c>
      <c r="T217">
        <f>IF(AN.C1.letters!T217=AN.C1.original!V$2, 1, 0)</f>
        <v>0</v>
      </c>
      <c r="U217">
        <f>IF(AN.C1.letters!U217=AN.C1.original!W$2, 1, 0)</f>
        <v>0</v>
      </c>
      <c r="V217">
        <f>IF(AN.C1.letters!V217=AN.C1.original!X$2, 1, 0)</f>
        <v>0</v>
      </c>
      <c r="W217">
        <f>IF(AN.C1.letters!W217=AN.C1.original!Y$2, 1, 0)</f>
        <v>1</v>
      </c>
      <c r="X217">
        <f>IF(AN.C1.letters!X217=AN.C1.original!Z$2, 1, 0)</f>
        <v>0</v>
      </c>
      <c r="Y217">
        <f>IF(AN.C1.letters!Y217=AN.C1.original!AA$2, 1, 0)</f>
        <v>1</v>
      </c>
      <c r="Z217">
        <f>IF(AN.C1.letters!Z217=AN.C1.original!AB$2, 1, 0)</f>
        <v>0</v>
      </c>
      <c r="AA217">
        <f>IF(AN.C1.letters!AA217=AN.C1.original!AC$2, 1, 0)</f>
        <v>1</v>
      </c>
      <c r="AB217">
        <f>IF(AN.C1.letters!AB217=AN.C1.original!AD$2, 1, 0)</f>
        <v>0</v>
      </c>
    </row>
    <row r="218" spans="1:28" x14ac:dyDescent="0.25">
      <c r="A218">
        <v>750000006</v>
      </c>
      <c r="B218" s="2">
        <v>0.56000000000000005</v>
      </c>
      <c r="C218">
        <v>14</v>
      </c>
      <c r="D218">
        <f>IF(AN.C1.letters!D218=AN.C1.original!F$2, 1, 0)</f>
        <v>0</v>
      </c>
      <c r="E218">
        <f>IF(AN.C1.letters!E218=AN.C1.original!G$2, 1, 0)</f>
        <v>1</v>
      </c>
      <c r="F218">
        <f>IF(AN.C1.letters!F218=AN.C1.original!H$2, 1, 0)</f>
        <v>0</v>
      </c>
      <c r="G218">
        <f>IF(AN.C1.letters!G218=AN.C1.original!I$2, 1, 0)</f>
        <v>0</v>
      </c>
      <c r="H218">
        <f>IF(AN.C1.letters!H218=AN.C1.original!J$2, 1, 0)</f>
        <v>1</v>
      </c>
      <c r="I218">
        <f>IF(AN.C1.letters!I218=AN.C1.original!K$2, 1, 0)</f>
        <v>1</v>
      </c>
      <c r="J218">
        <f>IF(AN.C1.letters!J218=AN.C1.original!L$2, 1, 0)</f>
        <v>1</v>
      </c>
      <c r="K218">
        <f>IF(AN.C1.letters!K218=AN.C1.original!M$2, 1, 0)</f>
        <v>1</v>
      </c>
      <c r="L218">
        <f>IF(AN.C1.letters!L218=AN.C1.original!N$2, 1, 0)</f>
        <v>0</v>
      </c>
      <c r="M218">
        <f>IF(AN.C1.letters!M218=AN.C1.original!O$2, 1, 0)</f>
        <v>0</v>
      </c>
      <c r="N218">
        <f>IF(AN.C1.letters!N218=AN.C1.original!P$2, 1, 0)</f>
        <v>0</v>
      </c>
      <c r="O218">
        <f>IF(AN.C1.letters!O218=AN.C1.original!Q$2, 1, 0)</f>
        <v>1</v>
      </c>
      <c r="P218">
        <f>IF(AN.C1.letters!P218=AN.C1.original!R$2, 1, 0)</f>
        <v>1</v>
      </c>
      <c r="Q218">
        <f>IF(AN.C1.letters!Q218=AN.C1.original!S$2, 1, 0)</f>
        <v>0</v>
      </c>
      <c r="R218">
        <f>IF(AN.C1.letters!R218=AN.C1.original!T$2, 1, 0)</f>
        <v>1</v>
      </c>
      <c r="S218">
        <f>IF(AN.C1.letters!S218=AN.C1.original!U$2, 1, 0)</f>
        <v>0</v>
      </c>
      <c r="T218">
        <f>IF(AN.C1.letters!T218=AN.C1.original!V$2, 1, 0)</f>
        <v>1</v>
      </c>
      <c r="U218">
        <f>IF(AN.C1.letters!U218=AN.C1.original!W$2, 1, 0)</f>
        <v>1</v>
      </c>
      <c r="V218">
        <f>IF(AN.C1.letters!V218=AN.C1.original!X$2, 1, 0)</f>
        <v>1</v>
      </c>
      <c r="W218">
        <f>IF(AN.C1.letters!W218=AN.C1.original!Y$2, 1, 0)</f>
        <v>1</v>
      </c>
      <c r="X218">
        <f>IF(AN.C1.letters!X218=AN.C1.original!Z$2, 1, 0)</f>
        <v>1</v>
      </c>
      <c r="Y218">
        <f>IF(AN.C1.letters!Y218=AN.C1.original!AA$2, 1, 0)</f>
        <v>0</v>
      </c>
      <c r="Z218">
        <f>IF(AN.C1.letters!Z218=AN.C1.original!AB$2, 1, 0)</f>
        <v>0</v>
      </c>
      <c r="AA218">
        <f>IF(AN.C1.letters!AA218=AN.C1.original!AC$2, 1, 0)</f>
        <v>1</v>
      </c>
      <c r="AB218">
        <f>IF(AN.C1.letters!AB218=AN.C1.original!AD$2, 1, 0)</f>
        <v>0</v>
      </c>
    </row>
    <row r="219" spans="1:28" x14ac:dyDescent="0.25">
      <c r="A219">
        <v>750000007</v>
      </c>
      <c r="B219" s="2">
        <v>0.68</v>
      </c>
      <c r="C219">
        <v>17</v>
      </c>
      <c r="D219">
        <f>IF(AN.C1.letters!D219=AN.C1.original!F$2, 1, 0)</f>
        <v>1</v>
      </c>
      <c r="E219">
        <f>IF(AN.C1.letters!E219=AN.C1.original!G$2, 1, 0)</f>
        <v>1</v>
      </c>
      <c r="F219">
        <f>IF(AN.C1.letters!F219=AN.C1.original!H$2, 1, 0)</f>
        <v>0</v>
      </c>
      <c r="G219">
        <f>IF(AN.C1.letters!G219=AN.C1.original!I$2, 1, 0)</f>
        <v>0</v>
      </c>
      <c r="H219">
        <f>IF(AN.C1.letters!H219=AN.C1.original!J$2, 1, 0)</f>
        <v>1</v>
      </c>
      <c r="I219">
        <f>IF(AN.C1.letters!I219=AN.C1.original!K$2, 1, 0)</f>
        <v>0</v>
      </c>
      <c r="J219">
        <f>IF(AN.C1.letters!J219=AN.C1.original!L$2, 1, 0)</f>
        <v>0</v>
      </c>
      <c r="K219">
        <f>IF(AN.C1.letters!K219=AN.C1.original!M$2, 1, 0)</f>
        <v>0</v>
      </c>
      <c r="L219">
        <f>IF(AN.C1.letters!L219=AN.C1.original!N$2, 1, 0)</f>
        <v>1</v>
      </c>
      <c r="M219">
        <f>IF(AN.C1.letters!M219=AN.C1.original!O$2, 1, 0)</f>
        <v>1</v>
      </c>
      <c r="N219">
        <f>IF(AN.C1.letters!N219=AN.C1.original!P$2, 1, 0)</f>
        <v>0</v>
      </c>
      <c r="O219">
        <f>IF(AN.C1.letters!O219=AN.C1.original!Q$2, 1, 0)</f>
        <v>1</v>
      </c>
      <c r="P219">
        <f>IF(AN.C1.letters!P219=AN.C1.original!R$2, 1, 0)</f>
        <v>1</v>
      </c>
      <c r="Q219">
        <f>IF(AN.C1.letters!Q219=AN.C1.original!S$2, 1, 0)</f>
        <v>0</v>
      </c>
      <c r="R219">
        <f>IF(AN.C1.letters!R219=AN.C1.original!T$2, 1, 0)</f>
        <v>1</v>
      </c>
      <c r="S219">
        <f>IF(AN.C1.letters!S219=AN.C1.original!U$2, 1, 0)</f>
        <v>0</v>
      </c>
      <c r="T219">
        <f>IF(AN.C1.letters!T219=AN.C1.original!V$2, 1, 0)</f>
        <v>1</v>
      </c>
      <c r="U219">
        <f>IF(AN.C1.letters!U219=AN.C1.original!W$2, 1, 0)</f>
        <v>1</v>
      </c>
      <c r="V219">
        <f>IF(AN.C1.letters!V219=AN.C1.original!X$2, 1, 0)</f>
        <v>1</v>
      </c>
      <c r="W219">
        <f>IF(AN.C1.letters!W219=AN.C1.original!Y$2, 1, 0)</f>
        <v>1</v>
      </c>
      <c r="X219">
        <f>IF(AN.C1.letters!X219=AN.C1.original!Z$2, 1, 0)</f>
        <v>1</v>
      </c>
      <c r="Y219">
        <f>IF(AN.C1.letters!Y219=AN.C1.original!AA$2, 1, 0)</f>
        <v>1</v>
      </c>
      <c r="Z219">
        <f>IF(AN.C1.letters!Z219=AN.C1.original!AB$2, 1, 0)</f>
        <v>1</v>
      </c>
      <c r="AA219">
        <f>IF(AN.C1.letters!AA219=AN.C1.original!AC$2, 1, 0)</f>
        <v>1</v>
      </c>
      <c r="AB219">
        <f>IF(AN.C1.letters!AB219=AN.C1.original!AD$2, 1, 0)</f>
        <v>1</v>
      </c>
    </row>
    <row r="220" spans="1:28" x14ac:dyDescent="0.25">
      <c r="A220">
        <v>750000008</v>
      </c>
      <c r="B220" s="2">
        <v>0.32</v>
      </c>
      <c r="C220">
        <v>8</v>
      </c>
      <c r="D220">
        <f>IF(AN.C1.letters!D220=AN.C1.original!F$2, 1, 0)</f>
        <v>1</v>
      </c>
      <c r="E220">
        <f>IF(AN.C1.letters!E220=AN.C1.original!G$2, 1, 0)</f>
        <v>0</v>
      </c>
      <c r="F220">
        <f>IF(AN.C1.letters!F220=AN.C1.original!H$2, 1, 0)</f>
        <v>0</v>
      </c>
      <c r="G220">
        <f>IF(AN.C1.letters!G220=AN.C1.original!I$2, 1, 0)</f>
        <v>0</v>
      </c>
      <c r="H220">
        <f>IF(AN.C1.letters!H220=AN.C1.original!J$2, 1, 0)</f>
        <v>0</v>
      </c>
      <c r="I220">
        <f>IF(AN.C1.letters!I220=AN.C1.original!K$2, 1, 0)</f>
        <v>0</v>
      </c>
      <c r="J220">
        <f>IF(AN.C1.letters!J220=AN.C1.original!L$2, 1, 0)</f>
        <v>0</v>
      </c>
      <c r="K220">
        <f>IF(AN.C1.letters!K220=AN.C1.original!M$2, 1, 0)</f>
        <v>1</v>
      </c>
      <c r="L220">
        <f>IF(AN.C1.letters!L220=AN.C1.original!N$2, 1, 0)</f>
        <v>1</v>
      </c>
      <c r="M220">
        <f>IF(AN.C1.letters!M220=AN.C1.original!O$2, 1, 0)</f>
        <v>1</v>
      </c>
      <c r="N220">
        <f>IF(AN.C1.letters!N220=AN.C1.original!P$2, 1, 0)</f>
        <v>0</v>
      </c>
      <c r="O220">
        <f>IF(AN.C1.letters!O220=AN.C1.original!Q$2, 1, 0)</f>
        <v>1</v>
      </c>
      <c r="P220">
        <f>IF(AN.C1.letters!P220=AN.C1.original!R$2, 1, 0)</f>
        <v>0</v>
      </c>
      <c r="Q220">
        <f>IF(AN.C1.letters!Q220=AN.C1.original!S$2, 1, 0)</f>
        <v>0</v>
      </c>
      <c r="R220">
        <f>IF(AN.C1.letters!R220=AN.C1.original!T$2, 1, 0)</f>
        <v>0</v>
      </c>
      <c r="S220">
        <f>IF(AN.C1.letters!S220=AN.C1.original!U$2, 1, 0)</f>
        <v>0</v>
      </c>
      <c r="T220">
        <f>IF(AN.C1.letters!T220=AN.C1.original!V$2, 1, 0)</f>
        <v>0</v>
      </c>
      <c r="U220">
        <f>IF(AN.C1.letters!U220=AN.C1.original!W$2, 1, 0)</f>
        <v>0</v>
      </c>
      <c r="V220">
        <f>IF(AN.C1.letters!V220=AN.C1.original!X$2, 1, 0)</f>
        <v>1</v>
      </c>
      <c r="W220">
        <f>IF(AN.C1.letters!W220=AN.C1.original!Y$2, 1, 0)</f>
        <v>0</v>
      </c>
      <c r="X220">
        <f>IF(AN.C1.letters!X220=AN.C1.original!Z$2, 1, 0)</f>
        <v>0</v>
      </c>
      <c r="Y220">
        <f>IF(AN.C1.letters!Y220=AN.C1.original!AA$2, 1, 0)</f>
        <v>1</v>
      </c>
      <c r="Z220">
        <f>IF(AN.C1.letters!Z220=AN.C1.original!AB$2, 1, 0)</f>
        <v>1</v>
      </c>
      <c r="AA220">
        <f>IF(AN.C1.letters!AA220=AN.C1.original!AC$2, 1, 0)</f>
        <v>0</v>
      </c>
      <c r="AB220">
        <f>IF(AN.C1.letters!AB220=AN.C1.original!AD$2, 1, 0)</f>
        <v>0</v>
      </c>
    </row>
    <row r="221" spans="1:28" x14ac:dyDescent="0.25">
      <c r="A221">
        <v>750000009</v>
      </c>
      <c r="B221" s="2">
        <v>0.56000000000000005</v>
      </c>
      <c r="C221">
        <v>14</v>
      </c>
      <c r="D221">
        <f>IF(AN.C1.letters!D221=AN.C1.original!F$2, 1, 0)</f>
        <v>0</v>
      </c>
      <c r="E221">
        <f>IF(AN.C1.letters!E221=AN.C1.original!G$2, 1, 0)</f>
        <v>0</v>
      </c>
      <c r="F221">
        <f>IF(AN.C1.letters!F221=AN.C1.original!H$2, 1, 0)</f>
        <v>0</v>
      </c>
      <c r="G221">
        <f>IF(AN.C1.letters!G221=AN.C1.original!I$2, 1, 0)</f>
        <v>0</v>
      </c>
      <c r="H221">
        <f>IF(AN.C1.letters!H221=AN.C1.original!J$2, 1, 0)</f>
        <v>1</v>
      </c>
      <c r="I221">
        <f>IF(AN.C1.letters!I221=AN.C1.original!K$2, 1, 0)</f>
        <v>1</v>
      </c>
      <c r="J221">
        <f>IF(AN.C1.letters!J221=AN.C1.original!L$2, 1, 0)</f>
        <v>0</v>
      </c>
      <c r="K221">
        <f>IF(AN.C1.letters!K221=AN.C1.original!M$2, 1, 0)</f>
        <v>0</v>
      </c>
      <c r="L221">
        <f>IF(AN.C1.letters!L221=AN.C1.original!N$2, 1, 0)</f>
        <v>0</v>
      </c>
      <c r="M221">
        <f>IF(AN.C1.letters!M221=AN.C1.original!O$2, 1, 0)</f>
        <v>1</v>
      </c>
      <c r="N221">
        <f>IF(AN.C1.letters!N221=AN.C1.original!P$2, 1, 0)</f>
        <v>1</v>
      </c>
      <c r="O221">
        <f>IF(AN.C1.letters!O221=AN.C1.original!Q$2, 1, 0)</f>
        <v>1</v>
      </c>
      <c r="P221">
        <f>IF(AN.C1.letters!P221=AN.C1.original!R$2, 1, 0)</f>
        <v>1</v>
      </c>
      <c r="Q221">
        <f>IF(AN.C1.letters!Q221=AN.C1.original!S$2, 1, 0)</f>
        <v>0</v>
      </c>
      <c r="R221">
        <f>IF(AN.C1.letters!R221=AN.C1.original!T$2, 1, 0)</f>
        <v>1</v>
      </c>
      <c r="S221">
        <f>IF(AN.C1.letters!S221=AN.C1.original!U$2, 1, 0)</f>
        <v>0</v>
      </c>
      <c r="T221">
        <f>IF(AN.C1.letters!T221=AN.C1.original!V$2, 1, 0)</f>
        <v>1</v>
      </c>
      <c r="U221">
        <f>IF(AN.C1.letters!U221=AN.C1.original!W$2, 1, 0)</f>
        <v>1</v>
      </c>
      <c r="V221">
        <f>IF(AN.C1.letters!V221=AN.C1.original!X$2, 1, 0)</f>
        <v>1</v>
      </c>
      <c r="W221">
        <f>IF(AN.C1.letters!W221=AN.C1.original!Y$2, 1, 0)</f>
        <v>1</v>
      </c>
      <c r="X221">
        <f>IF(AN.C1.letters!X221=AN.C1.original!Z$2, 1, 0)</f>
        <v>1</v>
      </c>
      <c r="Y221">
        <f>IF(AN.C1.letters!Y221=AN.C1.original!AA$2, 1, 0)</f>
        <v>0</v>
      </c>
      <c r="Z221">
        <f>IF(AN.C1.letters!Z221=AN.C1.original!AB$2, 1, 0)</f>
        <v>1</v>
      </c>
      <c r="AA221">
        <f>IF(AN.C1.letters!AA221=AN.C1.original!AC$2, 1, 0)</f>
        <v>1</v>
      </c>
      <c r="AB221">
        <f>IF(AN.C1.letters!AB221=AN.C1.original!AD$2, 1, 0)</f>
        <v>0</v>
      </c>
    </row>
    <row r="222" spans="1:28" x14ac:dyDescent="0.25">
      <c r="A222">
        <v>750000010</v>
      </c>
      <c r="B222" s="2">
        <v>0.36</v>
      </c>
      <c r="C222">
        <v>9</v>
      </c>
      <c r="D222">
        <f>IF(AN.C1.letters!D222=AN.C1.original!F$2, 1, 0)</f>
        <v>1</v>
      </c>
      <c r="E222">
        <f>IF(AN.C1.letters!E222=AN.C1.original!G$2, 1, 0)</f>
        <v>1</v>
      </c>
      <c r="F222">
        <f>IF(AN.C1.letters!F222=AN.C1.original!H$2, 1, 0)</f>
        <v>0</v>
      </c>
      <c r="G222">
        <f>IF(AN.C1.letters!G222=AN.C1.original!I$2, 1, 0)</f>
        <v>0</v>
      </c>
      <c r="H222">
        <f>IF(AN.C1.letters!H222=AN.C1.original!J$2, 1, 0)</f>
        <v>1</v>
      </c>
      <c r="I222">
        <f>IF(AN.C1.letters!I222=AN.C1.original!K$2, 1, 0)</f>
        <v>1</v>
      </c>
      <c r="J222">
        <f>IF(AN.C1.letters!J222=AN.C1.original!L$2, 1, 0)</f>
        <v>1</v>
      </c>
      <c r="K222">
        <f>IF(AN.C1.letters!K222=AN.C1.original!M$2, 1, 0)</f>
        <v>1</v>
      </c>
      <c r="L222">
        <f>IF(AN.C1.letters!L222=AN.C1.original!N$2, 1, 0)</f>
        <v>0</v>
      </c>
      <c r="M222">
        <f>IF(AN.C1.letters!M222=AN.C1.original!O$2, 1, 0)</f>
        <v>0</v>
      </c>
      <c r="N222">
        <f>IF(AN.C1.letters!N222=AN.C1.original!P$2, 1, 0)</f>
        <v>0</v>
      </c>
      <c r="O222">
        <f>IF(AN.C1.letters!O222=AN.C1.original!Q$2, 1, 0)</f>
        <v>0</v>
      </c>
      <c r="P222">
        <f>IF(AN.C1.letters!P222=AN.C1.original!R$2, 1, 0)</f>
        <v>1</v>
      </c>
      <c r="Q222">
        <f>IF(AN.C1.letters!Q222=AN.C1.original!S$2, 1, 0)</f>
        <v>0</v>
      </c>
      <c r="R222">
        <f>IF(AN.C1.letters!R222=AN.C1.original!T$2, 1, 0)</f>
        <v>0</v>
      </c>
      <c r="S222">
        <f>IF(AN.C1.letters!S222=AN.C1.original!U$2, 1, 0)</f>
        <v>0</v>
      </c>
      <c r="T222">
        <f>IF(AN.C1.letters!T222=AN.C1.original!V$2, 1, 0)</f>
        <v>0</v>
      </c>
      <c r="U222">
        <f>IF(AN.C1.letters!U222=AN.C1.original!W$2, 1, 0)</f>
        <v>0</v>
      </c>
      <c r="V222">
        <f>IF(AN.C1.letters!V222=AN.C1.original!X$2, 1, 0)</f>
        <v>0</v>
      </c>
      <c r="W222">
        <f>IF(AN.C1.letters!W222=AN.C1.original!Y$2, 1, 0)</f>
        <v>1</v>
      </c>
      <c r="X222">
        <f>IF(AN.C1.letters!X222=AN.C1.original!Z$2, 1, 0)</f>
        <v>0</v>
      </c>
      <c r="Y222">
        <f>IF(AN.C1.letters!Y222=AN.C1.original!AA$2, 1, 0)</f>
        <v>0</v>
      </c>
      <c r="Z222">
        <f>IF(AN.C1.letters!Z222=AN.C1.original!AB$2, 1, 0)</f>
        <v>0</v>
      </c>
      <c r="AA222">
        <f>IF(AN.C1.letters!AA222=AN.C1.original!AC$2, 1, 0)</f>
        <v>1</v>
      </c>
      <c r="AB222">
        <f>IF(AN.C1.letters!AB222=AN.C1.original!AD$2, 1, 0)</f>
        <v>0</v>
      </c>
    </row>
    <row r="223" spans="1:28" x14ac:dyDescent="0.25">
      <c r="A223">
        <v>750000011</v>
      </c>
      <c r="B223" s="2">
        <v>0.48</v>
      </c>
      <c r="C223">
        <v>12</v>
      </c>
      <c r="D223">
        <f>IF(AN.C1.letters!D223=AN.C1.original!F$2, 1, 0)</f>
        <v>1</v>
      </c>
      <c r="E223">
        <f>IF(AN.C1.letters!E223=AN.C1.original!G$2, 1, 0)</f>
        <v>0</v>
      </c>
      <c r="F223">
        <f>IF(AN.C1.letters!F223=AN.C1.original!H$2, 1, 0)</f>
        <v>0</v>
      </c>
      <c r="G223">
        <f>IF(AN.C1.letters!G223=AN.C1.original!I$2, 1, 0)</f>
        <v>0</v>
      </c>
      <c r="H223">
        <f>IF(AN.C1.letters!H223=AN.C1.original!J$2, 1, 0)</f>
        <v>1</v>
      </c>
      <c r="I223">
        <f>IF(AN.C1.letters!I223=AN.C1.original!K$2, 1, 0)</f>
        <v>0</v>
      </c>
      <c r="J223">
        <f>IF(AN.C1.letters!J223=AN.C1.original!L$2, 1, 0)</f>
        <v>0</v>
      </c>
      <c r="K223">
        <f>IF(AN.C1.letters!K223=AN.C1.original!M$2, 1, 0)</f>
        <v>0</v>
      </c>
      <c r="L223">
        <f>IF(AN.C1.letters!L223=AN.C1.original!N$2, 1, 0)</f>
        <v>1</v>
      </c>
      <c r="M223">
        <f>IF(AN.C1.letters!M223=AN.C1.original!O$2, 1, 0)</f>
        <v>0</v>
      </c>
      <c r="N223">
        <f>IF(AN.C1.letters!N223=AN.C1.original!P$2, 1, 0)</f>
        <v>1</v>
      </c>
      <c r="O223">
        <f>IF(AN.C1.letters!O223=AN.C1.original!Q$2, 1, 0)</f>
        <v>0</v>
      </c>
      <c r="P223">
        <f>IF(AN.C1.letters!P223=AN.C1.original!R$2, 1, 0)</f>
        <v>1</v>
      </c>
      <c r="Q223">
        <f>IF(AN.C1.letters!Q223=AN.C1.original!S$2, 1, 0)</f>
        <v>0</v>
      </c>
      <c r="R223">
        <f>IF(AN.C1.letters!R223=AN.C1.original!T$2, 1, 0)</f>
        <v>1</v>
      </c>
      <c r="S223">
        <f>IF(AN.C1.letters!S223=AN.C1.original!U$2, 1, 0)</f>
        <v>0</v>
      </c>
      <c r="T223">
        <f>IF(AN.C1.letters!T223=AN.C1.original!V$2, 1, 0)</f>
        <v>1</v>
      </c>
      <c r="U223">
        <f>IF(AN.C1.letters!U223=AN.C1.original!W$2, 1, 0)</f>
        <v>0</v>
      </c>
      <c r="V223">
        <f>IF(AN.C1.letters!V223=AN.C1.original!X$2, 1, 0)</f>
        <v>0</v>
      </c>
      <c r="W223">
        <f>IF(AN.C1.letters!W223=AN.C1.original!Y$2, 1, 0)</f>
        <v>0</v>
      </c>
      <c r="X223">
        <f>IF(AN.C1.letters!X223=AN.C1.original!Z$2, 1, 0)</f>
        <v>1</v>
      </c>
      <c r="Y223">
        <f>IF(AN.C1.letters!Y223=AN.C1.original!AA$2, 1, 0)</f>
        <v>1</v>
      </c>
      <c r="Z223">
        <f>IF(AN.C1.letters!Z223=AN.C1.original!AB$2, 1, 0)</f>
        <v>1</v>
      </c>
      <c r="AA223">
        <f>IF(AN.C1.letters!AA223=AN.C1.original!AC$2, 1, 0)</f>
        <v>1</v>
      </c>
      <c r="AB223">
        <f>IF(AN.C1.letters!AB223=AN.C1.original!AD$2, 1, 0)</f>
        <v>1</v>
      </c>
    </row>
    <row r="224" spans="1:28" x14ac:dyDescent="0.25">
      <c r="A224">
        <v>760000001</v>
      </c>
      <c r="B224" s="2">
        <v>0.68</v>
      </c>
      <c r="C224">
        <v>17</v>
      </c>
      <c r="D224">
        <f>IF(AN.C1.letters!D224=AN.C1.original!F$2, 1, 0)</f>
        <v>1</v>
      </c>
      <c r="E224">
        <f>IF(AN.C1.letters!E224=AN.C1.original!G$2, 1, 0)</f>
        <v>1</v>
      </c>
      <c r="F224">
        <f>IF(AN.C1.letters!F224=AN.C1.original!H$2, 1, 0)</f>
        <v>0</v>
      </c>
      <c r="G224">
        <f>IF(AN.C1.letters!G224=AN.C1.original!I$2, 1, 0)</f>
        <v>0</v>
      </c>
      <c r="H224">
        <f>IF(AN.C1.letters!H224=AN.C1.original!J$2, 1, 0)</f>
        <v>1</v>
      </c>
      <c r="I224">
        <f>IF(AN.C1.letters!I224=AN.C1.original!K$2, 1, 0)</f>
        <v>1</v>
      </c>
      <c r="J224">
        <f>IF(AN.C1.letters!J224=AN.C1.original!L$2, 1, 0)</f>
        <v>0</v>
      </c>
      <c r="K224">
        <f>IF(AN.C1.letters!K224=AN.C1.original!M$2, 1, 0)</f>
        <v>0</v>
      </c>
      <c r="L224">
        <f>IF(AN.C1.letters!L224=AN.C1.original!N$2, 1, 0)</f>
        <v>1</v>
      </c>
      <c r="M224">
        <f>IF(AN.C1.letters!M224=AN.C1.original!O$2, 1, 0)</f>
        <v>1</v>
      </c>
      <c r="N224">
        <f>IF(AN.C1.letters!N224=AN.C1.original!P$2, 1, 0)</f>
        <v>0</v>
      </c>
      <c r="O224">
        <f>IF(AN.C1.letters!O224=AN.C1.original!Q$2, 1, 0)</f>
        <v>0</v>
      </c>
      <c r="P224">
        <f>IF(AN.C1.letters!P224=AN.C1.original!R$2, 1, 0)</f>
        <v>1</v>
      </c>
      <c r="Q224">
        <f>IF(AN.C1.letters!Q224=AN.C1.original!S$2, 1, 0)</f>
        <v>1</v>
      </c>
      <c r="R224">
        <f>IF(AN.C1.letters!R224=AN.C1.original!T$2, 1, 0)</f>
        <v>1</v>
      </c>
      <c r="S224">
        <f>IF(AN.C1.letters!S224=AN.C1.original!U$2, 1, 0)</f>
        <v>1</v>
      </c>
      <c r="T224">
        <f>IF(AN.C1.letters!T224=AN.C1.original!V$2, 1, 0)</f>
        <v>1</v>
      </c>
      <c r="U224">
        <f>IF(AN.C1.letters!U224=AN.C1.original!W$2, 1, 0)</f>
        <v>1</v>
      </c>
      <c r="V224">
        <f>IF(AN.C1.letters!V224=AN.C1.original!X$2, 1, 0)</f>
        <v>1</v>
      </c>
      <c r="W224">
        <f>IF(AN.C1.letters!W224=AN.C1.original!Y$2, 1, 0)</f>
        <v>1</v>
      </c>
      <c r="X224">
        <f>IF(AN.C1.letters!X224=AN.C1.original!Z$2, 1, 0)</f>
        <v>0</v>
      </c>
      <c r="Y224">
        <f>IF(AN.C1.letters!Y224=AN.C1.original!AA$2, 1, 0)</f>
        <v>1</v>
      </c>
      <c r="Z224">
        <f>IF(AN.C1.letters!Z224=AN.C1.original!AB$2, 1, 0)</f>
        <v>1</v>
      </c>
      <c r="AA224">
        <f>IF(AN.C1.letters!AA224=AN.C1.original!AC$2, 1, 0)</f>
        <v>1</v>
      </c>
      <c r="AB224">
        <f>IF(AN.C1.letters!AB224=AN.C1.original!AD$2, 1, 0)</f>
        <v>0</v>
      </c>
    </row>
    <row r="225" spans="1:28" x14ac:dyDescent="0.25">
      <c r="A225">
        <v>760000002</v>
      </c>
      <c r="B225" s="2">
        <v>0.88</v>
      </c>
      <c r="C225">
        <v>22</v>
      </c>
      <c r="D225">
        <f>IF(AN.C1.letters!D225=AN.C1.original!F$2, 1, 0)</f>
        <v>1</v>
      </c>
      <c r="E225">
        <f>IF(AN.C1.letters!E225=AN.C1.original!G$2, 1, 0)</f>
        <v>1</v>
      </c>
      <c r="F225">
        <f>IF(AN.C1.letters!F225=AN.C1.original!H$2, 1, 0)</f>
        <v>0</v>
      </c>
      <c r="G225">
        <f>IF(AN.C1.letters!G225=AN.C1.original!I$2, 1, 0)</f>
        <v>1</v>
      </c>
      <c r="H225">
        <f>IF(AN.C1.letters!H225=AN.C1.original!J$2, 1, 0)</f>
        <v>1</v>
      </c>
      <c r="I225">
        <f>IF(AN.C1.letters!I225=AN.C1.original!K$2, 1, 0)</f>
        <v>1</v>
      </c>
      <c r="J225">
        <f>IF(AN.C1.letters!J225=AN.C1.original!L$2, 1, 0)</f>
        <v>0</v>
      </c>
      <c r="K225">
        <f>IF(AN.C1.letters!K225=AN.C1.original!M$2, 1, 0)</f>
        <v>1</v>
      </c>
      <c r="L225">
        <f>IF(AN.C1.letters!L225=AN.C1.original!N$2, 1, 0)</f>
        <v>1</v>
      </c>
      <c r="M225">
        <f>IF(AN.C1.letters!M225=AN.C1.original!O$2, 1, 0)</f>
        <v>1</v>
      </c>
      <c r="N225">
        <f>IF(AN.C1.letters!N225=AN.C1.original!P$2, 1, 0)</f>
        <v>1</v>
      </c>
      <c r="O225">
        <f>IF(AN.C1.letters!O225=AN.C1.original!Q$2, 1, 0)</f>
        <v>1</v>
      </c>
      <c r="P225">
        <f>IF(AN.C1.letters!P225=AN.C1.original!R$2, 1, 0)</f>
        <v>1</v>
      </c>
      <c r="Q225">
        <f>IF(AN.C1.letters!Q225=AN.C1.original!S$2, 1, 0)</f>
        <v>1</v>
      </c>
      <c r="R225">
        <f>IF(AN.C1.letters!R225=AN.C1.original!T$2, 1, 0)</f>
        <v>0</v>
      </c>
      <c r="S225">
        <f>IF(AN.C1.letters!S225=AN.C1.original!U$2, 1, 0)</f>
        <v>1</v>
      </c>
      <c r="T225">
        <f>IF(AN.C1.letters!T225=AN.C1.original!V$2, 1, 0)</f>
        <v>1</v>
      </c>
      <c r="U225">
        <f>IF(AN.C1.letters!U225=AN.C1.original!W$2, 1, 0)</f>
        <v>1</v>
      </c>
      <c r="V225">
        <f>IF(AN.C1.letters!V225=AN.C1.original!X$2, 1, 0)</f>
        <v>1</v>
      </c>
      <c r="W225">
        <f>IF(AN.C1.letters!W225=AN.C1.original!Y$2, 1, 0)</f>
        <v>1</v>
      </c>
      <c r="X225">
        <f>IF(AN.C1.letters!X225=AN.C1.original!Z$2, 1, 0)</f>
        <v>1</v>
      </c>
      <c r="Y225">
        <f>IF(AN.C1.letters!Y225=AN.C1.original!AA$2, 1, 0)</f>
        <v>1</v>
      </c>
      <c r="Z225">
        <f>IF(AN.C1.letters!Z225=AN.C1.original!AB$2, 1, 0)</f>
        <v>1</v>
      </c>
      <c r="AA225">
        <f>IF(AN.C1.letters!AA225=AN.C1.original!AC$2, 1, 0)</f>
        <v>1</v>
      </c>
      <c r="AB225">
        <f>IF(AN.C1.letters!AB225=AN.C1.original!AD$2, 1, 0)</f>
        <v>1</v>
      </c>
    </row>
    <row r="226" spans="1:28" x14ac:dyDescent="0.25">
      <c r="A226">
        <v>760000003</v>
      </c>
      <c r="B226" s="2">
        <v>0.88</v>
      </c>
      <c r="C226">
        <v>22</v>
      </c>
      <c r="D226">
        <f>IF(AN.C1.letters!D226=AN.C1.original!F$2, 1, 0)</f>
        <v>1</v>
      </c>
      <c r="E226">
        <f>IF(AN.C1.letters!E226=AN.C1.original!G$2, 1, 0)</f>
        <v>1</v>
      </c>
      <c r="F226">
        <f>IF(AN.C1.letters!F226=AN.C1.original!H$2, 1, 0)</f>
        <v>1</v>
      </c>
      <c r="G226">
        <f>IF(AN.C1.letters!G226=AN.C1.original!I$2, 1, 0)</f>
        <v>0</v>
      </c>
      <c r="H226">
        <f>IF(AN.C1.letters!H226=AN.C1.original!J$2, 1, 0)</f>
        <v>1</v>
      </c>
      <c r="I226">
        <f>IF(AN.C1.letters!I226=AN.C1.original!K$2, 1, 0)</f>
        <v>0</v>
      </c>
      <c r="J226">
        <f>IF(AN.C1.letters!J226=AN.C1.original!L$2, 1, 0)</f>
        <v>0</v>
      </c>
      <c r="K226">
        <f>IF(AN.C1.letters!K226=AN.C1.original!M$2, 1, 0)</f>
        <v>1</v>
      </c>
      <c r="L226">
        <f>IF(AN.C1.letters!L226=AN.C1.original!N$2, 1, 0)</f>
        <v>1</v>
      </c>
      <c r="M226">
        <f>IF(AN.C1.letters!M226=AN.C1.original!O$2, 1, 0)</f>
        <v>1</v>
      </c>
      <c r="N226">
        <f>IF(AN.C1.letters!N226=AN.C1.original!P$2, 1, 0)</f>
        <v>1</v>
      </c>
      <c r="O226">
        <f>IF(AN.C1.letters!O226=AN.C1.original!Q$2, 1, 0)</f>
        <v>1</v>
      </c>
      <c r="P226">
        <f>IF(AN.C1.letters!P226=AN.C1.original!R$2, 1, 0)</f>
        <v>1</v>
      </c>
      <c r="Q226">
        <f>IF(AN.C1.letters!Q226=AN.C1.original!S$2, 1, 0)</f>
        <v>1</v>
      </c>
      <c r="R226">
        <f>IF(AN.C1.letters!R226=AN.C1.original!T$2, 1, 0)</f>
        <v>1</v>
      </c>
      <c r="S226">
        <f>IF(AN.C1.letters!S226=AN.C1.original!U$2, 1, 0)</f>
        <v>1</v>
      </c>
      <c r="T226">
        <f>IF(AN.C1.letters!T226=AN.C1.original!V$2, 1, 0)</f>
        <v>1</v>
      </c>
      <c r="U226">
        <f>IF(AN.C1.letters!U226=AN.C1.original!W$2, 1, 0)</f>
        <v>1</v>
      </c>
      <c r="V226">
        <f>IF(AN.C1.letters!V226=AN.C1.original!X$2, 1, 0)</f>
        <v>1</v>
      </c>
      <c r="W226">
        <f>IF(AN.C1.letters!W226=AN.C1.original!Y$2, 1, 0)</f>
        <v>1</v>
      </c>
      <c r="X226">
        <f>IF(AN.C1.letters!X226=AN.C1.original!Z$2, 1, 0)</f>
        <v>1</v>
      </c>
      <c r="Y226">
        <f>IF(AN.C1.letters!Y226=AN.C1.original!AA$2, 1, 0)</f>
        <v>1</v>
      </c>
      <c r="Z226">
        <f>IF(AN.C1.letters!Z226=AN.C1.original!AB$2, 1, 0)</f>
        <v>1</v>
      </c>
      <c r="AA226">
        <f>IF(AN.C1.letters!AA226=AN.C1.original!AC$2, 1, 0)</f>
        <v>1</v>
      </c>
      <c r="AB226">
        <f>IF(AN.C1.letters!AB226=AN.C1.original!AD$2, 1, 0)</f>
        <v>1</v>
      </c>
    </row>
    <row r="227" spans="1:28" x14ac:dyDescent="0.25">
      <c r="A227">
        <v>760000004</v>
      </c>
      <c r="B227" s="2">
        <v>0.64</v>
      </c>
      <c r="C227">
        <v>16</v>
      </c>
      <c r="D227">
        <f>IF(AN.C1.letters!D227=AN.C1.original!F$2, 1, 0)</f>
        <v>0</v>
      </c>
      <c r="E227">
        <f>IF(AN.C1.letters!E227=AN.C1.original!G$2, 1, 0)</f>
        <v>1</v>
      </c>
      <c r="F227">
        <f>IF(AN.C1.letters!F227=AN.C1.original!H$2, 1, 0)</f>
        <v>0</v>
      </c>
      <c r="G227">
        <f>IF(AN.C1.letters!G227=AN.C1.original!I$2, 1, 0)</f>
        <v>1</v>
      </c>
      <c r="H227">
        <f>IF(AN.C1.letters!H227=AN.C1.original!J$2, 1, 0)</f>
        <v>1</v>
      </c>
      <c r="I227">
        <f>IF(AN.C1.letters!I227=AN.C1.original!K$2, 1, 0)</f>
        <v>1</v>
      </c>
      <c r="J227">
        <f>IF(AN.C1.letters!J227=AN.C1.original!L$2, 1, 0)</f>
        <v>1</v>
      </c>
      <c r="K227">
        <f>IF(AN.C1.letters!K227=AN.C1.original!M$2, 1, 0)</f>
        <v>1</v>
      </c>
      <c r="L227">
        <f>IF(AN.C1.letters!L227=AN.C1.original!N$2, 1, 0)</f>
        <v>1</v>
      </c>
      <c r="M227">
        <f>IF(AN.C1.letters!M227=AN.C1.original!O$2, 1, 0)</f>
        <v>1</v>
      </c>
      <c r="N227">
        <f>IF(AN.C1.letters!N227=AN.C1.original!P$2, 1, 0)</f>
        <v>0</v>
      </c>
      <c r="O227">
        <f>IF(AN.C1.letters!O227=AN.C1.original!Q$2, 1, 0)</f>
        <v>0</v>
      </c>
      <c r="P227">
        <f>IF(AN.C1.letters!P227=AN.C1.original!R$2, 1, 0)</f>
        <v>0</v>
      </c>
      <c r="Q227">
        <f>IF(AN.C1.letters!Q227=AN.C1.original!S$2, 1, 0)</f>
        <v>0</v>
      </c>
      <c r="R227">
        <f>IF(AN.C1.letters!R227=AN.C1.original!T$2, 1, 0)</f>
        <v>0</v>
      </c>
      <c r="S227">
        <f>IF(AN.C1.letters!S227=AN.C1.original!U$2, 1, 0)</f>
        <v>1</v>
      </c>
      <c r="T227">
        <f>IF(AN.C1.letters!T227=AN.C1.original!V$2, 1, 0)</f>
        <v>0</v>
      </c>
      <c r="U227">
        <f>IF(AN.C1.letters!U227=AN.C1.original!W$2, 1, 0)</f>
        <v>1</v>
      </c>
      <c r="V227">
        <f>IF(AN.C1.letters!V227=AN.C1.original!X$2, 1, 0)</f>
        <v>1</v>
      </c>
      <c r="W227">
        <f>IF(AN.C1.letters!W227=AN.C1.original!Y$2, 1, 0)</f>
        <v>1</v>
      </c>
      <c r="X227">
        <f>IF(AN.C1.letters!X227=AN.C1.original!Z$2, 1, 0)</f>
        <v>0</v>
      </c>
      <c r="Y227">
        <f>IF(AN.C1.letters!Y227=AN.C1.original!AA$2, 1, 0)</f>
        <v>1</v>
      </c>
      <c r="Z227">
        <f>IF(AN.C1.letters!Z227=AN.C1.original!AB$2, 1, 0)</f>
        <v>1</v>
      </c>
      <c r="AA227">
        <f>IF(AN.C1.letters!AA227=AN.C1.original!AC$2, 1, 0)</f>
        <v>1</v>
      </c>
      <c r="AB227">
        <f>IF(AN.C1.letters!AB227=AN.C1.original!AD$2, 1, 0)</f>
        <v>1</v>
      </c>
    </row>
    <row r="228" spans="1:28" x14ac:dyDescent="0.25">
      <c r="A228">
        <v>760000006</v>
      </c>
      <c r="B228" s="2">
        <v>0.76</v>
      </c>
      <c r="C228">
        <v>19</v>
      </c>
      <c r="D228">
        <f>IF(AN.C1.letters!D228=AN.C1.original!F$2, 1, 0)</f>
        <v>1</v>
      </c>
      <c r="E228">
        <f>IF(AN.C1.letters!E228=AN.C1.original!G$2, 1, 0)</f>
        <v>0</v>
      </c>
      <c r="F228">
        <f>IF(AN.C1.letters!F228=AN.C1.original!H$2, 1, 0)</f>
        <v>1</v>
      </c>
      <c r="G228">
        <f>IF(AN.C1.letters!G228=AN.C1.original!I$2, 1, 0)</f>
        <v>0</v>
      </c>
      <c r="H228">
        <f>IF(AN.C1.letters!H228=AN.C1.original!J$2, 1, 0)</f>
        <v>1</v>
      </c>
      <c r="I228">
        <f>IF(AN.C1.letters!I228=AN.C1.original!K$2, 1, 0)</f>
        <v>1</v>
      </c>
      <c r="J228">
        <f>IF(AN.C1.letters!J228=AN.C1.original!L$2, 1, 0)</f>
        <v>1</v>
      </c>
      <c r="K228">
        <f>IF(AN.C1.letters!K228=AN.C1.original!M$2, 1, 0)</f>
        <v>0</v>
      </c>
      <c r="L228">
        <f>IF(AN.C1.letters!L228=AN.C1.original!N$2, 1, 0)</f>
        <v>1</v>
      </c>
      <c r="M228">
        <f>IF(AN.C1.letters!M228=AN.C1.original!O$2, 1, 0)</f>
        <v>1</v>
      </c>
      <c r="N228">
        <f>IF(AN.C1.letters!N228=AN.C1.original!P$2, 1, 0)</f>
        <v>1</v>
      </c>
      <c r="O228">
        <f>IF(AN.C1.letters!O228=AN.C1.original!Q$2, 1, 0)</f>
        <v>0</v>
      </c>
      <c r="P228">
        <f>IF(AN.C1.letters!P228=AN.C1.original!R$2, 1, 0)</f>
        <v>1</v>
      </c>
      <c r="Q228">
        <f>IF(AN.C1.letters!Q228=AN.C1.original!S$2, 1, 0)</f>
        <v>1</v>
      </c>
      <c r="R228">
        <f>IF(AN.C1.letters!R228=AN.C1.original!T$2, 1, 0)</f>
        <v>1</v>
      </c>
      <c r="S228">
        <f>IF(AN.C1.letters!S228=AN.C1.original!U$2, 1, 0)</f>
        <v>1</v>
      </c>
      <c r="T228">
        <f>IF(AN.C1.letters!T228=AN.C1.original!V$2, 1, 0)</f>
        <v>1</v>
      </c>
      <c r="U228">
        <f>IF(AN.C1.letters!U228=AN.C1.original!W$2, 1, 0)</f>
        <v>0</v>
      </c>
      <c r="V228">
        <f>IF(AN.C1.letters!V228=AN.C1.original!X$2, 1, 0)</f>
        <v>1</v>
      </c>
      <c r="W228">
        <f>IF(AN.C1.letters!W228=AN.C1.original!Y$2, 1, 0)</f>
        <v>0</v>
      </c>
      <c r="X228">
        <f>IF(AN.C1.letters!X228=AN.C1.original!Z$2, 1, 0)</f>
        <v>1</v>
      </c>
      <c r="Y228">
        <f>IF(AN.C1.letters!Y228=AN.C1.original!AA$2, 1, 0)</f>
        <v>1</v>
      </c>
      <c r="Z228">
        <f>IF(AN.C1.letters!Z228=AN.C1.original!AB$2, 1, 0)</f>
        <v>1</v>
      </c>
      <c r="AA228">
        <f>IF(AN.C1.letters!AA228=AN.C1.original!AC$2, 1, 0)</f>
        <v>1</v>
      </c>
      <c r="AB228">
        <f>IF(AN.C1.letters!AB228=AN.C1.original!AD$2, 1, 0)</f>
        <v>1</v>
      </c>
    </row>
    <row r="229" spans="1:28" x14ac:dyDescent="0.25">
      <c r="A229">
        <v>760000006</v>
      </c>
      <c r="B229" s="2">
        <v>0.88</v>
      </c>
      <c r="C229">
        <v>22</v>
      </c>
      <c r="D229">
        <f>IF(AN.C1.letters!D229=AN.C1.original!F$2, 1, 0)</f>
        <v>1</v>
      </c>
      <c r="E229">
        <f>IF(AN.C1.letters!E229=AN.C1.original!G$2, 1, 0)</f>
        <v>1</v>
      </c>
      <c r="F229">
        <f>IF(AN.C1.letters!F229=AN.C1.original!H$2, 1, 0)</f>
        <v>1</v>
      </c>
      <c r="G229">
        <f>IF(AN.C1.letters!G229=AN.C1.original!I$2, 1, 0)</f>
        <v>0</v>
      </c>
      <c r="H229">
        <f>IF(AN.C1.letters!H229=AN.C1.original!J$2, 1, 0)</f>
        <v>1</v>
      </c>
      <c r="I229">
        <f>IF(AN.C1.letters!I229=AN.C1.original!K$2, 1, 0)</f>
        <v>1</v>
      </c>
      <c r="J229">
        <f>IF(AN.C1.letters!J229=AN.C1.original!L$2, 1, 0)</f>
        <v>0</v>
      </c>
      <c r="K229">
        <f>IF(AN.C1.letters!K229=AN.C1.original!M$2, 1, 0)</f>
        <v>1</v>
      </c>
      <c r="L229">
        <f>IF(AN.C1.letters!L229=AN.C1.original!N$2, 1, 0)</f>
        <v>1</v>
      </c>
      <c r="M229">
        <f>IF(AN.C1.letters!M229=AN.C1.original!O$2, 1, 0)</f>
        <v>1</v>
      </c>
      <c r="N229">
        <f>IF(AN.C1.letters!N229=AN.C1.original!P$2, 1, 0)</f>
        <v>1</v>
      </c>
      <c r="O229">
        <f>IF(AN.C1.letters!O229=AN.C1.original!Q$2, 1, 0)</f>
        <v>1</v>
      </c>
      <c r="P229">
        <f>IF(AN.C1.letters!P229=AN.C1.original!R$2, 1, 0)</f>
        <v>1</v>
      </c>
      <c r="Q229">
        <f>IF(AN.C1.letters!Q229=AN.C1.original!S$2, 1, 0)</f>
        <v>1</v>
      </c>
      <c r="R229">
        <f>IF(AN.C1.letters!R229=AN.C1.original!T$2, 1, 0)</f>
        <v>1</v>
      </c>
      <c r="S229">
        <f>IF(AN.C1.letters!S229=AN.C1.original!U$2, 1, 0)</f>
        <v>1</v>
      </c>
      <c r="T229">
        <f>IF(AN.C1.letters!T229=AN.C1.original!V$2, 1, 0)</f>
        <v>1</v>
      </c>
      <c r="U229">
        <f>IF(AN.C1.letters!U229=AN.C1.original!W$2, 1, 0)</f>
        <v>1</v>
      </c>
      <c r="V229">
        <f>IF(AN.C1.letters!V229=AN.C1.original!X$2, 1, 0)</f>
        <v>1</v>
      </c>
      <c r="W229">
        <f>IF(AN.C1.letters!W229=AN.C1.original!Y$2, 1, 0)</f>
        <v>1</v>
      </c>
      <c r="X229">
        <f>IF(AN.C1.letters!X229=AN.C1.original!Z$2, 1, 0)</f>
        <v>1</v>
      </c>
      <c r="Y229">
        <f>IF(AN.C1.letters!Y229=AN.C1.original!AA$2, 1, 0)</f>
        <v>1</v>
      </c>
      <c r="Z229">
        <f>IF(AN.C1.letters!Z229=AN.C1.original!AB$2, 1, 0)</f>
        <v>1</v>
      </c>
      <c r="AA229">
        <f>IF(AN.C1.letters!AA229=AN.C1.original!AC$2, 1, 0)</f>
        <v>0</v>
      </c>
      <c r="AB229">
        <f>IF(AN.C1.letters!AB229=AN.C1.original!AD$2, 1, 0)</f>
        <v>1</v>
      </c>
    </row>
    <row r="230" spans="1:28" x14ac:dyDescent="0.25">
      <c r="A230">
        <v>760000007</v>
      </c>
      <c r="B230" s="2">
        <v>0.68</v>
      </c>
      <c r="C230">
        <v>17</v>
      </c>
      <c r="D230">
        <f>IF(AN.C1.letters!D230=AN.C1.original!F$2, 1, 0)</f>
        <v>0</v>
      </c>
      <c r="E230">
        <f>IF(AN.C1.letters!E230=AN.C1.original!G$2, 1, 0)</f>
        <v>1</v>
      </c>
      <c r="F230">
        <f>IF(AN.C1.letters!F230=AN.C1.original!H$2, 1, 0)</f>
        <v>0</v>
      </c>
      <c r="G230">
        <f>IF(AN.C1.letters!G230=AN.C1.original!I$2, 1, 0)</f>
        <v>0</v>
      </c>
      <c r="H230">
        <f>IF(AN.C1.letters!H230=AN.C1.original!J$2, 1, 0)</f>
        <v>1</v>
      </c>
      <c r="I230">
        <f>IF(AN.C1.letters!I230=AN.C1.original!K$2, 1, 0)</f>
        <v>0</v>
      </c>
      <c r="J230">
        <f>IF(AN.C1.letters!J230=AN.C1.original!L$2, 1, 0)</f>
        <v>1</v>
      </c>
      <c r="K230">
        <f>IF(AN.C1.letters!K230=AN.C1.original!M$2, 1, 0)</f>
        <v>1</v>
      </c>
      <c r="L230">
        <f>IF(AN.C1.letters!L230=AN.C1.original!N$2, 1, 0)</f>
        <v>1</v>
      </c>
      <c r="M230">
        <f>IF(AN.C1.letters!M230=AN.C1.original!O$2, 1, 0)</f>
        <v>0</v>
      </c>
      <c r="N230">
        <f>IF(AN.C1.letters!N230=AN.C1.original!P$2, 1, 0)</f>
        <v>0</v>
      </c>
      <c r="O230">
        <f>IF(AN.C1.letters!O230=AN.C1.original!Q$2, 1, 0)</f>
        <v>0</v>
      </c>
      <c r="P230">
        <f>IF(AN.C1.letters!P230=AN.C1.original!R$2, 1, 0)</f>
        <v>1</v>
      </c>
      <c r="Q230">
        <f>IF(AN.C1.letters!Q230=AN.C1.original!S$2, 1, 0)</f>
        <v>1</v>
      </c>
      <c r="R230">
        <f>IF(AN.C1.letters!R230=AN.C1.original!T$2, 1, 0)</f>
        <v>1</v>
      </c>
      <c r="S230">
        <f>IF(AN.C1.letters!S230=AN.C1.original!U$2, 1, 0)</f>
        <v>1</v>
      </c>
      <c r="T230">
        <f>IF(AN.C1.letters!T230=AN.C1.original!V$2, 1, 0)</f>
        <v>1</v>
      </c>
      <c r="U230">
        <f>IF(AN.C1.letters!U230=AN.C1.original!W$2, 1, 0)</f>
        <v>1</v>
      </c>
      <c r="V230">
        <f>IF(AN.C1.letters!V230=AN.C1.original!X$2, 1, 0)</f>
        <v>0</v>
      </c>
      <c r="W230">
        <f>IF(AN.C1.letters!W230=AN.C1.original!Y$2, 1, 0)</f>
        <v>1</v>
      </c>
      <c r="X230">
        <f>IF(AN.C1.letters!X230=AN.C1.original!Z$2, 1, 0)</f>
        <v>1</v>
      </c>
      <c r="Y230">
        <f>IF(AN.C1.letters!Y230=AN.C1.original!AA$2, 1, 0)</f>
        <v>1</v>
      </c>
      <c r="Z230">
        <f>IF(AN.C1.letters!Z230=AN.C1.original!AB$2, 1, 0)</f>
        <v>1</v>
      </c>
      <c r="AA230">
        <f>IF(AN.C1.letters!AA230=AN.C1.original!AC$2, 1, 0)</f>
        <v>1</v>
      </c>
      <c r="AB230">
        <f>IF(AN.C1.letters!AB230=AN.C1.original!AD$2, 1, 0)</f>
        <v>1</v>
      </c>
    </row>
    <row r="231" spans="1:28" x14ac:dyDescent="0.25">
      <c r="A231">
        <v>760000008</v>
      </c>
      <c r="B231" s="2">
        <v>0.76</v>
      </c>
      <c r="C231">
        <v>19</v>
      </c>
      <c r="D231">
        <f>IF(AN.C1.letters!D231=AN.C1.original!F$2, 1, 0)</f>
        <v>1</v>
      </c>
      <c r="E231">
        <f>IF(AN.C1.letters!E231=AN.C1.original!G$2, 1, 0)</f>
        <v>1</v>
      </c>
      <c r="F231">
        <f>IF(AN.C1.letters!F231=AN.C1.original!H$2, 1, 0)</f>
        <v>0</v>
      </c>
      <c r="G231">
        <f>IF(AN.C1.letters!G231=AN.C1.original!I$2, 1, 0)</f>
        <v>0</v>
      </c>
      <c r="H231">
        <f>IF(AN.C1.letters!H231=AN.C1.original!J$2, 1, 0)</f>
        <v>1</v>
      </c>
      <c r="I231">
        <f>IF(AN.C1.letters!I231=AN.C1.original!K$2, 1, 0)</f>
        <v>0</v>
      </c>
      <c r="J231">
        <f>IF(AN.C1.letters!J231=AN.C1.original!L$2, 1, 0)</f>
        <v>0</v>
      </c>
      <c r="K231">
        <f>IF(AN.C1.letters!K231=AN.C1.original!M$2, 1, 0)</f>
        <v>1</v>
      </c>
      <c r="L231">
        <f>IF(AN.C1.letters!L231=AN.C1.original!N$2, 1, 0)</f>
        <v>0</v>
      </c>
      <c r="M231">
        <f>IF(AN.C1.letters!M231=AN.C1.original!O$2, 1, 0)</f>
        <v>0</v>
      </c>
      <c r="N231">
        <f>IF(AN.C1.letters!N231=AN.C1.original!P$2, 1, 0)</f>
        <v>1</v>
      </c>
      <c r="O231">
        <f>IF(AN.C1.letters!O231=AN.C1.original!Q$2, 1, 0)</f>
        <v>1</v>
      </c>
      <c r="P231">
        <f>IF(AN.C1.letters!P231=AN.C1.original!R$2, 1, 0)</f>
        <v>1</v>
      </c>
      <c r="Q231">
        <f>IF(AN.C1.letters!Q231=AN.C1.original!S$2, 1, 0)</f>
        <v>1</v>
      </c>
      <c r="R231">
        <f>IF(AN.C1.letters!R231=AN.C1.original!T$2, 1, 0)</f>
        <v>1</v>
      </c>
      <c r="S231">
        <f>IF(AN.C1.letters!S231=AN.C1.original!U$2, 1, 0)</f>
        <v>1</v>
      </c>
      <c r="T231">
        <f>IF(AN.C1.letters!T231=AN.C1.original!V$2, 1, 0)</f>
        <v>1</v>
      </c>
      <c r="U231">
        <f>IF(AN.C1.letters!U231=AN.C1.original!W$2, 1, 0)</f>
        <v>1</v>
      </c>
      <c r="V231">
        <f>IF(AN.C1.letters!V231=AN.C1.original!X$2, 1, 0)</f>
        <v>1</v>
      </c>
      <c r="W231">
        <f>IF(AN.C1.letters!W231=AN.C1.original!Y$2, 1, 0)</f>
        <v>1</v>
      </c>
      <c r="X231">
        <f>IF(AN.C1.letters!X231=AN.C1.original!Z$2, 1, 0)</f>
        <v>1</v>
      </c>
      <c r="Y231">
        <f>IF(AN.C1.letters!Y231=AN.C1.original!AA$2, 1, 0)</f>
        <v>1</v>
      </c>
      <c r="Z231">
        <f>IF(AN.C1.letters!Z231=AN.C1.original!AB$2, 1, 0)</f>
        <v>1</v>
      </c>
      <c r="AA231">
        <f>IF(AN.C1.letters!AA231=AN.C1.original!AC$2, 1, 0)</f>
        <v>1</v>
      </c>
      <c r="AB231">
        <f>IF(AN.C1.letters!AB231=AN.C1.original!AD$2, 1, 0)</f>
        <v>1</v>
      </c>
    </row>
    <row r="232" spans="1:28" x14ac:dyDescent="0.25">
      <c r="A232">
        <v>760000009</v>
      </c>
      <c r="B232" s="2">
        <v>0.92</v>
      </c>
      <c r="C232">
        <v>23</v>
      </c>
      <c r="D232">
        <f>IF(AN.C1.letters!D232=AN.C1.original!F$2, 1, 0)</f>
        <v>0</v>
      </c>
      <c r="E232">
        <f>IF(AN.C1.letters!E232=AN.C1.original!G$2, 1, 0)</f>
        <v>0</v>
      </c>
      <c r="F232">
        <f>IF(AN.C1.letters!F232=AN.C1.original!H$2, 1, 0)</f>
        <v>1</v>
      </c>
      <c r="G232">
        <f>IF(AN.C1.letters!G232=AN.C1.original!I$2, 1, 0)</f>
        <v>1</v>
      </c>
      <c r="H232">
        <f>IF(AN.C1.letters!H232=AN.C1.original!J$2, 1, 0)</f>
        <v>1</v>
      </c>
      <c r="I232">
        <f>IF(AN.C1.letters!I232=AN.C1.original!K$2, 1, 0)</f>
        <v>1</v>
      </c>
      <c r="J232">
        <f>IF(AN.C1.letters!J232=AN.C1.original!L$2, 1, 0)</f>
        <v>1</v>
      </c>
      <c r="K232">
        <f>IF(AN.C1.letters!K232=AN.C1.original!M$2, 1, 0)</f>
        <v>1</v>
      </c>
      <c r="L232">
        <f>IF(AN.C1.letters!L232=AN.C1.original!N$2, 1, 0)</f>
        <v>1</v>
      </c>
      <c r="M232">
        <f>IF(AN.C1.letters!M232=AN.C1.original!O$2, 1, 0)</f>
        <v>1</v>
      </c>
      <c r="N232">
        <f>IF(AN.C1.letters!N232=AN.C1.original!P$2, 1, 0)</f>
        <v>1</v>
      </c>
      <c r="O232">
        <f>IF(AN.C1.letters!O232=AN.C1.original!Q$2, 1, 0)</f>
        <v>1</v>
      </c>
      <c r="P232">
        <f>IF(AN.C1.letters!P232=AN.C1.original!R$2, 1, 0)</f>
        <v>1</v>
      </c>
      <c r="Q232">
        <f>IF(AN.C1.letters!Q232=AN.C1.original!S$2, 1, 0)</f>
        <v>1</v>
      </c>
      <c r="R232">
        <f>IF(AN.C1.letters!R232=AN.C1.original!T$2, 1, 0)</f>
        <v>1</v>
      </c>
      <c r="S232">
        <f>IF(AN.C1.letters!S232=AN.C1.original!U$2, 1, 0)</f>
        <v>1</v>
      </c>
      <c r="T232">
        <f>IF(AN.C1.letters!T232=AN.C1.original!V$2, 1, 0)</f>
        <v>1</v>
      </c>
      <c r="U232">
        <f>IF(AN.C1.letters!U232=AN.C1.original!W$2, 1, 0)</f>
        <v>1</v>
      </c>
      <c r="V232">
        <f>IF(AN.C1.letters!V232=AN.C1.original!X$2, 1, 0)</f>
        <v>1</v>
      </c>
      <c r="W232">
        <f>IF(AN.C1.letters!W232=AN.C1.original!Y$2, 1, 0)</f>
        <v>1</v>
      </c>
      <c r="X232">
        <f>IF(AN.C1.letters!X232=AN.C1.original!Z$2, 1, 0)</f>
        <v>1</v>
      </c>
      <c r="Y232">
        <f>IF(AN.C1.letters!Y232=AN.C1.original!AA$2, 1, 0)</f>
        <v>1</v>
      </c>
      <c r="Z232">
        <f>IF(AN.C1.letters!Z232=AN.C1.original!AB$2, 1, 0)</f>
        <v>1</v>
      </c>
      <c r="AA232">
        <f>IF(AN.C1.letters!AA232=AN.C1.original!AC$2, 1, 0)</f>
        <v>1</v>
      </c>
      <c r="AB232">
        <f>IF(AN.C1.letters!AB232=AN.C1.original!AD$2, 1, 0)</f>
        <v>1</v>
      </c>
    </row>
    <row r="233" spans="1:28" x14ac:dyDescent="0.25">
      <c r="A233">
        <v>760000010</v>
      </c>
      <c r="B233" s="2">
        <v>0.52</v>
      </c>
      <c r="C233">
        <v>13</v>
      </c>
      <c r="D233">
        <f>IF(AN.C1.letters!D233=AN.C1.original!F$2, 1, 0)</f>
        <v>1</v>
      </c>
      <c r="E233">
        <f>IF(AN.C1.letters!E233=AN.C1.original!G$2, 1, 0)</f>
        <v>1</v>
      </c>
      <c r="F233">
        <f>IF(AN.C1.letters!F233=AN.C1.original!H$2, 1, 0)</f>
        <v>0</v>
      </c>
      <c r="G233">
        <f>IF(AN.C1.letters!G233=AN.C1.original!I$2, 1, 0)</f>
        <v>0</v>
      </c>
      <c r="H233">
        <f>IF(AN.C1.letters!H233=AN.C1.original!J$2, 1, 0)</f>
        <v>0</v>
      </c>
      <c r="I233">
        <f>IF(AN.C1.letters!I233=AN.C1.original!K$2, 1, 0)</f>
        <v>1</v>
      </c>
      <c r="J233">
        <f>IF(AN.C1.letters!J233=AN.C1.original!L$2, 1, 0)</f>
        <v>0</v>
      </c>
      <c r="K233">
        <f>IF(AN.C1.letters!K233=AN.C1.original!M$2, 1, 0)</f>
        <v>0</v>
      </c>
      <c r="L233">
        <f>IF(AN.C1.letters!L233=AN.C1.original!N$2, 1, 0)</f>
        <v>0</v>
      </c>
      <c r="M233">
        <f>IF(AN.C1.letters!M233=AN.C1.original!O$2, 1, 0)</f>
        <v>1</v>
      </c>
      <c r="N233">
        <f>IF(AN.C1.letters!N233=AN.C1.original!P$2, 1, 0)</f>
        <v>1</v>
      </c>
      <c r="O233">
        <f>IF(AN.C1.letters!O233=AN.C1.original!Q$2, 1, 0)</f>
        <v>0</v>
      </c>
      <c r="P233">
        <f>IF(AN.C1.letters!P233=AN.C1.original!R$2, 1, 0)</f>
        <v>1</v>
      </c>
      <c r="Q233">
        <f>IF(AN.C1.letters!Q233=AN.C1.original!S$2, 1, 0)</f>
        <v>1</v>
      </c>
      <c r="R233">
        <f>IF(AN.C1.letters!R233=AN.C1.original!T$2, 1, 0)</f>
        <v>0</v>
      </c>
      <c r="S233">
        <f>IF(AN.C1.letters!S233=AN.C1.original!U$2, 1, 0)</f>
        <v>1</v>
      </c>
      <c r="T233">
        <f>IF(AN.C1.letters!T233=AN.C1.original!V$2, 1, 0)</f>
        <v>0</v>
      </c>
      <c r="U233">
        <f>IF(AN.C1.letters!U233=AN.C1.original!W$2, 1, 0)</f>
        <v>1</v>
      </c>
      <c r="V233">
        <f>IF(AN.C1.letters!V233=AN.C1.original!X$2, 1, 0)</f>
        <v>0</v>
      </c>
      <c r="W233">
        <f>IF(AN.C1.letters!W233=AN.C1.original!Y$2, 1, 0)</f>
        <v>0</v>
      </c>
      <c r="X233">
        <f>IF(AN.C1.letters!X233=AN.C1.original!Z$2, 1, 0)</f>
        <v>1</v>
      </c>
      <c r="Y233">
        <f>IF(AN.C1.letters!Y233=AN.C1.original!AA$2, 1, 0)</f>
        <v>0</v>
      </c>
      <c r="Z233">
        <f>IF(AN.C1.letters!Z233=AN.C1.original!AB$2, 1, 0)</f>
        <v>1</v>
      </c>
      <c r="AA233">
        <f>IF(AN.C1.letters!AA233=AN.C1.original!AC$2, 1, 0)</f>
        <v>1</v>
      </c>
      <c r="AB233">
        <f>IF(AN.C1.letters!AB233=AN.C1.original!AD$2, 1, 0)</f>
        <v>1</v>
      </c>
    </row>
    <row r="234" spans="1:28" x14ac:dyDescent="0.25">
      <c r="A234">
        <v>760000011</v>
      </c>
      <c r="B234" s="2">
        <v>0.44</v>
      </c>
      <c r="C234">
        <v>11</v>
      </c>
      <c r="D234">
        <f>IF(AN.C1.letters!D234=AN.C1.original!F$2, 1, 0)</f>
        <v>1</v>
      </c>
      <c r="E234">
        <f>IF(AN.C1.letters!E234=AN.C1.original!G$2, 1, 0)</f>
        <v>1</v>
      </c>
      <c r="F234">
        <f>IF(AN.C1.letters!F234=AN.C1.original!H$2, 1, 0)</f>
        <v>0</v>
      </c>
      <c r="G234">
        <f>IF(AN.C1.letters!G234=AN.C1.original!I$2, 1, 0)</f>
        <v>0</v>
      </c>
      <c r="H234">
        <f>IF(AN.C1.letters!H234=AN.C1.original!J$2, 1, 0)</f>
        <v>1</v>
      </c>
      <c r="I234">
        <f>IF(AN.C1.letters!I234=AN.C1.original!K$2, 1, 0)</f>
        <v>0</v>
      </c>
      <c r="J234">
        <f>IF(AN.C1.letters!J234=AN.C1.original!L$2, 1, 0)</f>
        <v>0</v>
      </c>
      <c r="K234">
        <f>IF(AN.C1.letters!K234=AN.C1.original!M$2, 1, 0)</f>
        <v>0</v>
      </c>
      <c r="L234">
        <f>IF(AN.C1.letters!L234=AN.C1.original!N$2, 1, 0)</f>
        <v>0</v>
      </c>
      <c r="M234">
        <f>IF(AN.C1.letters!M234=AN.C1.original!O$2, 1, 0)</f>
        <v>0</v>
      </c>
      <c r="N234">
        <f>IF(AN.C1.letters!N234=AN.C1.original!P$2, 1, 0)</f>
        <v>0</v>
      </c>
      <c r="O234">
        <f>IF(AN.C1.letters!O234=AN.C1.original!Q$2, 1, 0)</f>
        <v>0</v>
      </c>
      <c r="P234">
        <f>IF(AN.C1.letters!P234=AN.C1.original!R$2, 1, 0)</f>
        <v>1</v>
      </c>
      <c r="Q234">
        <f>IF(AN.C1.letters!Q234=AN.C1.original!S$2, 1, 0)</f>
        <v>0</v>
      </c>
      <c r="R234">
        <f>IF(AN.C1.letters!R234=AN.C1.original!T$2, 1, 0)</f>
        <v>1</v>
      </c>
      <c r="S234">
        <f>IF(AN.C1.letters!S234=AN.C1.original!U$2, 1, 0)</f>
        <v>1</v>
      </c>
      <c r="T234">
        <f>IF(AN.C1.letters!T234=AN.C1.original!V$2, 1, 0)</f>
        <v>1</v>
      </c>
      <c r="U234">
        <f>IF(AN.C1.letters!U234=AN.C1.original!W$2, 1, 0)</f>
        <v>1</v>
      </c>
      <c r="V234">
        <f>IF(AN.C1.letters!V234=AN.C1.original!X$2, 1, 0)</f>
        <v>1</v>
      </c>
      <c r="W234">
        <f>IF(AN.C1.letters!W234=AN.C1.original!Y$2, 1, 0)</f>
        <v>1</v>
      </c>
      <c r="X234">
        <f>IF(AN.C1.letters!X234=AN.C1.original!Z$2, 1, 0)</f>
        <v>0</v>
      </c>
      <c r="Y234">
        <f>IF(AN.C1.letters!Y234=AN.C1.original!AA$2, 1, 0)</f>
        <v>0</v>
      </c>
      <c r="Z234">
        <f>IF(AN.C1.letters!Z234=AN.C1.original!AB$2, 1, 0)</f>
        <v>1</v>
      </c>
      <c r="AA234">
        <f>IF(AN.C1.letters!AA234=AN.C1.original!AC$2, 1, 0)</f>
        <v>0</v>
      </c>
      <c r="AB234">
        <f>IF(AN.C1.letters!AB234=AN.C1.original!AD$2, 1, 0)</f>
        <v>0</v>
      </c>
    </row>
    <row r="235" spans="1:28" x14ac:dyDescent="0.25">
      <c r="A235">
        <v>760000012</v>
      </c>
      <c r="B235" s="2">
        <v>0.8</v>
      </c>
      <c r="C235">
        <v>20</v>
      </c>
      <c r="D235">
        <f>IF(AN.C1.letters!D235=AN.C1.original!F$2, 1, 0)</f>
        <v>0</v>
      </c>
      <c r="E235">
        <f>IF(AN.C1.letters!E235=AN.C1.original!G$2, 1, 0)</f>
        <v>1</v>
      </c>
      <c r="F235">
        <f>IF(AN.C1.letters!F235=AN.C1.original!H$2, 1, 0)</f>
        <v>1</v>
      </c>
      <c r="G235">
        <f>IF(AN.C1.letters!G235=AN.C1.original!I$2, 1, 0)</f>
        <v>0</v>
      </c>
      <c r="H235">
        <f>IF(AN.C1.letters!H235=AN.C1.original!J$2, 1, 0)</f>
        <v>1</v>
      </c>
      <c r="I235">
        <f>IF(AN.C1.letters!I235=AN.C1.original!K$2, 1, 0)</f>
        <v>0</v>
      </c>
      <c r="J235">
        <f>IF(AN.C1.letters!J235=AN.C1.original!L$2, 1, 0)</f>
        <v>1</v>
      </c>
      <c r="K235">
        <f>IF(AN.C1.letters!K235=AN.C1.original!M$2, 1, 0)</f>
        <v>0</v>
      </c>
      <c r="L235">
        <f>IF(AN.C1.letters!L235=AN.C1.original!N$2, 1, 0)</f>
        <v>1</v>
      </c>
      <c r="M235">
        <f>IF(AN.C1.letters!M235=AN.C1.original!O$2, 1, 0)</f>
        <v>1</v>
      </c>
      <c r="N235">
        <f>IF(AN.C1.letters!N235=AN.C1.original!P$2, 1, 0)</f>
        <v>1</v>
      </c>
      <c r="O235">
        <f>IF(AN.C1.letters!O235=AN.C1.original!Q$2, 1, 0)</f>
        <v>1</v>
      </c>
      <c r="P235">
        <f>IF(AN.C1.letters!P235=AN.C1.original!R$2, 1, 0)</f>
        <v>1</v>
      </c>
      <c r="Q235">
        <f>IF(AN.C1.letters!Q235=AN.C1.original!S$2, 1, 0)</f>
        <v>1</v>
      </c>
      <c r="R235">
        <f>IF(AN.C1.letters!R235=AN.C1.original!T$2, 1, 0)</f>
        <v>0</v>
      </c>
      <c r="S235">
        <f>IF(AN.C1.letters!S235=AN.C1.original!U$2, 1, 0)</f>
        <v>1</v>
      </c>
      <c r="T235">
        <f>IF(AN.C1.letters!T235=AN.C1.original!V$2, 1, 0)</f>
        <v>1</v>
      </c>
      <c r="U235">
        <f>IF(AN.C1.letters!U235=AN.C1.original!W$2, 1, 0)</f>
        <v>1</v>
      </c>
      <c r="V235">
        <f>IF(AN.C1.letters!V235=AN.C1.original!X$2, 1, 0)</f>
        <v>1</v>
      </c>
      <c r="W235">
        <f>IF(AN.C1.letters!W235=AN.C1.original!Y$2, 1, 0)</f>
        <v>1</v>
      </c>
      <c r="X235">
        <f>IF(AN.C1.letters!X235=AN.C1.original!Z$2, 1, 0)</f>
        <v>1</v>
      </c>
      <c r="Y235">
        <f>IF(AN.C1.letters!Y235=AN.C1.original!AA$2, 1, 0)</f>
        <v>1</v>
      </c>
      <c r="Z235">
        <f>IF(AN.C1.letters!Z235=AN.C1.original!AB$2, 1, 0)</f>
        <v>1</v>
      </c>
      <c r="AA235">
        <f>IF(AN.C1.letters!AA235=AN.C1.original!AC$2, 1, 0)</f>
        <v>1</v>
      </c>
      <c r="AB235">
        <f>IF(AN.C1.letters!AB235=AN.C1.original!AD$2, 1, 0)</f>
        <v>1</v>
      </c>
    </row>
    <row r="236" spans="1:28" x14ac:dyDescent="0.25">
      <c r="A236">
        <v>760000014</v>
      </c>
      <c r="B236" s="2">
        <v>0.44</v>
      </c>
      <c r="C236">
        <v>11</v>
      </c>
      <c r="D236">
        <f>IF(AN.C1.letters!D236=AN.C1.original!F$2, 1, 0)</f>
        <v>1</v>
      </c>
      <c r="E236">
        <f>IF(AN.C1.letters!E236=AN.C1.original!G$2, 1, 0)</f>
        <v>0</v>
      </c>
      <c r="F236">
        <f>IF(AN.C1.letters!F236=AN.C1.original!H$2, 1, 0)</f>
        <v>0</v>
      </c>
      <c r="G236">
        <f>IF(AN.C1.letters!G236=AN.C1.original!I$2, 1, 0)</f>
        <v>0</v>
      </c>
      <c r="H236">
        <f>IF(AN.C1.letters!H236=AN.C1.original!J$2, 1, 0)</f>
        <v>1</v>
      </c>
      <c r="I236">
        <f>IF(AN.C1.letters!I236=AN.C1.original!K$2, 1, 0)</f>
        <v>0</v>
      </c>
      <c r="J236">
        <f>IF(AN.C1.letters!J236=AN.C1.original!L$2, 1, 0)</f>
        <v>0</v>
      </c>
      <c r="K236">
        <f>IF(AN.C1.letters!K236=AN.C1.original!M$2, 1, 0)</f>
        <v>0</v>
      </c>
      <c r="L236">
        <f>IF(AN.C1.letters!L236=AN.C1.original!N$2, 1, 0)</f>
        <v>1</v>
      </c>
      <c r="M236">
        <f>IF(AN.C1.letters!M236=AN.C1.original!O$2, 1, 0)</f>
        <v>1</v>
      </c>
      <c r="N236">
        <f>IF(AN.C1.letters!N236=AN.C1.original!P$2, 1, 0)</f>
        <v>0</v>
      </c>
      <c r="O236">
        <f>IF(AN.C1.letters!O236=AN.C1.original!Q$2, 1, 0)</f>
        <v>1</v>
      </c>
      <c r="P236">
        <f>IF(AN.C1.letters!P236=AN.C1.original!R$2, 1, 0)</f>
        <v>1</v>
      </c>
      <c r="Q236">
        <f>IF(AN.C1.letters!Q236=AN.C1.original!S$2, 1, 0)</f>
        <v>0</v>
      </c>
      <c r="R236">
        <f>IF(AN.C1.letters!R236=AN.C1.original!T$2, 1, 0)</f>
        <v>1</v>
      </c>
      <c r="S236">
        <f>IF(AN.C1.letters!S236=AN.C1.original!U$2, 1, 0)</f>
        <v>0</v>
      </c>
      <c r="T236">
        <f>IF(AN.C1.letters!T236=AN.C1.original!V$2, 1, 0)</f>
        <v>0</v>
      </c>
      <c r="U236">
        <f>IF(AN.C1.letters!U236=AN.C1.original!W$2, 1, 0)</f>
        <v>0</v>
      </c>
      <c r="V236">
        <f>IF(AN.C1.letters!V236=AN.C1.original!X$2, 1, 0)</f>
        <v>0</v>
      </c>
      <c r="W236">
        <f>IF(AN.C1.letters!W236=AN.C1.original!Y$2, 1, 0)</f>
        <v>1</v>
      </c>
      <c r="X236">
        <f>IF(AN.C1.letters!X236=AN.C1.original!Z$2, 1, 0)</f>
        <v>1</v>
      </c>
      <c r="Y236">
        <f>IF(AN.C1.letters!Y236=AN.C1.original!AA$2, 1, 0)</f>
        <v>0</v>
      </c>
      <c r="Z236">
        <f>IF(AN.C1.letters!Z236=AN.C1.original!AB$2, 1, 0)</f>
        <v>0</v>
      </c>
      <c r="AA236">
        <f>IF(AN.C1.letters!AA236=AN.C1.original!AC$2, 1, 0)</f>
        <v>1</v>
      </c>
      <c r="AB236">
        <f>IF(AN.C1.letters!AB236=AN.C1.original!AD$2, 1, 0)</f>
        <v>1</v>
      </c>
    </row>
    <row r="237" spans="1:28" x14ac:dyDescent="0.25">
      <c r="A237">
        <v>7600000888</v>
      </c>
      <c r="B237" s="2">
        <v>0.68</v>
      </c>
      <c r="C237">
        <v>17</v>
      </c>
      <c r="D237">
        <f>IF(AN.C1.letters!D237=AN.C1.original!F$2, 1, 0)</f>
        <v>0</v>
      </c>
      <c r="E237">
        <f>IF(AN.C1.letters!E237=AN.C1.original!G$2, 1, 0)</f>
        <v>0</v>
      </c>
      <c r="F237">
        <f>IF(AN.C1.letters!F237=AN.C1.original!H$2, 1, 0)</f>
        <v>0</v>
      </c>
      <c r="G237">
        <f>IF(AN.C1.letters!G237=AN.C1.original!I$2, 1, 0)</f>
        <v>1</v>
      </c>
      <c r="H237">
        <f>IF(AN.C1.letters!H237=AN.C1.original!J$2, 1, 0)</f>
        <v>1</v>
      </c>
      <c r="I237">
        <f>IF(AN.C1.letters!I237=AN.C1.original!K$2, 1, 0)</f>
        <v>0</v>
      </c>
      <c r="J237">
        <f>IF(AN.C1.letters!J237=AN.C1.original!L$2, 1, 0)</f>
        <v>0</v>
      </c>
      <c r="K237">
        <f>IF(AN.C1.letters!K237=AN.C1.original!M$2, 1, 0)</f>
        <v>1</v>
      </c>
      <c r="L237">
        <f>IF(AN.C1.letters!L237=AN.C1.original!N$2, 1, 0)</f>
        <v>1</v>
      </c>
      <c r="M237">
        <f>IF(AN.C1.letters!M237=AN.C1.original!O$2, 1, 0)</f>
        <v>1</v>
      </c>
      <c r="N237">
        <f>IF(AN.C1.letters!N237=AN.C1.original!P$2, 1, 0)</f>
        <v>1</v>
      </c>
      <c r="O237">
        <f>IF(AN.C1.letters!O237=AN.C1.original!Q$2, 1, 0)</f>
        <v>1</v>
      </c>
      <c r="P237">
        <f>IF(AN.C1.letters!P237=AN.C1.original!R$2, 1, 0)</f>
        <v>1</v>
      </c>
      <c r="Q237">
        <f>IF(AN.C1.letters!Q237=AN.C1.original!S$2, 1, 0)</f>
        <v>0</v>
      </c>
      <c r="R237">
        <f>IF(AN.C1.letters!R237=AN.C1.original!T$2, 1, 0)</f>
        <v>1</v>
      </c>
      <c r="S237">
        <f>IF(AN.C1.letters!S237=AN.C1.original!U$2, 1, 0)</f>
        <v>1</v>
      </c>
      <c r="T237">
        <f>IF(AN.C1.letters!T237=AN.C1.original!V$2, 1, 0)</f>
        <v>1</v>
      </c>
      <c r="U237">
        <f>IF(AN.C1.letters!U237=AN.C1.original!W$2, 1, 0)</f>
        <v>1</v>
      </c>
      <c r="V237">
        <f>IF(AN.C1.letters!V237=AN.C1.original!X$2, 1, 0)</f>
        <v>1</v>
      </c>
      <c r="W237">
        <f>IF(AN.C1.letters!W237=AN.C1.original!Y$2, 1, 0)</f>
        <v>1</v>
      </c>
      <c r="X237">
        <f>IF(AN.C1.letters!X237=AN.C1.original!Z$2, 1, 0)</f>
        <v>1</v>
      </c>
      <c r="Y237">
        <f>IF(AN.C1.letters!Y237=AN.C1.original!AA$2, 1, 0)</f>
        <v>0</v>
      </c>
      <c r="Z237">
        <f>IF(AN.C1.letters!Z237=AN.C1.original!AB$2, 1, 0)</f>
        <v>0</v>
      </c>
      <c r="AA237">
        <f>IF(AN.C1.letters!AA237=AN.C1.original!AC$2, 1, 0)</f>
        <v>1</v>
      </c>
      <c r="AB237">
        <f>IF(AN.C1.letters!AB237=AN.C1.original!AD$2, 1, 0)</f>
        <v>1</v>
      </c>
    </row>
    <row r="238" spans="1:28" x14ac:dyDescent="0.25">
      <c r="A238">
        <v>760000777</v>
      </c>
      <c r="B238" s="2">
        <v>0.72</v>
      </c>
      <c r="C238">
        <v>18</v>
      </c>
      <c r="D238">
        <f>IF(AN.C1.letters!D238=AN.C1.original!F$2, 1, 0)</f>
        <v>1</v>
      </c>
      <c r="E238">
        <f>IF(AN.C1.letters!E238=AN.C1.original!G$2, 1, 0)</f>
        <v>0</v>
      </c>
      <c r="F238">
        <f>IF(AN.C1.letters!F238=AN.C1.original!H$2, 1, 0)</f>
        <v>1</v>
      </c>
      <c r="G238">
        <f>IF(AN.C1.letters!G238=AN.C1.original!I$2, 1, 0)</f>
        <v>0</v>
      </c>
      <c r="H238">
        <f>IF(AN.C1.letters!H238=AN.C1.original!J$2, 1, 0)</f>
        <v>1</v>
      </c>
      <c r="I238">
        <f>IF(AN.C1.letters!I238=AN.C1.original!K$2, 1, 0)</f>
        <v>0</v>
      </c>
      <c r="J238">
        <f>IF(AN.C1.letters!J238=AN.C1.original!L$2, 1, 0)</f>
        <v>1</v>
      </c>
      <c r="K238">
        <f>IF(AN.C1.letters!K238=AN.C1.original!M$2, 1, 0)</f>
        <v>1</v>
      </c>
      <c r="L238">
        <f>IF(AN.C1.letters!L238=AN.C1.original!N$2, 1, 0)</f>
        <v>1</v>
      </c>
      <c r="M238">
        <f>IF(AN.C1.letters!M238=AN.C1.original!O$2, 1, 0)</f>
        <v>0</v>
      </c>
      <c r="N238">
        <f>IF(AN.C1.letters!N238=AN.C1.original!P$2, 1, 0)</f>
        <v>1</v>
      </c>
      <c r="O238">
        <f>IF(AN.C1.letters!O238=AN.C1.original!Q$2, 1, 0)</f>
        <v>1</v>
      </c>
      <c r="P238">
        <f>IF(AN.C1.letters!P238=AN.C1.original!R$2, 1, 0)</f>
        <v>1</v>
      </c>
      <c r="Q238">
        <f>IF(AN.C1.letters!Q238=AN.C1.original!S$2, 1, 0)</f>
        <v>1</v>
      </c>
      <c r="R238">
        <f>IF(AN.C1.letters!R238=AN.C1.original!T$2, 1, 0)</f>
        <v>0</v>
      </c>
      <c r="S238">
        <f>IF(AN.C1.letters!S238=AN.C1.original!U$2, 1, 0)</f>
        <v>1</v>
      </c>
      <c r="T238">
        <f>IF(AN.C1.letters!T238=AN.C1.original!V$2, 1, 0)</f>
        <v>0</v>
      </c>
      <c r="U238">
        <f>IF(AN.C1.letters!U238=AN.C1.original!W$2, 1, 0)</f>
        <v>1</v>
      </c>
      <c r="V238">
        <f>IF(AN.C1.letters!V238=AN.C1.original!X$2, 1, 0)</f>
        <v>1</v>
      </c>
      <c r="W238">
        <f>IF(AN.C1.letters!W238=AN.C1.original!Y$2, 1, 0)</f>
        <v>1</v>
      </c>
      <c r="X238">
        <f>IF(AN.C1.letters!X238=AN.C1.original!Z$2, 1, 0)</f>
        <v>1</v>
      </c>
      <c r="Y238">
        <f>IF(AN.C1.letters!Y238=AN.C1.original!AA$2, 1, 0)</f>
        <v>0</v>
      </c>
      <c r="Z238">
        <f>IF(AN.C1.letters!Z238=AN.C1.original!AB$2, 1, 0)</f>
        <v>1</v>
      </c>
      <c r="AA238">
        <f>IF(AN.C1.letters!AA238=AN.C1.original!AC$2, 1, 0)</f>
        <v>1</v>
      </c>
      <c r="AB238">
        <f>IF(AN.C1.letters!AB238=AN.C1.original!AD$2, 1, 0)</f>
        <v>1</v>
      </c>
    </row>
    <row r="239" spans="1:28" x14ac:dyDescent="0.25">
      <c r="A239">
        <v>760000999</v>
      </c>
      <c r="B239" s="2">
        <v>0.56000000000000005</v>
      </c>
      <c r="C239">
        <v>14</v>
      </c>
      <c r="D239">
        <f>IF(AN.C1.letters!D239=AN.C1.original!F$2, 1, 0)</f>
        <v>0</v>
      </c>
      <c r="E239">
        <f>IF(AN.C1.letters!E239=AN.C1.original!G$2, 1, 0)</f>
        <v>1</v>
      </c>
      <c r="F239">
        <f>IF(AN.C1.letters!F239=AN.C1.original!H$2, 1, 0)</f>
        <v>1</v>
      </c>
      <c r="G239">
        <f>IF(AN.C1.letters!G239=AN.C1.original!I$2, 1, 0)</f>
        <v>0</v>
      </c>
      <c r="H239">
        <f>IF(AN.C1.letters!H239=AN.C1.original!J$2, 1, 0)</f>
        <v>1</v>
      </c>
      <c r="I239">
        <f>IF(AN.C1.letters!I239=AN.C1.original!K$2, 1, 0)</f>
        <v>1</v>
      </c>
      <c r="J239">
        <f>IF(AN.C1.letters!J239=AN.C1.original!L$2, 1, 0)</f>
        <v>0</v>
      </c>
      <c r="K239">
        <f>IF(AN.C1.letters!K239=AN.C1.original!M$2, 1, 0)</f>
        <v>0</v>
      </c>
      <c r="L239">
        <f>IF(AN.C1.letters!L239=AN.C1.original!N$2, 1, 0)</f>
        <v>0</v>
      </c>
      <c r="M239">
        <f>IF(AN.C1.letters!M239=AN.C1.original!O$2, 1, 0)</f>
        <v>1</v>
      </c>
      <c r="N239">
        <f>IF(AN.C1.letters!N239=AN.C1.original!P$2, 1, 0)</f>
        <v>0</v>
      </c>
      <c r="O239">
        <f>IF(AN.C1.letters!O239=AN.C1.original!Q$2, 1, 0)</f>
        <v>1</v>
      </c>
      <c r="P239">
        <f>IF(AN.C1.letters!P239=AN.C1.original!R$2, 1, 0)</f>
        <v>1</v>
      </c>
      <c r="Q239">
        <f>IF(AN.C1.letters!Q239=AN.C1.original!S$2, 1, 0)</f>
        <v>0</v>
      </c>
      <c r="R239">
        <f>IF(AN.C1.letters!R239=AN.C1.original!T$2, 1, 0)</f>
        <v>0</v>
      </c>
      <c r="S239">
        <f>IF(AN.C1.letters!S239=AN.C1.original!U$2, 1, 0)</f>
        <v>1</v>
      </c>
      <c r="T239">
        <f>IF(AN.C1.letters!T239=AN.C1.original!V$2, 1, 0)</f>
        <v>1</v>
      </c>
      <c r="U239">
        <f>IF(AN.C1.letters!U239=AN.C1.original!W$2, 1, 0)</f>
        <v>1</v>
      </c>
      <c r="V239">
        <f>IF(AN.C1.letters!V239=AN.C1.original!X$2, 1, 0)</f>
        <v>0</v>
      </c>
      <c r="W239">
        <f>IF(AN.C1.letters!W239=AN.C1.original!Y$2, 1, 0)</f>
        <v>0</v>
      </c>
      <c r="X239">
        <f>IF(AN.C1.letters!X239=AN.C1.original!Z$2, 1, 0)</f>
        <v>1</v>
      </c>
      <c r="Y239">
        <f>IF(AN.C1.letters!Y239=AN.C1.original!AA$2, 1, 0)</f>
        <v>0</v>
      </c>
      <c r="Z239">
        <f>IF(AN.C1.letters!Z239=AN.C1.original!AB$2, 1, 0)</f>
        <v>1</v>
      </c>
      <c r="AA239">
        <f>IF(AN.C1.letters!AA239=AN.C1.original!AC$2, 1, 0)</f>
        <v>1</v>
      </c>
      <c r="AB239">
        <f>IF(AN.C1.letters!AB239=AN.C1.original!AD$2, 1, 0)</f>
        <v>1</v>
      </c>
    </row>
    <row r="240" spans="1:28" x14ac:dyDescent="0.25">
      <c r="A240">
        <v>780000011</v>
      </c>
      <c r="B240" s="2">
        <v>0.68</v>
      </c>
      <c r="C240">
        <v>17</v>
      </c>
      <c r="D240">
        <f>IF(AN.C1.letters!D240=AN.C1.original!F$2, 1, 0)</f>
        <v>0</v>
      </c>
      <c r="E240">
        <f>IF(AN.C1.letters!E240=AN.C1.original!G$2, 1, 0)</f>
        <v>1</v>
      </c>
      <c r="F240">
        <f>IF(AN.C1.letters!F240=AN.C1.original!H$2, 1, 0)</f>
        <v>0</v>
      </c>
      <c r="G240">
        <f>IF(AN.C1.letters!G240=AN.C1.original!I$2, 1, 0)</f>
        <v>0</v>
      </c>
      <c r="H240">
        <f>IF(AN.C1.letters!H240=AN.C1.original!J$2, 1, 0)</f>
        <v>1</v>
      </c>
      <c r="I240">
        <f>IF(AN.C1.letters!I240=AN.C1.original!K$2, 1, 0)</f>
        <v>1</v>
      </c>
      <c r="J240">
        <f>IF(AN.C1.letters!J240=AN.C1.original!L$2, 1, 0)</f>
        <v>0</v>
      </c>
      <c r="K240">
        <f>IF(AN.C1.letters!K240=AN.C1.original!M$2, 1, 0)</f>
        <v>1</v>
      </c>
      <c r="L240">
        <f>IF(AN.C1.letters!L240=AN.C1.original!N$2, 1, 0)</f>
        <v>0</v>
      </c>
      <c r="M240">
        <f>IF(AN.C1.letters!M240=AN.C1.original!O$2, 1, 0)</f>
        <v>1</v>
      </c>
      <c r="N240">
        <f>IF(AN.C1.letters!N240=AN.C1.original!P$2, 1, 0)</f>
        <v>1</v>
      </c>
      <c r="O240">
        <f>IF(AN.C1.letters!O240=AN.C1.original!Q$2, 1, 0)</f>
        <v>0</v>
      </c>
      <c r="P240">
        <f>IF(AN.C1.letters!P240=AN.C1.original!R$2, 1, 0)</f>
        <v>1</v>
      </c>
      <c r="Q240">
        <f>IF(AN.C1.letters!Q240=AN.C1.original!S$2, 1, 0)</f>
        <v>0</v>
      </c>
      <c r="R240">
        <f>IF(AN.C1.letters!R240=AN.C1.original!T$2, 1, 0)</f>
        <v>0</v>
      </c>
      <c r="S240">
        <f>IF(AN.C1.letters!S240=AN.C1.original!U$2, 1, 0)</f>
        <v>1</v>
      </c>
      <c r="T240">
        <f>IF(AN.C1.letters!T240=AN.C1.original!V$2, 1, 0)</f>
        <v>1</v>
      </c>
      <c r="U240">
        <f>IF(AN.C1.letters!U240=AN.C1.original!W$2, 1, 0)</f>
        <v>1</v>
      </c>
      <c r="V240">
        <f>IF(AN.C1.letters!V240=AN.C1.original!X$2, 1, 0)</f>
        <v>1</v>
      </c>
      <c r="W240">
        <f>IF(AN.C1.letters!W240=AN.C1.original!Y$2, 1, 0)</f>
        <v>1</v>
      </c>
      <c r="X240">
        <f>IF(AN.C1.letters!X240=AN.C1.original!Z$2, 1, 0)</f>
        <v>1</v>
      </c>
      <c r="Y240">
        <f>IF(AN.C1.letters!Y240=AN.C1.original!AA$2, 1, 0)</f>
        <v>1</v>
      </c>
      <c r="Z240">
        <f>IF(AN.C1.letters!Z240=AN.C1.original!AB$2, 1, 0)</f>
        <v>1</v>
      </c>
      <c r="AA240">
        <f>IF(AN.C1.letters!AA240=AN.C1.original!AC$2, 1, 0)</f>
        <v>1</v>
      </c>
      <c r="AB240">
        <f>IF(AN.C1.letters!AB240=AN.C1.original!AD$2, 1, 0)</f>
        <v>1</v>
      </c>
    </row>
    <row r="241" spans="1:28" x14ac:dyDescent="0.25">
      <c r="A241">
        <v>780000018</v>
      </c>
      <c r="B241" s="2">
        <v>0.84</v>
      </c>
      <c r="C241">
        <v>21</v>
      </c>
      <c r="D241">
        <f>IF(AN.C1.letters!D241=AN.C1.original!F$2, 1, 0)</f>
        <v>1</v>
      </c>
      <c r="E241">
        <f>IF(AN.C1.letters!E241=AN.C1.original!G$2, 1, 0)</f>
        <v>1</v>
      </c>
      <c r="F241">
        <f>IF(AN.C1.letters!F241=AN.C1.original!H$2, 1, 0)</f>
        <v>0</v>
      </c>
      <c r="G241">
        <f>IF(AN.C1.letters!G241=AN.C1.original!I$2, 1, 0)</f>
        <v>1</v>
      </c>
      <c r="H241">
        <f>IF(AN.C1.letters!H241=AN.C1.original!J$2, 1, 0)</f>
        <v>1</v>
      </c>
      <c r="I241">
        <f>IF(AN.C1.letters!I241=AN.C1.original!K$2, 1, 0)</f>
        <v>1</v>
      </c>
      <c r="J241">
        <f>IF(AN.C1.letters!J241=AN.C1.original!L$2, 1, 0)</f>
        <v>1</v>
      </c>
      <c r="K241">
        <f>IF(AN.C1.letters!K241=AN.C1.original!M$2, 1, 0)</f>
        <v>0</v>
      </c>
      <c r="L241">
        <f>IF(AN.C1.letters!L241=AN.C1.original!N$2, 1, 0)</f>
        <v>1</v>
      </c>
      <c r="M241">
        <f>IF(AN.C1.letters!M241=AN.C1.original!O$2, 1, 0)</f>
        <v>0</v>
      </c>
      <c r="N241">
        <f>IF(AN.C1.letters!N241=AN.C1.original!P$2, 1, 0)</f>
        <v>1</v>
      </c>
      <c r="O241">
        <f>IF(AN.C1.letters!O241=AN.C1.original!Q$2, 1, 0)</f>
        <v>1</v>
      </c>
      <c r="P241">
        <f>IF(AN.C1.letters!P241=AN.C1.original!R$2, 1, 0)</f>
        <v>1</v>
      </c>
      <c r="Q241">
        <f>IF(AN.C1.letters!Q241=AN.C1.original!S$2, 1, 0)</f>
        <v>0</v>
      </c>
      <c r="R241">
        <f>IF(AN.C1.letters!R241=AN.C1.original!T$2, 1, 0)</f>
        <v>1</v>
      </c>
      <c r="S241">
        <f>IF(AN.C1.letters!S241=AN.C1.original!U$2, 1, 0)</f>
        <v>1</v>
      </c>
      <c r="T241">
        <f>IF(AN.C1.letters!T241=AN.C1.original!V$2, 1, 0)</f>
        <v>1</v>
      </c>
      <c r="U241">
        <f>IF(AN.C1.letters!U241=AN.C1.original!W$2, 1, 0)</f>
        <v>1</v>
      </c>
      <c r="V241">
        <f>IF(AN.C1.letters!V241=AN.C1.original!X$2, 1, 0)</f>
        <v>1</v>
      </c>
      <c r="W241">
        <f>IF(AN.C1.letters!W241=AN.C1.original!Y$2, 1, 0)</f>
        <v>1</v>
      </c>
      <c r="X241">
        <f>IF(AN.C1.letters!X241=AN.C1.original!Z$2, 1, 0)</f>
        <v>1</v>
      </c>
      <c r="Y241">
        <f>IF(AN.C1.letters!Y241=AN.C1.original!AA$2, 1, 0)</f>
        <v>1</v>
      </c>
      <c r="Z241">
        <f>IF(AN.C1.letters!Z241=AN.C1.original!AB$2, 1, 0)</f>
        <v>1</v>
      </c>
      <c r="AA241">
        <f>IF(AN.C1.letters!AA241=AN.C1.original!AC$2, 1, 0)</f>
        <v>1</v>
      </c>
      <c r="AB241">
        <f>IF(AN.C1.letters!AB241=AN.C1.original!AD$2, 1, 0)</f>
        <v>1</v>
      </c>
    </row>
    <row r="242" spans="1:28" x14ac:dyDescent="0.25">
      <c r="A242">
        <v>780000022</v>
      </c>
      <c r="B242" s="2">
        <v>0.56000000000000005</v>
      </c>
      <c r="C242">
        <v>14</v>
      </c>
      <c r="D242">
        <f>IF(AN.C1.letters!D242=AN.C1.original!F$2, 1, 0)</f>
        <v>1</v>
      </c>
      <c r="E242">
        <f>IF(AN.C1.letters!E242=AN.C1.original!G$2, 1, 0)</f>
        <v>0</v>
      </c>
      <c r="F242">
        <f>IF(AN.C1.letters!F242=AN.C1.original!H$2, 1, 0)</f>
        <v>1</v>
      </c>
      <c r="G242">
        <f>IF(AN.C1.letters!G242=AN.C1.original!I$2, 1, 0)</f>
        <v>0</v>
      </c>
      <c r="H242">
        <f>IF(AN.C1.letters!H242=AN.C1.original!J$2, 1, 0)</f>
        <v>1</v>
      </c>
      <c r="I242">
        <f>IF(AN.C1.letters!I242=AN.C1.original!K$2, 1, 0)</f>
        <v>0</v>
      </c>
      <c r="J242">
        <f>IF(AN.C1.letters!J242=AN.C1.original!L$2, 1, 0)</f>
        <v>1</v>
      </c>
      <c r="K242">
        <f>IF(AN.C1.letters!K242=AN.C1.original!M$2, 1, 0)</f>
        <v>0</v>
      </c>
      <c r="L242">
        <f>IF(AN.C1.letters!L242=AN.C1.original!N$2, 1, 0)</f>
        <v>0</v>
      </c>
      <c r="M242">
        <f>IF(AN.C1.letters!M242=AN.C1.original!O$2, 1, 0)</f>
        <v>0</v>
      </c>
      <c r="N242">
        <f>IF(AN.C1.letters!N242=AN.C1.original!P$2, 1, 0)</f>
        <v>1</v>
      </c>
      <c r="O242">
        <f>IF(AN.C1.letters!O242=AN.C1.original!Q$2, 1, 0)</f>
        <v>0</v>
      </c>
      <c r="P242">
        <f>IF(AN.C1.letters!P242=AN.C1.original!R$2, 1, 0)</f>
        <v>0</v>
      </c>
      <c r="Q242">
        <f>IF(AN.C1.letters!Q242=AN.C1.original!S$2, 1, 0)</f>
        <v>1</v>
      </c>
      <c r="R242">
        <f>IF(AN.C1.letters!R242=AN.C1.original!T$2, 1, 0)</f>
        <v>0</v>
      </c>
      <c r="S242">
        <f>IF(AN.C1.letters!S242=AN.C1.original!U$2, 1, 0)</f>
        <v>0</v>
      </c>
      <c r="T242">
        <f>IF(AN.C1.letters!T242=AN.C1.original!V$2, 1, 0)</f>
        <v>1</v>
      </c>
      <c r="U242">
        <f>IF(AN.C1.letters!U242=AN.C1.original!W$2, 1, 0)</f>
        <v>1</v>
      </c>
      <c r="V242">
        <f>IF(AN.C1.letters!V242=AN.C1.original!X$2, 1, 0)</f>
        <v>1</v>
      </c>
      <c r="W242">
        <f>IF(AN.C1.letters!W242=AN.C1.original!Y$2, 1, 0)</f>
        <v>1</v>
      </c>
      <c r="X242">
        <f>IF(AN.C1.letters!X242=AN.C1.original!Z$2, 1, 0)</f>
        <v>0</v>
      </c>
      <c r="Y242">
        <f>IF(AN.C1.letters!Y242=AN.C1.original!AA$2, 1, 0)</f>
        <v>1</v>
      </c>
      <c r="Z242">
        <f>IF(AN.C1.letters!Z242=AN.C1.original!AB$2, 1, 0)</f>
        <v>1</v>
      </c>
      <c r="AA242">
        <f>IF(AN.C1.letters!AA242=AN.C1.original!AC$2, 1, 0)</f>
        <v>1</v>
      </c>
      <c r="AB242">
        <f>IF(AN.C1.letters!AB242=AN.C1.original!AD$2, 1, 0)</f>
        <v>1</v>
      </c>
    </row>
    <row r="243" spans="1:28" x14ac:dyDescent="0.25">
      <c r="A243">
        <v>780000025</v>
      </c>
      <c r="B243" s="2">
        <v>0.52</v>
      </c>
      <c r="C243">
        <v>13</v>
      </c>
      <c r="D243">
        <f>IF(AN.C1.letters!D243=AN.C1.original!F$2, 1, 0)</f>
        <v>0</v>
      </c>
      <c r="E243">
        <f>IF(AN.C1.letters!E243=AN.C1.original!G$2, 1, 0)</f>
        <v>0</v>
      </c>
      <c r="F243">
        <f>IF(AN.C1.letters!F243=AN.C1.original!H$2, 1, 0)</f>
        <v>0</v>
      </c>
      <c r="G243">
        <f>IF(AN.C1.letters!G243=AN.C1.original!I$2, 1, 0)</f>
        <v>1</v>
      </c>
      <c r="H243">
        <f>IF(AN.C1.letters!H243=AN.C1.original!J$2, 1, 0)</f>
        <v>1</v>
      </c>
      <c r="I243">
        <f>IF(AN.C1.letters!I243=AN.C1.original!K$2, 1, 0)</f>
        <v>1</v>
      </c>
      <c r="J243">
        <f>IF(AN.C1.letters!J243=AN.C1.original!L$2, 1, 0)</f>
        <v>0</v>
      </c>
      <c r="K243">
        <f>IF(AN.C1.letters!K243=AN.C1.original!M$2, 1, 0)</f>
        <v>1</v>
      </c>
      <c r="L243">
        <f>IF(AN.C1.letters!L243=AN.C1.original!N$2, 1, 0)</f>
        <v>1</v>
      </c>
      <c r="M243">
        <f>IF(AN.C1.letters!M243=AN.C1.original!O$2, 1, 0)</f>
        <v>0</v>
      </c>
      <c r="N243">
        <f>IF(AN.C1.letters!N243=AN.C1.original!P$2, 1, 0)</f>
        <v>0</v>
      </c>
      <c r="O243">
        <f>IF(AN.C1.letters!O243=AN.C1.original!Q$2, 1, 0)</f>
        <v>0</v>
      </c>
      <c r="P243">
        <f>IF(AN.C1.letters!P243=AN.C1.original!R$2, 1, 0)</f>
        <v>1</v>
      </c>
      <c r="Q243">
        <f>IF(AN.C1.letters!Q243=AN.C1.original!S$2, 1, 0)</f>
        <v>1</v>
      </c>
      <c r="R243">
        <f>IF(AN.C1.letters!R243=AN.C1.original!T$2, 1, 0)</f>
        <v>0</v>
      </c>
      <c r="S243">
        <f>IF(AN.C1.letters!S243=AN.C1.original!U$2, 1, 0)</f>
        <v>1</v>
      </c>
      <c r="T243">
        <f>IF(AN.C1.letters!T243=AN.C1.original!V$2, 1, 0)</f>
        <v>1</v>
      </c>
      <c r="U243">
        <f>IF(AN.C1.letters!U243=AN.C1.original!W$2, 1, 0)</f>
        <v>1</v>
      </c>
      <c r="V243">
        <f>IF(AN.C1.letters!V243=AN.C1.original!X$2, 1, 0)</f>
        <v>0</v>
      </c>
      <c r="W243">
        <f>IF(AN.C1.letters!W243=AN.C1.original!Y$2, 1, 0)</f>
        <v>0</v>
      </c>
      <c r="X243">
        <f>IF(AN.C1.letters!X243=AN.C1.original!Z$2, 1, 0)</f>
        <v>0</v>
      </c>
      <c r="Y243">
        <f>IF(AN.C1.letters!Y243=AN.C1.original!AA$2, 1, 0)</f>
        <v>1</v>
      </c>
      <c r="Z243">
        <f>IF(AN.C1.letters!Z243=AN.C1.original!AB$2, 1, 0)</f>
        <v>0</v>
      </c>
      <c r="AA243">
        <f>IF(AN.C1.letters!AA243=AN.C1.original!AC$2, 1, 0)</f>
        <v>1</v>
      </c>
      <c r="AB243">
        <f>IF(AN.C1.letters!AB243=AN.C1.original!AD$2, 1, 0)</f>
        <v>1</v>
      </c>
    </row>
    <row r="244" spans="1:28" x14ac:dyDescent="0.25">
      <c r="A244">
        <v>780000026</v>
      </c>
      <c r="B244" s="2">
        <v>0.76</v>
      </c>
      <c r="C244">
        <v>19</v>
      </c>
      <c r="D244">
        <f>IF(AN.C1.letters!D244=AN.C1.original!F$2, 1, 0)</f>
        <v>1</v>
      </c>
      <c r="E244">
        <f>IF(AN.C1.letters!E244=AN.C1.original!G$2, 1, 0)</f>
        <v>0</v>
      </c>
      <c r="F244">
        <f>IF(AN.C1.letters!F244=AN.C1.original!H$2, 1, 0)</f>
        <v>0</v>
      </c>
      <c r="G244">
        <f>IF(AN.C1.letters!G244=AN.C1.original!I$2, 1, 0)</f>
        <v>1</v>
      </c>
      <c r="H244">
        <f>IF(AN.C1.letters!H244=AN.C1.original!J$2, 1, 0)</f>
        <v>1</v>
      </c>
      <c r="I244">
        <f>IF(AN.C1.letters!I244=AN.C1.original!K$2, 1, 0)</f>
        <v>0</v>
      </c>
      <c r="J244">
        <f>IF(AN.C1.letters!J244=AN.C1.original!L$2, 1, 0)</f>
        <v>1</v>
      </c>
      <c r="K244">
        <f>IF(AN.C1.letters!K244=AN.C1.original!M$2, 1, 0)</f>
        <v>1</v>
      </c>
      <c r="L244">
        <f>IF(AN.C1.letters!L244=AN.C1.original!N$2, 1, 0)</f>
        <v>1</v>
      </c>
      <c r="M244">
        <f>IF(AN.C1.letters!M244=AN.C1.original!O$2, 1, 0)</f>
        <v>0</v>
      </c>
      <c r="N244">
        <f>IF(AN.C1.letters!N244=AN.C1.original!P$2, 1, 0)</f>
        <v>1</v>
      </c>
      <c r="O244">
        <f>IF(AN.C1.letters!O244=AN.C1.original!Q$2, 1, 0)</f>
        <v>1</v>
      </c>
      <c r="P244">
        <f>IF(AN.C1.letters!P244=AN.C1.original!R$2, 1, 0)</f>
        <v>1</v>
      </c>
      <c r="Q244">
        <f>IF(AN.C1.letters!Q244=AN.C1.original!S$2, 1, 0)</f>
        <v>1</v>
      </c>
      <c r="R244">
        <f>IF(AN.C1.letters!R244=AN.C1.original!T$2, 1, 0)</f>
        <v>0</v>
      </c>
      <c r="S244">
        <f>IF(AN.C1.letters!S244=AN.C1.original!U$2, 1, 0)</f>
        <v>1</v>
      </c>
      <c r="T244">
        <f>IF(AN.C1.letters!T244=AN.C1.original!V$2, 1, 0)</f>
        <v>1</v>
      </c>
      <c r="U244">
        <f>IF(AN.C1.letters!U244=AN.C1.original!W$2, 1, 0)</f>
        <v>1</v>
      </c>
      <c r="V244">
        <f>IF(AN.C1.letters!V244=AN.C1.original!X$2, 1, 0)</f>
        <v>1</v>
      </c>
      <c r="W244">
        <f>IF(AN.C1.letters!W244=AN.C1.original!Y$2, 1, 0)</f>
        <v>1</v>
      </c>
      <c r="X244">
        <f>IF(AN.C1.letters!X244=AN.C1.original!Z$2, 1, 0)</f>
        <v>1</v>
      </c>
      <c r="Y244">
        <f>IF(AN.C1.letters!Y244=AN.C1.original!AA$2, 1, 0)</f>
        <v>0</v>
      </c>
      <c r="Z244">
        <f>IF(AN.C1.letters!Z244=AN.C1.original!AB$2, 1, 0)</f>
        <v>1</v>
      </c>
      <c r="AA244">
        <f>IF(AN.C1.letters!AA244=AN.C1.original!AC$2, 1, 0)</f>
        <v>1</v>
      </c>
      <c r="AB244">
        <f>IF(AN.C1.letters!AB244=AN.C1.original!AD$2, 1, 0)</f>
        <v>1</v>
      </c>
    </row>
    <row r="245" spans="1:28" x14ac:dyDescent="0.25">
      <c r="A245">
        <v>780000027</v>
      </c>
      <c r="B245" s="2">
        <v>0.48</v>
      </c>
      <c r="C245">
        <v>12</v>
      </c>
      <c r="D245">
        <f>IF(AN.C1.letters!D245=AN.C1.original!F$2, 1, 0)</f>
        <v>1</v>
      </c>
      <c r="E245">
        <f>IF(AN.C1.letters!E245=AN.C1.original!G$2, 1, 0)</f>
        <v>1</v>
      </c>
      <c r="F245">
        <f>IF(AN.C1.letters!F245=AN.C1.original!H$2, 1, 0)</f>
        <v>0</v>
      </c>
      <c r="G245">
        <f>IF(AN.C1.letters!G245=AN.C1.original!I$2, 1, 0)</f>
        <v>0</v>
      </c>
      <c r="H245">
        <f>IF(AN.C1.letters!H245=AN.C1.original!J$2, 1, 0)</f>
        <v>1</v>
      </c>
      <c r="I245">
        <f>IF(AN.C1.letters!I245=AN.C1.original!K$2, 1, 0)</f>
        <v>1</v>
      </c>
      <c r="J245">
        <f>IF(AN.C1.letters!J245=AN.C1.original!L$2, 1, 0)</f>
        <v>0</v>
      </c>
      <c r="K245">
        <f>IF(AN.C1.letters!K245=AN.C1.original!M$2, 1, 0)</f>
        <v>1</v>
      </c>
      <c r="L245">
        <f>IF(AN.C1.letters!L245=AN.C1.original!N$2, 1, 0)</f>
        <v>1</v>
      </c>
      <c r="M245">
        <f>IF(AN.C1.letters!M245=AN.C1.original!O$2, 1, 0)</f>
        <v>1</v>
      </c>
      <c r="N245">
        <f>IF(AN.C1.letters!N245=AN.C1.original!P$2, 1, 0)</f>
        <v>0</v>
      </c>
      <c r="O245">
        <f>IF(AN.C1.letters!O245=AN.C1.original!Q$2, 1, 0)</f>
        <v>0</v>
      </c>
      <c r="P245">
        <f>IF(AN.C1.letters!P245=AN.C1.original!R$2, 1, 0)</f>
        <v>0</v>
      </c>
      <c r="Q245">
        <f>IF(AN.C1.letters!Q245=AN.C1.original!S$2, 1, 0)</f>
        <v>0</v>
      </c>
      <c r="R245">
        <f>IF(AN.C1.letters!R245=AN.C1.original!T$2, 1, 0)</f>
        <v>0</v>
      </c>
      <c r="S245">
        <f>IF(AN.C1.letters!S245=AN.C1.original!U$2, 1, 0)</f>
        <v>1</v>
      </c>
      <c r="T245">
        <f>IF(AN.C1.letters!T245=AN.C1.original!V$2, 1, 0)</f>
        <v>1</v>
      </c>
      <c r="U245">
        <f>IF(AN.C1.letters!U245=AN.C1.original!W$2, 1, 0)</f>
        <v>0</v>
      </c>
      <c r="V245">
        <f>IF(AN.C1.letters!V245=AN.C1.original!X$2, 1, 0)</f>
        <v>0</v>
      </c>
      <c r="W245">
        <f>IF(AN.C1.letters!W245=AN.C1.original!Y$2, 1, 0)</f>
        <v>0</v>
      </c>
      <c r="X245">
        <f>IF(AN.C1.letters!X245=AN.C1.original!Z$2, 1, 0)</f>
        <v>1</v>
      </c>
      <c r="Y245">
        <f>IF(AN.C1.letters!Y245=AN.C1.original!AA$2, 1, 0)</f>
        <v>0</v>
      </c>
      <c r="Z245">
        <f>IF(AN.C1.letters!Z245=AN.C1.original!AB$2, 1, 0)</f>
        <v>0</v>
      </c>
      <c r="AA245">
        <f>IF(AN.C1.letters!AA245=AN.C1.original!AC$2, 1, 0)</f>
        <v>1</v>
      </c>
      <c r="AB245">
        <f>IF(AN.C1.letters!AB245=AN.C1.original!AD$2, 1, 0)</f>
        <v>1</v>
      </c>
    </row>
    <row r="246" spans="1:28" x14ac:dyDescent="0.25">
      <c r="A246">
        <v>800000001</v>
      </c>
      <c r="B246" s="2">
        <v>0.4</v>
      </c>
      <c r="C246">
        <v>10</v>
      </c>
      <c r="D246">
        <f>IF(AN.C1.letters!D246=AN.C1.original!F$2, 1, 0)</f>
        <v>1</v>
      </c>
      <c r="E246">
        <f>IF(AN.C1.letters!E246=AN.C1.original!G$2, 1, 0)</f>
        <v>0</v>
      </c>
      <c r="F246">
        <f>IF(AN.C1.letters!F246=AN.C1.original!H$2, 1, 0)</f>
        <v>0</v>
      </c>
      <c r="G246">
        <f>IF(AN.C1.letters!G246=AN.C1.original!I$2, 1, 0)</f>
        <v>0</v>
      </c>
      <c r="H246">
        <f>IF(AN.C1.letters!H246=AN.C1.original!J$2, 1, 0)</f>
        <v>0</v>
      </c>
      <c r="I246">
        <f>IF(AN.C1.letters!I246=AN.C1.original!K$2, 1, 0)</f>
        <v>0</v>
      </c>
      <c r="J246">
        <f>IF(AN.C1.letters!J246=AN.C1.original!L$2, 1, 0)</f>
        <v>1</v>
      </c>
      <c r="K246">
        <f>IF(AN.C1.letters!K246=AN.C1.original!M$2, 1, 0)</f>
        <v>0</v>
      </c>
      <c r="L246">
        <f>IF(AN.C1.letters!L246=AN.C1.original!N$2, 1, 0)</f>
        <v>1</v>
      </c>
      <c r="M246">
        <f>IF(AN.C1.letters!M246=AN.C1.original!O$2, 1, 0)</f>
        <v>0</v>
      </c>
      <c r="N246">
        <f>IF(AN.C1.letters!N246=AN.C1.original!P$2, 1, 0)</f>
        <v>1</v>
      </c>
      <c r="O246">
        <f>IF(AN.C1.letters!O246=AN.C1.original!Q$2, 1, 0)</f>
        <v>0</v>
      </c>
      <c r="P246">
        <f>IF(AN.C1.letters!P246=AN.C1.original!R$2, 1, 0)</f>
        <v>0</v>
      </c>
      <c r="Q246">
        <f>IF(AN.C1.letters!Q246=AN.C1.original!S$2, 1, 0)</f>
        <v>1</v>
      </c>
      <c r="R246">
        <f>IF(AN.C1.letters!R246=AN.C1.original!T$2, 1, 0)</f>
        <v>1</v>
      </c>
      <c r="S246">
        <f>IF(AN.C1.letters!S246=AN.C1.original!U$2, 1, 0)</f>
        <v>0</v>
      </c>
      <c r="T246">
        <f>IF(AN.C1.letters!T246=AN.C1.original!V$2, 1, 0)</f>
        <v>0</v>
      </c>
      <c r="U246">
        <f>IF(AN.C1.letters!U246=AN.C1.original!W$2, 1, 0)</f>
        <v>1</v>
      </c>
      <c r="V246">
        <f>IF(AN.C1.letters!V246=AN.C1.original!X$2, 1, 0)</f>
        <v>0</v>
      </c>
      <c r="W246">
        <f>IF(AN.C1.letters!W246=AN.C1.original!Y$2, 1, 0)</f>
        <v>0</v>
      </c>
      <c r="X246">
        <f>IF(AN.C1.letters!X246=AN.C1.original!Z$2, 1, 0)</f>
        <v>1</v>
      </c>
      <c r="Y246">
        <f>IF(AN.C1.letters!Y246=AN.C1.original!AA$2, 1, 0)</f>
        <v>0</v>
      </c>
      <c r="Z246">
        <f>IF(AN.C1.letters!Z246=AN.C1.original!AB$2, 1, 0)</f>
        <v>1</v>
      </c>
      <c r="AA246">
        <f>IF(AN.C1.letters!AA246=AN.C1.original!AC$2, 1, 0)</f>
        <v>0</v>
      </c>
      <c r="AB246">
        <f>IF(AN.C1.letters!AB246=AN.C1.original!AD$2, 1, 0)</f>
        <v>1</v>
      </c>
    </row>
    <row r="247" spans="1:28" x14ac:dyDescent="0.25">
      <c r="A247">
        <v>800000002</v>
      </c>
      <c r="B247" s="2">
        <v>0.4</v>
      </c>
      <c r="C247">
        <v>10</v>
      </c>
      <c r="D247">
        <f>IF(AN.C1.letters!D247=AN.C1.original!F$2, 1, 0)</f>
        <v>1</v>
      </c>
      <c r="E247">
        <f>IF(AN.C1.letters!E247=AN.C1.original!G$2, 1, 0)</f>
        <v>1</v>
      </c>
      <c r="F247">
        <f>IF(AN.C1.letters!F247=AN.C1.original!H$2, 1, 0)</f>
        <v>0</v>
      </c>
      <c r="G247">
        <f>IF(AN.C1.letters!G247=AN.C1.original!I$2, 1, 0)</f>
        <v>0</v>
      </c>
      <c r="H247">
        <f>IF(AN.C1.letters!H247=AN.C1.original!J$2, 1, 0)</f>
        <v>1</v>
      </c>
      <c r="I247">
        <f>IF(AN.C1.letters!I247=AN.C1.original!K$2, 1, 0)</f>
        <v>0</v>
      </c>
      <c r="J247">
        <f>IF(AN.C1.letters!J247=AN.C1.original!L$2, 1, 0)</f>
        <v>0</v>
      </c>
      <c r="K247">
        <f>IF(AN.C1.letters!K247=AN.C1.original!M$2, 1, 0)</f>
        <v>0</v>
      </c>
      <c r="L247">
        <f>IF(AN.C1.letters!L247=AN.C1.original!N$2, 1, 0)</f>
        <v>1</v>
      </c>
      <c r="M247">
        <f>IF(AN.C1.letters!M247=AN.C1.original!O$2, 1, 0)</f>
        <v>1</v>
      </c>
      <c r="N247">
        <f>IF(AN.C1.letters!N247=AN.C1.original!P$2, 1, 0)</f>
        <v>1</v>
      </c>
      <c r="O247">
        <f>IF(AN.C1.letters!O247=AN.C1.original!Q$2, 1, 0)</f>
        <v>0</v>
      </c>
      <c r="P247">
        <f>IF(AN.C1.letters!P247=AN.C1.original!R$2, 1, 0)</f>
        <v>1</v>
      </c>
      <c r="Q247">
        <f>IF(AN.C1.letters!Q247=AN.C1.original!S$2, 1, 0)</f>
        <v>0</v>
      </c>
      <c r="R247">
        <f>IF(AN.C1.letters!R247=AN.C1.original!T$2, 1, 0)</f>
        <v>0</v>
      </c>
      <c r="S247">
        <f>IF(AN.C1.letters!S247=AN.C1.original!U$2, 1, 0)</f>
        <v>1</v>
      </c>
      <c r="T247">
        <f>IF(AN.C1.letters!T247=AN.C1.original!V$2, 1, 0)</f>
        <v>0</v>
      </c>
      <c r="U247">
        <f>IF(AN.C1.letters!U247=AN.C1.original!W$2, 1, 0)</f>
        <v>0</v>
      </c>
      <c r="V247">
        <f>IF(AN.C1.letters!V247=AN.C1.original!X$2, 1, 0)</f>
        <v>0</v>
      </c>
      <c r="W247">
        <f>IF(AN.C1.letters!W247=AN.C1.original!Y$2, 1, 0)</f>
        <v>0</v>
      </c>
      <c r="X247">
        <f>IF(AN.C1.letters!X247=AN.C1.original!Z$2, 1, 0)</f>
        <v>1</v>
      </c>
      <c r="Y247">
        <f>IF(AN.C1.letters!Y247=AN.C1.original!AA$2, 1, 0)</f>
        <v>1</v>
      </c>
      <c r="Z247">
        <f>IF(AN.C1.letters!Z247=AN.C1.original!AB$2, 1, 0)</f>
        <v>0</v>
      </c>
      <c r="AA247">
        <f>IF(AN.C1.letters!AA247=AN.C1.original!AC$2, 1, 0)</f>
        <v>0</v>
      </c>
      <c r="AB247">
        <f>IF(AN.C1.letters!AB247=AN.C1.original!AD$2, 1, 0)</f>
        <v>0</v>
      </c>
    </row>
    <row r="248" spans="1:28" x14ac:dyDescent="0.25">
      <c r="A248">
        <v>800000003</v>
      </c>
      <c r="B248" s="2">
        <v>0.4</v>
      </c>
      <c r="C248">
        <v>10</v>
      </c>
      <c r="D248">
        <f>IF(AN.C1.letters!D248=AN.C1.original!F$2, 1, 0)</f>
        <v>1</v>
      </c>
      <c r="E248">
        <f>IF(AN.C1.letters!E248=AN.C1.original!G$2, 1, 0)</f>
        <v>1</v>
      </c>
      <c r="F248">
        <f>IF(AN.C1.letters!F248=AN.C1.original!H$2, 1, 0)</f>
        <v>0</v>
      </c>
      <c r="G248">
        <f>IF(AN.C1.letters!G248=AN.C1.original!I$2, 1, 0)</f>
        <v>0</v>
      </c>
      <c r="H248">
        <f>IF(AN.C1.letters!H248=AN.C1.original!J$2, 1, 0)</f>
        <v>1</v>
      </c>
      <c r="I248">
        <f>IF(AN.C1.letters!I248=AN.C1.original!K$2, 1, 0)</f>
        <v>1</v>
      </c>
      <c r="J248">
        <f>IF(AN.C1.letters!J248=AN.C1.original!L$2, 1, 0)</f>
        <v>1</v>
      </c>
      <c r="K248">
        <f>IF(AN.C1.letters!K248=AN.C1.original!M$2, 1, 0)</f>
        <v>0</v>
      </c>
      <c r="L248">
        <f>IF(AN.C1.letters!L248=AN.C1.original!N$2, 1, 0)</f>
        <v>1</v>
      </c>
      <c r="M248">
        <f>IF(AN.C1.letters!M248=AN.C1.original!O$2, 1, 0)</f>
        <v>1</v>
      </c>
      <c r="N248">
        <f>IF(AN.C1.letters!N248=AN.C1.original!P$2, 1, 0)</f>
        <v>1</v>
      </c>
      <c r="O248">
        <f>IF(AN.C1.letters!O248=AN.C1.original!Q$2, 1, 0)</f>
        <v>1</v>
      </c>
      <c r="P248">
        <f>IF(AN.C1.letters!P248=AN.C1.original!R$2, 1, 0)</f>
        <v>1</v>
      </c>
      <c r="Q248">
        <f>IF(AN.C1.letters!Q248=AN.C1.original!S$2, 1, 0)</f>
        <v>0</v>
      </c>
      <c r="R248">
        <f>IF(AN.C1.letters!R248=AN.C1.original!T$2, 1, 0)</f>
        <v>0</v>
      </c>
      <c r="S248">
        <f>IF(AN.C1.letters!S248=AN.C1.original!U$2, 1, 0)</f>
        <v>0</v>
      </c>
      <c r="T248">
        <f>IF(AN.C1.letters!T248=AN.C1.original!V$2, 1, 0)</f>
        <v>0</v>
      </c>
      <c r="U248">
        <f>IF(AN.C1.letters!U248=AN.C1.original!W$2, 1, 0)</f>
        <v>0</v>
      </c>
      <c r="V248">
        <f>IF(AN.C1.letters!V248=AN.C1.original!X$2, 1, 0)</f>
        <v>0</v>
      </c>
      <c r="W248">
        <f>IF(AN.C1.letters!W248=AN.C1.original!Y$2, 1, 0)</f>
        <v>0</v>
      </c>
      <c r="X248">
        <f>IF(AN.C1.letters!X248=AN.C1.original!Z$2, 1, 0)</f>
        <v>0</v>
      </c>
      <c r="Y248">
        <f>IF(AN.C1.letters!Y248=AN.C1.original!AA$2, 1, 0)</f>
        <v>0</v>
      </c>
      <c r="Z248">
        <f>IF(AN.C1.letters!Z248=AN.C1.original!AB$2, 1, 0)</f>
        <v>0</v>
      </c>
      <c r="AA248">
        <f>IF(AN.C1.letters!AA248=AN.C1.original!AC$2, 1, 0)</f>
        <v>0</v>
      </c>
      <c r="AB248">
        <f>IF(AN.C1.letters!AB248=AN.C1.original!AD$2, 1, 0)</f>
        <v>0</v>
      </c>
    </row>
    <row r="249" spans="1:28" x14ac:dyDescent="0.25">
      <c r="A249">
        <v>800000004</v>
      </c>
      <c r="B249" s="2">
        <v>0.84</v>
      </c>
      <c r="C249">
        <v>21</v>
      </c>
      <c r="D249">
        <f>IF(AN.C1.letters!D249=AN.C1.original!F$2, 1, 0)</f>
        <v>1</v>
      </c>
      <c r="E249">
        <f>IF(AN.C1.letters!E249=AN.C1.original!G$2, 1, 0)</f>
        <v>0</v>
      </c>
      <c r="F249">
        <f>IF(AN.C1.letters!F249=AN.C1.original!H$2, 1, 0)</f>
        <v>0</v>
      </c>
      <c r="G249">
        <f>IF(AN.C1.letters!G249=AN.C1.original!I$2, 1, 0)</f>
        <v>1</v>
      </c>
      <c r="H249">
        <f>IF(AN.C1.letters!H249=AN.C1.original!J$2, 1, 0)</f>
        <v>1</v>
      </c>
      <c r="I249">
        <f>IF(AN.C1.letters!I249=AN.C1.original!K$2, 1, 0)</f>
        <v>0</v>
      </c>
      <c r="J249">
        <f>IF(AN.C1.letters!J249=AN.C1.original!L$2, 1, 0)</f>
        <v>1</v>
      </c>
      <c r="K249">
        <f>IF(AN.C1.letters!K249=AN.C1.original!M$2, 1, 0)</f>
        <v>1</v>
      </c>
      <c r="L249">
        <f>IF(AN.C1.letters!L249=AN.C1.original!N$2, 1, 0)</f>
        <v>1</v>
      </c>
      <c r="M249">
        <f>IF(AN.C1.letters!M249=AN.C1.original!O$2, 1, 0)</f>
        <v>1</v>
      </c>
      <c r="N249">
        <f>IF(AN.C1.letters!N249=AN.C1.original!P$2, 1, 0)</f>
        <v>1</v>
      </c>
      <c r="O249">
        <f>IF(AN.C1.letters!O249=AN.C1.original!Q$2, 1, 0)</f>
        <v>1</v>
      </c>
      <c r="P249">
        <f>IF(AN.C1.letters!P249=AN.C1.original!R$2, 1, 0)</f>
        <v>1</v>
      </c>
      <c r="Q249">
        <f>IF(AN.C1.letters!Q249=AN.C1.original!S$2, 1, 0)</f>
        <v>0</v>
      </c>
      <c r="R249">
        <f>IF(AN.C1.letters!R249=AN.C1.original!T$2, 1, 0)</f>
        <v>1</v>
      </c>
      <c r="S249">
        <f>IF(AN.C1.letters!S249=AN.C1.original!U$2, 1, 0)</f>
        <v>1</v>
      </c>
      <c r="T249">
        <f>IF(AN.C1.letters!T249=AN.C1.original!V$2, 1, 0)</f>
        <v>1</v>
      </c>
      <c r="U249">
        <f>IF(AN.C1.letters!U249=AN.C1.original!W$2, 1, 0)</f>
        <v>1</v>
      </c>
      <c r="V249">
        <f>IF(AN.C1.letters!V249=AN.C1.original!X$2, 1, 0)</f>
        <v>1</v>
      </c>
      <c r="W249">
        <f>IF(AN.C1.letters!W249=AN.C1.original!Y$2, 1, 0)</f>
        <v>1</v>
      </c>
      <c r="X249">
        <f>IF(AN.C1.letters!X249=AN.C1.original!Z$2, 1, 0)</f>
        <v>1</v>
      </c>
      <c r="Y249">
        <f>IF(AN.C1.letters!Y249=AN.C1.original!AA$2, 1, 0)</f>
        <v>1</v>
      </c>
      <c r="Z249">
        <f>IF(AN.C1.letters!Z249=AN.C1.original!AB$2, 1, 0)</f>
        <v>1</v>
      </c>
      <c r="AA249">
        <f>IF(AN.C1.letters!AA249=AN.C1.original!AC$2, 1, 0)</f>
        <v>1</v>
      </c>
      <c r="AB249">
        <f>IF(AN.C1.letters!AB249=AN.C1.original!AD$2, 1, 0)</f>
        <v>1</v>
      </c>
    </row>
    <row r="250" spans="1:28" x14ac:dyDescent="0.25">
      <c r="A250">
        <v>800000005</v>
      </c>
      <c r="B250" s="2">
        <v>0.8</v>
      </c>
      <c r="C250">
        <v>20</v>
      </c>
      <c r="D250">
        <f>IF(AN.C1.letters!D250=AN.C1.original!F$2, 1, 0)</f>
        <v>1</v>
      </c>
      <c r="E250">
        <f>IF(AN.C1.letters!E250=AN.C1.original!G$2, 1, 0)</f>
        <v>1</v>
      </c>
      <c r="F250">
        <f>IF(AN.C1.letters!F250=AN.C1.original!H$2, 1, 0)</f>
        <v>0</v>
      </c>
      <c r="G250">
        <f>IF(AN.C1.letters!G250=AN.C1.original!I$2, 1, 0)</f>
        <v>0</v>
      </c>
      <c r="H250">
        <f>IF(AN.C1.letters!H250=AN.C1.original!J$2, 1, 0)</f>
        <v>1</v>
      </c>
      <c r="I250">
        <f>IF(AN.C1.letters!I250=AN.C1.original!K$2, 1, 0)</f>
        <v>0</v>
      </c>
      <c r="J250">
        <f>IF(AN.C1.letters!J250=AN.C1.original!L$2, 1, 0)</f>
        <v>1</v>
      </c>
      <c r="K250">
        <f>IF(AN.C1.letters!K250=AN.C1.original!M$2, 1, 0)</f>
        <v>0</v>
      </c>
      <c r="L250">
        <f>IF(AN.C1.letters!L250=AN.C1.original!N$2, 1, 0)</f>
        <v>1</v>
      </c>
      <c r="M250">
        <f>IF(AN.C1.letters!M250=AN.C1.original!O$2, 1, 0)</f>
        <v>1</v>
      </c>
      <c r="N250">
        <f>IF(AN.C1.letters!N250=AN.C1.original!P$2, 1, 0)</f>
        <v>1</v>
      </c>
      <c r="O250">
        <f>IF(AN.C1.letters!O250=AN.C1.original!Q$2, 1, 0)</f>
        <v>1</v>
      </c>
      <c r="P250">
        <f>IF(AN.C1.letters!P250=AN.C1.original!R$2, 1, 0)</f>
        <v>1</v>
      </c>
      <c r="Q250">
        <f>IF(AN.C1.letters!Q250=AN.C1.original!S$2, 1, 0)</f>
        <v>1</v>
      </c>
      <c r="R250">
        <f>IF(AN.C1.letters!R250=AN.C1.original!T$2, 1, 0)</f>
        <v>1</v>
      </c>
      <c r="S250">
        <f>IF(AN.C1.letters!S250=AN.C1.original!U$2, 1, 0)</f>
        <v>1</v>
      </c>
      <c r="T250">
        <f>IF(AN.C1.letters!T250=AN.C1.original!V$2, 1, 0)</f>
        <v>1</v>
      </c>
      <c r="U250">
        <f>IF(AN.C1.letters!U250=AN.C1.original!W$2, 1, 0)</f>
        <v>1</v>
      </c>
      <c r="V250">
        <f>IF(AN.C1.letters!V250=AN.C1.original!X$2, 1, 0)</f>
        <v>1</v>
      </c>
      <c r="W250">
        <f>IF(AN.C1.letters!W250=AN.C1.original!Y$2, 1, 0)</f>
        <v>1</v>
      </c>
      <c r="X250">
        <f>IF(AN.C1.letters!X250=AN.C1.original!Z$2, 1, 0)</f>
        <v>1</v>
      </c>
      <c r="Y250">
        <f>IF(AN.C1.letters!Y250=AN.C1.original!AA$2, 1, 0)</f>
        <v>1</v>
      </c>
      <c r="Z250">
        <f>IF(AN.C1.letters!Z250=AN.C1.original!AB$2, 1, 0)</f>
        <v>1</v>
      </c>
      <c r="AA250">
        <f>IF(AN.C1.letters!AA250=AN.C1.original!AC$2, 1, 0)</f>
        <v>0</v>
      </c>
      <c r="AB250">
        <f>IF(AN.C1.letters!AB250=AN.C1.original!AD$2, 1, 0)</f>
        <v>1</v>
      </c>
    </row>
    <row r="251" spans="1:28" x14ac:dyDescent="0.25">
      <c r="A251">
        <v>800000006</v>
      </c>
      <c r="B251" s="2">
        <v>0.52</v>
      </c>
      <c r="C251">
        <v>13</v>
      </c>
      <c r="D251">
        <f>IF(AN.C1.letters!D251=AN.C1.original!F$2, 1, 0)</f>
        <v>1</v>
      </c>
      <c r="E251">
        <f>IF(AN.C1.letters!E251=AN.C1.original!G$2, 1, 0)</f>
        <v>0</v>
      </c>
      <c r="F251">
        <f>IF(AN.C1.letters!F251=AN.C1.original!H$2, 1, 0)</f>
        <v>1</v>
      </c>
      <c r="G251">
        <f>IF(AN.C1.letters!G251=AN.C1.original!I$2, 1, 0)</f>
        <v>0</v>
      </c>
      <c r="H251">
        <f>IF(AN.C1.letters!H251=AN.C1.original!J$2, 1, 0)</f>
        <v>1</v>
      </c>
      <c r="I251">
        <f>IF(AN.C1.letters!I251=AN.C1.original!K$2, 1, 0)</f>
        <v>0</v>
      </c>
      <c r="J251">
        <f>IF(AN.C1.letters!J251=AN.C1.original!L$2, 1, 0)</f>
        <v>0</v>
      </c>
      <c r="K251">
        <f>IF(AN.C1.letters!K251=AN.C1.original!M$2, 1, 0)</f>
        <v>0</v>
      </c>
      <c r="L251">
        <f>IF(AN.C1.letters!L251=AN.C1.original!N$2, 1, 0)</f>
        <v>1</v>
      </c>
      <c r="M251">
        <f>IF(AN.C1.letters!M251=AN.C1.original!O$2, 1, 0)</f>
        <v>1</v>
      </c>
      <c r="N251">
        <f>IF(AN.C1.letters!N251=AN.C1.original!P$2, 1, 0)</f>
        <v>1</v>
      </c>
      <c r="O251">
        <f>IF(AN.C1.letters!O251=AN.C1.original!Q$2, 1, 0)</f>
        <v>1</v>
      </c>
      <c r="P251">
        <f>IF(AN.C1.letters!P251=AN.C1.original!R$2, 1, 0)</f>
        <v>1</v>
      </c>
      <c r="Q251">
        <f>IF(AN.C1.letters!Q251=AN.C1.original!S$2, 1, 0)</f>
        <v>0</v>
      </c>
      <c r="R251">
        <f>IF(AN.C1.letters!R251=AN.C1.original!T$2, 1, 0)</f>
        <v>1</v>
      </c>
      <c r="S251">
        <f>IF(AN.C1.letters!S251=AN.C1.original!U$2, 1, 0)</f>
        <v>1</v>
      </c>
      <c r="T251">
        <f>IF(AN.C1.letters!T251=AN.C1.original!V$2, 1, 0)</f>
        <v>0</v>
      </c>
      <c r="U251">
        <f>IF(AN.C1.letters!U251=AN.C1.original!W$2, 1, 0)</f>
        <v>0</v>
      </c>
      <c r="V251">
        <f>IF(AN.C1.letters!V251=AN.C1.original!X$2, 1, 0)</f>
        <v>0</v>
      </c>
      <c r="W251">
        <f>IF(AN.C1.letters!W251=AN.C1.original!Y$2, 1, 0)</f>
        <v>1</v>
      </c>
      <c r="X251">
        <f>IF(AN.C1.letters!X251=AN.C1.original!Z$2, 1, 0)</f>
        <v>1</v>
      </c>
      <c r="Y251">
        <f>IF(AN.C1.letters!Y251=AN.C1.original!AA$2, 1, 0)</f>
        <v>0</v>
      </c>
      <c r="Z251">
        <f>IF(AN.C1.letters!Z251=AN.C1.original!AB$2, 1, 0)</f>
        <v>1</v>
      </c>
      <c r="AA251">
        <f>IF(AN.C1.letters!AA251=AN.C1.original!AC$2, 1, 0)</f>
        <v>0</v>
      </c>
      <c r="AB251">
        <f>IF(AN.C1.letters!AB251=AN.C1.original!AD$2, 1, 0)</f>
        <v>0</v>
      </c>
    </row>
    <row r="252" spans="1:28" x14ac:dyDescent="0.25">
      <c r="A252">
        <v>800000007</v>
      </c>
      <c r="B252" s="2">
        <v>0.44</v>
      </c>
      <c r="C252">
        <v>11</v>
      </c>
      <c r="D252">
        <f>IF(AN.C1.letters!D252=AN.C1.original!F$2, 1, 0)</f>
        <v>1</v>
      </c>
      <c r="E252">
        <f>IF(AN.C1.letters!E252=AN.C1.original!G$2, 1, 0)</f>
        <v>0</v>
      </c>
      <c r="F252">
        <f>IF(AN.C1.letters!F252=AN.C1.original!H$2, 1, 0)</f>
        <v>0</v>
      </c>
      <c r="G252">
        <f>IF(AN.C1.letters!G252=AN.C1.original!I$2, 1, 0)</f>
        <v>0</v>
      </c>
      <c r="H252">
        <f>IF(AN.C1.letters!H252=AN.C1.original!J$2, 1, 0)</f>
        <v>1</v>
      </c>
      <c r="I252">
        <f>IF(AN.C1.letters!I252=AN.C1.original!K$2, 1, 0)</f>
        <v>0</v>
      </c>
      <c r="J252">
        <f>IF(AN.C1.letters!J252=AN.C1.original!L$2, 1, 0)</f>
        <v>1</v>
      </c>
      <c r="K252">
        <f>IF(AN.C1.letters!K252=AN.C1.original!M$2, 1, 0)</f>
        <v>0</v>
      </c>
      <c r="L252">
        <f>IF(AN.C1.letters!L252=AN.C1.original!N$2, 1, 0)</f>
        <v>1</v>
      </c>
      <c r="M252">
        <f>IF(AN.C1.letters!M252=AN.C1.original!O$2, 1, 0)</f>
        <v>1</v>
      </c>
      <c r="N252">
        <f>IF(AN.C1.letters!N252=AN.C1.original!P$2, 1, 0)</f>
        <v>0</v>
      </c>
      <c r="O252">
        <f>IF(AN.C1.letters!O252=AN.C1.original!Q$2, 1, 0)</f>
        <v>1</v>
      </c>
      <c r="P252">
        <f>IF(AN.C1.letters!P252=AN.C1.original!R$2, 1, 0)</f>
        <v>0</v>
      </c>
      <c r="Q252">
        <f>IF(AN.C1.letters!Q252=AN.C1.original!S$2, 1, 0)</f>
        <v>1</v>
      </c>
      <c r="R252">
        <f>IF(AN.C1.letters!R252=AN.C1.original!T$2, 1, 0)</f>
        <v>1</v>
      </c>
      <c r="S252">
        <f>IF(AN.C1.letters!S252=AN.C1.original!U$2, 1, 0)</f>
        <v>0</v>
      </c>
      <c r="T252">
        <f>IF(AN.C1.letters!T252=AN.C1.original!V$2, 1, 0)</f>
        <v>0</v>
      </c>
      <c r="U252">
        <f>IF(AN.C1.letters!U252=AN.C1.original!W$2, 1, 0)</f>
        <v>0</v>
      </c>
      <c r="V252">
        <f>IF(AN.C1.letters!V252=AN.C1.original!X$2, 1, 0)</f>
        <v>1</v>
      </c>
      <c r="W252">
        <f>IF(AN.C1.letters!W252=AN.C1.original!Y$2, 1, 0)</f>
        <v>0</v>
      </c>
      <c r="X252">
        <f>IF(AN.C1.letters!X252=AN.C1.original!Z$2, 1, 0)</f>
        <v>0</v>
      </c>
      <c r="Y252">
        <f>IF(AN.C1.letters!Y252=AN.C1.original!AA$2, 1, 0)</f>
        <v>0</v>
      </c>
      <c r="Z252">
        <f>IF(AN.C1.letters!Z252=AN.C1.original!AB$2, 1, 0)</f>
        <v>1</v>
      </c>
      <c r="AA252">
        <f>IF(AN.C1.letters!AA252=AN.C1.original!AC$2, 1, 0)</f>
        <v>1</v>
      </c>
      <c r="AB252">
        <f>IF(AN.C1.letters!AB252=AN.C1.original!AD$2, 1, 0)</f>
        <v>0</v>
      </c>
    </row>
    <row r="253" spans="1:28" x14ac:dyDescent="0.25">
      <c r="A253">
        <v>800000008</v>
      </c>
      <c r="B253" s="2">
        <v>0.8</v>
      </c>
      <c r="C253">
        <v>20</v>
      </c>
      <c r="D253">
        <f>IF(AN.C1.letters!D253=AN.C1.original!F$2, 1, 0)</f>
        <v>1</v>
      </c>
      <c r="E253">
        <f>IF(AN.C1.letters!E253=AN.C1.original!G$2, 1, 0)</f>
        <v>0</v>
      </c>
      <c r="F253">
        <f>IF(AN.C1.letters!F253=AN.C1.original!H$2, 1, 0)</f>
        <v>1</v>
      </c>
      <c r="G253">
        <f>IF(AN.C1.letters!G253=AN.C1.original!I$2, 1, 0)</f>
        <v>1</v>
      </c>
      <c r="H253">
        <f>IF(AN.C1.letters!H253=AN.C1.original!J$2, 1, 0)</f>
        <v>1</v>
      </c>
      <c r="I253">
        <f>IF(AN.C1.letters!I253=AN.C1.original!K$2, 1, 0)</f>
        <v>0</v>
      </c>
      <c r="J253">
        <f>IF(AN.C1.letters!J253=AN.C1.original!L$2, 1, 0)</f>
        <v>1</v>
      </c>
      <c r="K253">
        <f>IF(AN.C1.letters!K253=AN.C1.original!M$2, 1, 0)</f>
        <v>1</v>
      </c>
      <c r="L253">
        <f>IF(AN.C1.letters!L253=AN.C1.original!N$2, 1, 0)</f>
        <v>1</v>
      </c>
      <c r="M253">
        <f>IF(AN.C1.letters!M253=AN.C1.original!O$2, 1, 0)</f>
        <v>1</v>
      </c>
      <c r="N253">
        <f>IF(AN.C1.letters!N253=AN.C1.original!P$2, 1, 0)</f>
        <v>1</v>
      </c>
      <c r="O253">
        <f>IF(AN.C1.letters!O253=AN.C1.original!Q$2, 1, 0)</f>
        <v>0</v>
      </c>
      <c r="P253">
        <f>IF(AN.C1.letters!P253=AN.C1.original!R$2, 1, 0)</f>
        <v>1</v>
      </c>
      <c r="Q253">
        <f>IF(AN.C1.letters!Q253=AN.C1.original!S$2, 1, 0)</f>
        <v>1</v>
      </c>
      <c r="R253">
        <f>IF(AN.C1.letters!R253=AN.C1.original!T$2, 1, 0)</f>
        <v>1</v>
      </c>
      <c r="S253">
        <f>IF(AN.C1.letters!S253=AN.C1.original!U$2, 1, 0)</f>
        <v>1</v>
      </c>
      <c r="T253">
        <f>IF(AN.C1.letters!T253=AN.C1.original!V$2, 1, 0)</f>
        <v>1</v>
      </c>
      <c r="U253">
        <f>IF(AN.C1.letters!U253=AN.C1.original!W$2, 1, 0)</f>
        <v>1</v>
      </c>
      <c r="V253">
        <f>IF(AN.C1.letters!V253=AN.C1.original!X$2, 1, 0)</f>
        <v>1</v>
      </c>
      <c r="W253">
        <f>IF(AN.C1.letters!W253=AN.C1.original!Y$2, 1, 0)</f>
        <v>1</v>
      </c>
      <c r="X253">
        <f>IF(AN.C1.letters!X253=AN.C1.original!Z$2, 1, 0)</f>
        <v>1</v>
      </c>
      <c r="Y253">
        <f>IF(AN.C1.letters!Y253=AN.C1.original!AA$2, 1, 0)</f>
        <v>1</v>
      </c>
      <c r="Z253">
        <f>IF(AN.C1.letters!Z253=AN.C1.original!AB$2, 1, 0)</f>
        <v>1</v>
      </c>
      <c r="AA253">
        <f>IF(AN.C1.letters!AA253=AN.C1.original!AC$2, 1, 0)</f>
        <v>0</v>
      </c>
      <c r="AB253">
        <f>IF(AN.C1.letters!AB253=AN.C1.original!AD$2, 1, 0)</f>
        <v>0</v>
      </c>
    </row>
    <row r="254" spans="1:28" x14ac:dyDescent="0.25">
      <c r="A254">
        <v>800000009</v>
      </c>
      <c r="B254" s="2">
        <v>0.52</v>
      </c>
      <c r="C254">
        <v>13</v>
      </c>
      <c r="D254">
        <f>IF(AN.C1.letters!D254=AN.C1.original!F$2, 1, 0)</f>
        <v>1</v>
      </c>
      <c r="E254">
        <f>IF(AN.C1.letters!E254=AN.C1.original!G$2, 1, 0)</f>
        <v>0</v>
      </c>
      <c r="F254">
        <f>IF(AN.C1.letters!F254=AN.C1.original!H$2, 1, 0)</f>
        <v>0</v>
      </c>
      <c r="G254">
        <f>IF(AN.C1.letters!G254=AN.C1.original!I$2, 1, 0)</f>
        <v>0</v>
      </c>
      <c r="H254">
        <f>IF(AN.C1.letters!H254=AN.C1.original!J$2, 1, 0)</f>
        <v>1</v>
      </c>
      <c r="I254">
        <f>IF(AN.C1.letters!I254=AN.C1.original!K$2, 1, 0)</f>
        <v>0</v>
      </c>
      <c r="J254">
        <f>IF(AN.C1.letters!J254=AN.C1.original!L$2, 1, 0)</f>
        <v>0</v>
      </c>
      <c r="K254">
        <f>IF(AN.C1.letters!K254=AN.C1.original!M$2, 1, 0)</f>
        <v>0</v>
      </c>
      <c r="L254">
        <f>IF(AN.C1.letters!L254=AN.C1.original!N$2, 1, 0)</f>
        <v>1</v>
      </c>
      <c r="M254">
        <f>IF(AN.C1.letters!M254=AN.C1.original!O$2, 1, 0)</f>
        <v>1</v>
      </c>
      <c r="N254">
        <f>IF(AN.C1.letters!N254=AN.C1.original!P$2, 1, 0)</f>
        <v>0</v>
      </c>
      <c r="O254">
        <f>IF(AN.C1.letters!O254=AN.C1.original!Q$2, 1, 0)</f>
        <v>1</v>
      </c>
      <c r="P254">
        <f>IF(AN.C1.letters!P254=AN.C1.original!R$2, 1, 0)</f>
        <v>1</v>
      </c>
      <c r="Q254">
        <f>IF(AN.C1.letters!Q254=AN.C1.original!S$2, 1, 0)</f>
        <v>0</v>
      </c>
      <c r="R254">
        <f>IF(AN.C1.letters!R254=AN.C1.original!T$2, 1, 0)</f>
        <v>1</v>
      </c>
      <c r="S254">
        <f>IF(AN.C1.letters!S254=AN.C1.original!U$2, 1, 0)</f>
        <v>1</v>
      </c>
      <c r="T254">
        <f>IF(AN.C1.letters!T254=AN.C1.original!V$2, 1, 0)</f>
        <v>0</v>
      </c>
      <c r="U254">
        <f>IF(AN.C1.letters!U254=AN.C1.original!W$2, 1, 0)</f>
        <v>1</v>
      </c>
      <c r="V254">
        <f>IF(AN.C1.letters!V254=AN.C1.original!X$2, 1, 0)</f>
        <v>1</v>
      </c>
      <c r="W254">
        <f>IF(AN.C1.letters!W254=AN.C1.original!Y$2, 1, 0)</f>
        <v>1</v>
      </c>
      <c r="X254">
        <f>IF(AN.C1.letters!X254=AN.C1.original!Z$2, 1, 0)</f>
        <v>1</v>
      </c>
      <c r="Y254">
        <f>IF(AN.C1.letters!Y254=AN.C1.original!AA$2, 1, 0)</f>
        <v>1</v>
      </c>
      <c r="Z254">
        <f>IF(AN.C1.letters!Z254=AN.C1.original!AB$2, 1, 0)</f>
        <v>0</v>
      </c>
      <c r="AA254">
        <f>IF(AN.C1.letters!AA254=AN.C1.original!AC$2, 1, 0)</f>
        <v>0</v>
      </c>
      <c r="AB254">
        <f>IF(AN.C1.letters!AB254=AN.C1.original!AD$2, 1, 0)</f>
        <v>0</v>
      </c>
    </row>
    <row r="255" spans="1:28" x14ac:dyDescent="0.25">
      <c r="A255">
        <v>800000010</v>
      </c>
      <c r="B255" s="2">
        <v>0.56000000000000005</v>
      </c>
      <c r="C255">
        <v>14</v>
      </c>
      <c r="D255">
        <f>IF(AN.C1.letters!D255=AN.C1.original!F$2, 1, 0)</f>
        <v>1</v>
      </c>
      <c r="E255">
        <f>IF(AN.C1.letters!E255=AN.C1.original!G$2, 1, 0)</f>
        <v>1</v>
      </c>
      <c r="F255">
        <f>IF(AN.C1.letters!F255=AN.C1.original!H$2, 1, 0)</f>
        <v>0</v>
      </c>
      <c r="G255">
        <f>IF(AN.C1.letters!G255=AN.C1.original!I$2, 1, 0)</f>
        <v>1</v>
      </c>
      <c r="H255">
        <f>IF(AN.C1.letters!H255=AN.C1.original!J$2, 1, 0)</f>
        <v>1</v>
      </c>
      <c r="I255">
        <f>IF(AN.C1.letters!I255=AN.C1.original!K$2, 1, 0)</f>
        <v>1</v>
      </c>
      <c r="J255">
        <f>IF(AN.C1.letters!J255=AN.C1.original!L$2, 1, 0)</f>
        <v>0</v>
      </c>
      <c r="K255">
        <f>IF(AN.C1.letters!K255=AN.C1.original!M$2, 1, 0)</f>
        <v>0</v>
      </c>
      <c r="L255">
        <f>IF(AN.C1.letters!L255=AN.C1.original!N$2, 1, 0)</f>
        <v>1</v>
      </c>
      <c r="M255">
        <f>IF(AN.C1.letters!M255=AN.C1.original!O$2, 1, 0)</f>
        <v>1</v>
      </c>
      <c r="N255">
        <f>IF(AN.C1.letters!N255=AN.C1.original!P$2, 1, 0)</f>
        <v>0</v>
      </c>
      <c r="O255">
        <f>IF(AN.C1.letters!O255=AN.C1.original!Q$2, 1, 0)</f>
        <v>1</v>
      </c>
      <c r="P255">
        <f>IF(AN.C1.letters!P255=AN.C1.original!R$2, 1, 0)</f>
        <v>1</v>
      </c>
      <c r="Q255">
        <f>IF(AN.C1.letters!Q255=AN.C1.original!S$2, 1, 0)</f>
        <v>0</v>
      </c>
      <c r="R255">
        <f>IF(AN.C1.letters!R255=AN.C1.original!T$2, 1, 0)</f>
        <v>1</v>
      </c>
      <c r="S255">
        <f>IF(AN.C1.letters!S255=AN.C1.original!U$2, 1, 0)</f>
        <v>1</v>
      </c>
      <c r="T255">
        <f>IF(AN.C1.letters!T255=AN.C1.original!V$2, 1, 0)</f>
        <v>0</v>
      </c>
      <c r="U255">
        <f>IF(AN.C1.letters!U255=AN.C1.original!W$2, 1, 0)</f>
        <v>1</v>
      </c>
      <c r="V255">
        <f>IF(AN.C1.letters!V255=AN.C1.original!X$2, 1, 0)</f>
        <v>0</v>
      </c>
      <c r="W255">
        <f>IF(AN.C1.letters!W255=AN.C1.original!Y$2, 1, 0)</f>
        <v>0</v>
      </c>
      <c r="X255">
        <f>IF(AN.C1.letters!X255=AN.C1.original!Z$2, 1, 0)</f>
        <v>1</v>
      </c>
      <c r="Y255">
        <f>IF(AN.C1.letters!Y255=AN.C1.original!AA$2, 1, 0)</f>
        <v>0</v>
      </c>
      <c r="Z255">
        <f>IF(AN.C1.letters!Z255=AN.C1.original!AB$2, 1, 0)</f>
        <v>0</v>
      </c>
      <c r="AA255">
        <f>IF(AN.C1.letters!AA255=AN.C1.original!AC$2, 1, 0)</f>
        <v>1</v>
      </c>
      <c r="AB255">
        <f>IF(AN.C1.letters!AB255=AN.C1.original!AD$2, 1, 0)</f>
        <v>0</v>
      </c>
    </row>
    <row r="256" spans="1:28" x14ac:dyDescent="0.25">
      <c r="A256">
        <v>800000011</v>
      </c>
      <c r="B256" s="2">
        <v>0.64</v>
      </c>
      <c r="C256">
        <v>16</v>
      </c>
      <c r="D256">
        <f>IF(AN.C1.letters!D256=AN.C1.original!F$2, 1, 0)</f>
        <v>1</v>
      </c>
      <c r="E256">
        <f>IF(AN.C1.letters!E256=AN.C1.original!G$2, 1, 0)</f>
        <v>0</v>
      </c>
      <c r="F256">
        <f>IF(AN.C1.letters!F256=AN.C1.original!H$2, 1, 0)</f>
        <v>0</v>
      </c>
      <c r="G256">
        <f>IF(AN.C1.letters!G256=AN.C1.original!I$2, 1, 0)</f>
        <v>0</v>
      </c>
      <c r="H256">
        <f>IF(AN.C1.letters!H256=AN.C1.original!J$2, 1, 0)</f>
        <v>1</v>
      </c>
      <c r="I256">
        <f>IF(AN.C1.letters!I256=AN.C1.original!K$2, 1, 0)</f>
        <v>1</v>
      </c>
      <c r="J256">
        <f>IF(AN.C1.letters!J256=AN.C1.original!L$2, 1, 0)</f>
        <v>1</v>
      </c>
      <c r="K256">
        <f>IF(AN.C1.letters!K256=AN.C1.original!M$2, 1, 0)</f>
        <v>1</v>
      </c>
      <c r="L256">
        <f>IF(AN.C1.letters!L256=AN.C1.original!N$2, 1, 0)</f>
        <v>1</v>
      </c>
      <c r="M256">
        <f>IF(AN.C1.letters!M256=AN.C1.original!O$2, 1, 0)</f>
        <v>1</v>
      </c>
      <c r="N256">
        <f>IF(AN.C1.letters!N256=AN.C1.original!P$2, 1, 0)</f>
        <v>0</v>
      </c>
      <c r="O256">
        <f>IF(AN.C1.letters!O256=AN.C1.original!Q$2, 1, 0)</f>
        <v>1</v>
      </c>
      <c r="P256">
        <f>IF(AN.C1.letters!P256=AN.C1.original!R$2, 1, 0)</f>
        <v>0</v>
      </c>
      <c r="Q256">
        <f>IF(AN.C1.letters!Q256=AN.C1.original!S$2, 1, 0)</f>
        <v>0</v>
      </c>
      <c r="R256">
        <f>IF(AN.C1.letters!R256=AN.C1.original!T$2, 1, 0)</f>
        <v>0</v>
      </c>
      <c r="S256">
        <f>IF(AN.C1.letters!S256=AN.C1.original!U$2, 1, 0)</f>
        <v>1</v>
      </c>
      <c r="T256">
        <f>IF(AN.C1.letters!T256=AN.C1.original!V$2, 1, 0)</f>
        <v>0</v>
      </c>
      <c r="U256">
        <f>IF(AN.C1.letters!U256=AN.C1.original!W$2, 1, 0)</f>
        <v>1</v>
      </c>
      <c r="V256">
        <f>IF(AN.C1.letters!V256=AN.C1.original!X$2, 1, 0)</f>
        <v>1</v>
      </c>
      <c r="W256">
        <f>IF(AN.C1.letters!W256=AN.C1.original!Y$2, 1, 0)</f>
        <v>1</v>
      </c>
      <c r="X256">
        <f>IF(AN.C1.letters!X256=AN.C1.original!Z$2, 1, 0)</f>
        <v>1</v>
      </c>
      <c r="Y256">
        <f>IF(AN.C1.letters!Y256=AN.C1.original!AA$2, 1, 0)</f>
        <v>0</v>
      </c>
      <c r="Z256">
        <f>IF(AN.C1.letters!Z256=AN.C1.original!AB$2, 1, 0)</f>
        <v>1</v>
      </c>
      <c r="AA256">
        <f>IF(AN.C1.letters!AA256=AN.C1.original!AC$2, 1, 0)</f>
        <v>1</v>
      </c>
      <c r="AB256">
        <f>IF(AN.C1.letters!AB256=AN.C1.original!AD$2, 1, 0)</f>
        <v>1</v>
      </c>
    </row>
    <row r="257" spans="1:28" x14ac:dyDescent="0.25">
      <c r="A257">
        <v>800000012</v>
      </c>
      <c r="B257" s="2">
        <v>0.96</v>
      </c>
      <c r="C257">
        <v>24</v>
      </c>
      <c r="D257">
        <f>IF(AN.C1.letters!D257=AN.C1.original!F$2, 1, 0)</f>
        <v>1</v>
      </c>
      <c r="E257">
        <f>IF(AN.C1.letters!E257=AN.C1.original!G$2, 1, 0)</f>
        <v>1</v>
      </c>
      <c r="F257">
        <f>IF(AN.C1.letters!F257=AN.C1.original!H$2, 1, 0)</f>
        <v>1</v>
      </c>
      <c r="G257">
        <f>IF(AN.C1.letters!G257=AN.C1.original!I$2, 1, 0)</f>
        <v>1</v>
      </c>
      <c r="H257">
        <f>IF(AN.C1.letters!H257=AN.C1.original!J$2, 1, 0)</f>
        <v>1</v>
      </c>
      <c r="I257">
        <f>IF(AN.C1.letters!I257=AN.C1.original!K$2, 1, 0)</f>
        <v>1</v>
      </c>
      <c r="J257">
        <f>IF(AN.C1.letters!J257=AN.C1.original!L$2, 1, 0)</f>
        <v>1</v>
      </c>
      <c r="K257">
        <f>IF(AN.C1.letters!K257=AN.C1.original!M$2, 1, 0)</f>
        <v>1</v>
      </c>
      <c r="L257">
        <f>IF(AN.C1.letters!L257=AN.C1.original!N$2, 1, 0)</f>
        <v>1</v>
      </c>
      <c r="M257">
        <f>IF(AN.C1.letters!M257=AN.C1.original!O$2, 1, 0)</f>
        <v>1</v>
      </c>
      <c r="N257">
        <f>IF(AN.C1.letters!N257=AN.C1.original!P$2, 1, 0)</f>
        <v>1</v>
      </c>
      <c r="O257">
        <f>IF(AN.C1.letters!O257=AN.C1.original!Q$2, 1, 0)</f>
        <v>1</v>
      </c>
      <c r="P257">
        <f>IF(AN.C1.letters!P257=AN.C1.original!R$2, 1, 0)</f>
        <v>1</v>
      </c>
      <c r="Q257">
        <f>IF(AN.C1.letters!Q257=AN.C1.original!S$2, 1, 0)</f>
        <v>1</v>
      </c>
      <c r="R257">
        <f>IF(AN.C1.letters!R257=AN.C1.original!T$2, 1, 0)</f>
        <v>1</v>
      </c>
      <c r="S257">
        <f>IF(AN.C1.letters!S257=AN.C1.original!U$2, 1, 0)</f>
        <v>0</v>
      </c>
      <c r="T257">
        <f>IF(AN.C1.letters!T257=AN.C1.original!V$2, 1, 0)</f>
        <v>1</v>
      </c>
      <c r="U257">
        <f>IF(AN.C1.letters!U257=AN.C1.original!W$2, 1, 0)</f>
        <v>1</v>
      </c>
      <c r="V257">
        <f>IF(AN.C1.letters!V257=AN.C1.original!X$2, 1, 0)</f>
        <v>1</v>
      </c>
      <c r="W257">
        <f>IF(AN.C1.letters!W257=AN.C1.original!Y$2, 1, 0)</f>
        <v>1</v>
      </c>
      <c r="X257">
        <f>IF(AN.C1.letters!X257=AN.C1.original!Z$2, 1, 0)</f>
        <v>1</v>
      </c>
      <c r="Y257">
        <f>IF(AN.C1.letters!Y257=AN.C1.original!AA$2, 1, 0)</f>
        <v>1</v>
      </c>
      <c r="Z257">
        <f>IF(AN.C1.letters!Z257=AN.C1.original!AB$2, 1, 0)</f>
        <v>1</v>
      </c>
      <c r="AA257">
        <f>IF(AN.C1.letters!AA257=AN.C1.original!AC$2, 1, 0)</f>
        <v>1</v>
      </c>
      <c r="AB257">
        <f>IF(AN.C1.letters!AB257=AN.C1.original!AD$2, 1, 0)</f>
        <v>1</v>
      </c>
    </row>
    <row r="258" spans="1:28" x14ac:dyDescent="0.25">
      <c r="A258">
        <v>800000013</v>
      </c>
      <c r="B258" s="2">
        <v>0.52</v>
      </c>
      <c r="C258">
        <v>13</v>
      </c>
      <c r="D258">
        <f>IF(AN.C1.letters!D258=AN.C1.original!F$2, 1, 0)</f>
        <v>1</v>
      </c>
      <c r="E258">
        <f>IF(AN.C1.letters!E258=AN.C1.original!G$2, 1, 0)</f>
        <v>1</v>
      </c>
      <c r="F258">
        <f>IF(AN.C1.letters!F258=AN.C1.original!H$2, 1, 0)</f>
        <v>0</v>
      </c>
      <c r="G258">
        <f>IF(AN.C1.letters!G258=AN.C1.original!I$2, 1, 0)</f>
        <v>0</v>
      </c>
      <c r="H258">
        <f>IF(AN.C1.letters!H258=AN.C1.original!J$2, 1, 0)</f>
        <v>1</v>
      </c>
      <c r="I258">
        <f>IF(AN.C1.letters!I258=AN.C1.original!K$2, 1, 0)</f>
        <v>0</v>
      </c>
      <c r="J258">
        <f>IF(AN.C1.letters!J258=AN.C1.original!L$2, 1, 0)</f>
        <v>1</v>
      </c>
      <c r="K258">
        <f>IF(AN.C1.letters!K258=AN.C1.original!M$2, 1, 0)</f>
        <v>1</v>
      </c>
      <c r="L258">
        <f>IF(AN.C1.letters!L258=AN.C1.original!N$2, 1, 0)</f>
        <v>1</v>
      </c>
      <c r="M258">
        <f>IF(AN.C1.letters!M258=AN.C1.original!O$2, 1, 0)</f>
        <v>1</v>
      </c>
      <c r="N258">
        <f>IF(AN.C1.letters!N258=AN.C1.original!P$2, 1, 0)</f>
        <v>0</v>
      </c>
      <c r="O258">
        <f>IF(AN.C1.letters!O258=AN.C1.original!Q$2, 1, 0)</f>
        <v>0</v>
      </c>
      <c r="P258">
        <f>IF(AN.C1.letters!P258=AN.C1.original!R$2, 1, 0)</f>
        <v>1</v>
      </c>
      <c r="Q258">
        <f>IF(AN.C1.letters!Q258=AN.C1.original!S$2, 1, 0)</f>
        <v>1</v>
      </c>
      <c r="R258">
        <f>IF(AN.C1.letters!R258=AN.C1.original!T$2, 1, 0)</f>
        <v>0</v>
      </c>
      <c r="S258">
        <f>IF(AN.C1.letters!S258=AN.C1.original!U$2, 1, 0)</f>
        <v>0</v>
      </c>
      <c r="T258">
        <f>IF(AN.C1.letters!T258=AN.C1.original!V$2, 1, 0)</f>
        <v>0</v>
      </c>
      <c r="U258">
        <f>IF(AN.C1.letters!U258=AN.C1.original!W$2, 1, 0)</f>
        <v>1</v>
      </c>
      <c r="V258">
        <f>IF(AN.C1.letters!V258=AN.C1.original!X$2, 1, 0)</f>
        <v>0</v>
      </c>
      <c r="W258">
        <f>IF(AN.C1.letters!W258=AN.C1.original!Y$2, 1, 0)</f>
        <v>0</v>
      </c>
      <c r="X258">
        <f>IF(AN.C1.letters!X258=AN.C1.original!Z$2, 1, 0)</f>
        <v>1</v>
      </c>
      <c r="Y258">
        <f>IF(AN.C1.letters!Y258=AN.C1.original!AA$2, 1, 0)</f>
        <v>0</v>
      </c>
      <c r="Z258">
        <f>IF(AN.C1.letters!Z258=AN.C1.original!AB$2, 1, 0)</f>
        <v>1</v>
      </c>
      <c r="AA258">
        <f>IF(AN.C1.letters!AA258=AN.C1.original!AC$2, 1, 0)</f>
        <v>1</v>
      </c>
      <c r="AB258">
        <f>IF(AN.C1.letters!AB258=AN.C1.original!AD$2, 1, 0)</f>
        <v>0</v>
      </c>
    </row>
    <row r="259" spans="1:28" x14ac:dyDescent="0.25">
      <c r="A259">
        <v>800000014</v>
      </c>
      <c r="B259" s="2">
        <v>0.84</v>
      </c>
      <c r="C259">
        <v>21</v>
      </c>
      <c r="D259">
        <f>IF(AN.C1.letters!D259=AN.C1.original!F$2, 1, 0)</f>
        <v>1</v>
      </c>
      <c r="E259">
        <f>IF(AN.C1.letters!E259=AN.C1.original!G$2, 1, 0)</f>
        <v>1</v>
      </c>
      <c r="F259">
        <f>IF(AN.C1.letters!F259=AN.C1.original!H$2, 1, 0)</f>
        <v>0</v>
      </c>
      <c r="G259">
        <f>IF(AN.C1.letters!G259=AN.C1.original!I$2, 1, 0)</f>
        <v>1</v>
      </c>
      <c r="H259">
        <f>IF(AN.C1.letters!H259=AN.C1.original!J$2, 1, 0)</f>
        <v>1</v>
      </c>
      <c r="I259">
        <f>IF(AN.C1.letters!I259=AN.C1.original!K$2, 1, 0)</f>
        <v>0</v>
      </c>
      <c r="J259">
        <f>IF(AN.C1.letters!J259=AN.C1.original!L$2, 1, 0)</f>
        <v>1</v>
      </c>
      <c r="K259">
        <f>IF(AN.C1.letters!K259=AN.C1.original!M$2, 1, 0)</f>
        <v>0</v>
      </c>
      <c r="L259">
        <f>IF(AN.C1.letters!L259=AN.C1.original!N$2, 1, 0)</f>
        <v>1</v>
      </c>
      <c r="M259">
        <f>IF(AN.C1.letters!M259=AN.C1.original!O$2, 1, 0)</f>
        <v>1</v>
      </c>
      <c r="N259">
        <f>IF(AN.C1.letters!N259=AN.C1.original!P$2, 1, 0)</f>
        <v>1</v>
      </c>
      <c r="O259">
        <f>IF(AN.C1.letters!O259=AN.C1.original!Q$2, 1, 0)</f>
        <v>1</v>
      </c>
      <c r="P259">
        <f>IF(AN.C1.letters!P259=AN.C1.original!R$2, 1, 0)</f>
        <v>1</v>
      </c>
      <c r="Q259">
        <f>IF(AN.C1.letters!Q259=AN.C1.original!S$2, 1, 0)</f>
        <v>1</v>
      </c>
      <c r="R259">
        <f>IF(AN.C1.letters!R259=AN.C1.original!T$2, 1, 0)</f>
        <v>1</v>
      </c>
      <c r="S259">
        <f>IF(AN.C1.letters!S259=AN.C1.original!U$2, 1, 0)</f>
        <v>1</v>
      </c>
      <c r="T259">
        <f>IF(AN.C1.letters!T259=AN.C1.original!V$2, 1, 0)</f>
        <v>1</v>
      </c>
      <c r="U259">
        <f>IF(AN.C1.letters!U259=AN.C1.original!W$2, 1, 0)</f>
        <v>1</v>
      </c>
      <c r="V259">
        <f>IF(AN.C1.letters!V259=AN.C1.original!X$2, 1, 0)</f>
        <v>1</v>
      </c>
      <c r="W259">
        <f>IF(AN.C1.letters!W259=AN.C1.original!Y$2, 1, 0)</f>
        <v>1</v>
      </c>
      <c r="X259">
        <f>IF(AN.C1.letters!X259=AN.C1.original!Z$2, 1, 0)</f>
        <v>1</v>
      </c>
      <c r="Y259">
        <f>IF(AN.C1.letters!Y259=AN.C1.original!AA$2, 1, 0)</f>
        <v>1</v>
      </c>
      <c r="Z259">
        <f>IF(AN.C1.letters!Z259=AN.C1.original!AB$2, 1, 0)</f>
        <v>1</v>
      </c>
      <c r="AA259">
        <f>IF(AN.C1.letters!AA259=AN.C1.original!AC$2, 1, 0)</f>
        <v>1</v>
      </c>
      <c r="AB259">
        <f>IF(AN.C1.letters!AB259=AN.C1.original!AD$2, 1, 0)</f>
        <v>0</v>
      </c>
    </row>
    <row r="260" spans="1:28" x14ac:dyDescent="0.25">
      <c r="A260">
        <v>800000015</v>
      </c>
      <c r="B260" s="2">
        <v>0.84</v>
      </c>
      <c r="C260">
        <v>21</v>
      </c>
      <c r="D260">
        <f>IF(AN.C1.letters!D260=AN.C1.original!F$2, 1, 0)</f>
        <v>1</v>
      </c>
      <c r="E260">
        <f>IF(AN.C1.letters!E260=AN.C1.original!G$2, 1, 0)</f>
        <v>1</v>
      </c>
      <c r="F260">
        <f>IF(AN.C1.letters!F260=AN.C1.original!H$2, 1, 0)</f>
        <v>1</v>
      </c>
      <c r="G260">
        <f>IF(AN.C1.letters!G260=AN.C1.original!I$2, 1, 0)</f>
        <v>1</v>
      </c>
      <c r="H260">
        <f>IF(AN.C1.letters!H260=AN.C1.original!J$2, 1, 0)</f>
        <v>1</v>
      </c>
      <c r="I260">
        <f>IF(AN.C1.letters!I260=AN.C1.original!K$2, 1, 0)</f>
        <v>0</v>
      </c>
      <c r="J260">
        <f>IF(AN.C1.letters!J260=AN.C1.original!L$2, 1, 0)</f>
        <v>1</v>
      </c>
      <c r="K260">
        <f>IF(AN.C1.letters!K260=AN.C1.original!M$2, 1, 0)</f>
        <v>0</v>
      </c>
      <c r="L260">
        <f>IF(AN.C1.letters!L260=AN.C1.original!N$2, 1, 0)</f>
        <v>1</v>
      </c>
      <c r="M260">
        <f>IF(AN.C1.letters!M260=AN.C1.original!O$2, 1, 0)</f>
        <v>1</v>
      </c>
      <c r="N260">
        <f>IF(AN.C1.letters!N260=AN.C1.original!P$2, 1, 0)</f>
        <v>1</v>
      </c>
      <c r="O260">
        <f>IF(AN.C1.letters!O260=AN.C1.original!Q$2, 1, 0)</f>
        <v>1</v>
      </c>
      <c r="P260">
        <f>IF(AN.C1.letters!P260=AN.C1.original!R$2, 1, 0)</f>
        <v>0</v>
      </c>
      <c r="Q260">
        <f>IF(AN.C1.letters!Q260=AN.C1.original!S$2, 1, 0)</f>
        <v>1</v>
      </c>
      <c r="R260">
        <f>IF(AN.C1.letters!R260=AN.C1.original!T$2, 1, 0)</f>
        <v>1</v>
      </c>
      <c r="S260">
        <f>IF(AN.C1.letters!S260=AN.C1.original!U$2, 1, 0)</f>
        <v>1</v>
      </c>
      <c r="T260">
        <f>IF(AN.C1.letters!T260=AN.C1.original!V$2, 1, 0)</f>
        <v>1</v>
      </c>
      <c r="U260">
        <f>IF(AN.C1.letters!U260=AN.C1.original!W$2, 1, 0)</f>
        <v>1</v>
      </c>
      <c r="V260">
        <f>IF(AN.C1.letters!V260=AN.C1.original!X$2, 1, 0)</f>
        <v>1</v>
      </c>
      <c r="W260">
        <f>IF(AN.C1.letters!W260=AN.C1.original!Y$2, 1, 0)</f>
        <v>1</v>
      </c>
      <c r="X260">
        <f>IF(AN.C1.letters!X260=AN.C1.original!Z$2, 1, 0)</f>
        <v>1</v>
      </c>
      <c r="Y260">
        <f>IF(AN.C1.letters!Y260=AN.C1.original!AA$2, 1, 0)</f>
        <v>1</v>
      </c>
      <c r="Z260">
        <f>IF(AN.C1.letters!Z260=AN.C1.original!AB$2, 1, 0)</f>
        <v>1</v>
      </c>
      <c r="AA260">
        <f>IF(AN.C1.letters!AA260=AN.C1.original!AC$2, 1, 0)</f>
        <v>0</v>
      </c>
      <c r="AB260">
        <f>IF(AN.C1.letters!AB260=AN.C1.original!AD$2, 1, 0)</f>
        <v>1</v>
      </c>
    </row>
    <row r="261" spans="1:28" x14ac:dyDescent="0.25">
      <c r="A261">
        <v>800000016</v>
      </c>
      <c r="B261" s="2">
        <v>0.52</v>
      </c>
      <c r="C261">
        <v>13</v>
      </c>
      <c r="D261">
        <f>IF(AN.C1.letters!D261=AN.C1.original!F$2, 1, 0)</f>
        <v>1</v>
      </c>
      <c r="E261">
        <f>IF(AN.C1.letters!E261=AN.C1.original!G$2, 1, 0)</f>
        <v>0</v>
      </c>
      <c r="F261">
        <f>IF(AN.C1.letters!F261=AN.C1.original!H$2, 1, 0)</f>
        <v>0</v>
      </c>
      <c r="G261">
        <f>IF(AN.C1.letters!G261=AN.C1.original!I$2, 1, 0)</f>
        <v>0</v>
      </c>
      <c r="H261">
        <f>IF(AN.C1.letters!H261=AN.C1.original!J$2, 1, 0)</f>
        <v>1</v>
      </c>
      <c r="I261">
        <f>IF(AN.C1.letters!I261=AN.C1.original!K$2, 1, 0)</f>
        <v>1</v>
      </c>
      <c r="J261">
        <f>IF(AN.C1.letters!J261=AN.C1.original!L$2, 1, 0)</f>
        <v>1</v>
      </c>
      <c r="K261">
        <f>IF(AN.C1.letters!K261=AN.C1.original!M$2, 1, 0)</f>
        <v>1</v>
      </c>
      <c r="L261">
        <f>IF(AN.C1.letters!L261=AN.C1.original!N$2, 1, 0)</f>
        <v>1</v>
      </c>
      <c r="M261">
        <f>IF(AN.C1.letters!M261=AN.C1.original!O$2, 1, 0)</f>
        <v>1</v>
      </c>
      <c r="N261">
        <f>IF(AN.C1.letters!N261=AN.C1.original!P$2, 1, 0)</f>
        <v>0</v>
      </c>
      <c r="O261">
        <f>IF(AN.C1.letters!O261=AN.C1.original!Q$2, 1, 0)</f>
        <v>1</v>
      </c>
      <c r="P261">
        <f>IF(AN.C1.letters!P261=AN.C1.original!R$2, 1, 0)</f>
        <v>1</v>
      </c>
      <c r="Q261">
        <f>IF(AN.C1.letters!Q261=AN.C1.original!S$2, 1, 0)</f>
        <v>0</v>
      </c>
      <c r="R261">
        <f>IF(AN.C1.letters!R261=AN.C1.original!T$2, 1, 0)</f>
        <v>1</v>
      </c>
      <c r="S261">
        <f>IF(AN.C1.letters!S261=AN.C1.original!U$2, 1, 0)</f>
        <v>0</v>
      </c>
      <c r="T261">
        <f>IF(AN.C1.letters!T261=AN.C1.original!V$2, 1, 0)</f>
        <v>0</v>
      </c>
      <c r="U261">
        <f>IF(AN.C1.letters!U261=AN.C1.original!W$2, 1, 0)</f>
        <v>0</v>
      </c>
      <c r="V261">
        <f>IF(AN.C1.letters!V261=AN.C1.original!X$2, 1, 0)</f>
        <v>1</v>
      </c>
      <c r="W261">
        <f>IF(AN.C1.letters!W261=AN.C1.original!Y$2, 1, 0)</f>
        <v>0</v>
      </c>
      <c r="X261">
        <f>IF(AN.C1.letters!X261=AN.C1.original!Z$2, 1, 0)</f>
        <v>1</v>
      </c>
      <c r="Y261">
        <f>IF(AN.C1.letters!Y261=AN.C1.original!AA$2, 1, 0)</f>
        <v>0</v>
      </c>
      <c r="Z261">
        <f>IF(AN.C1.letters!Z261=AN.C1.original!AB$2, 1, 0)</f>
        <v>0</v>
      </c>
      <c r="AA261">
        <f>IF(AN.C1.letters!AA261=AN.C1.original!AC$2, 1, 0)</f>
        <v>0</v>
      </c>
      <c r="AB261">
        <f>IF(AN.C1.letters!AB261=AN.C1.original!AD$2, 1, 0)</f>
        <v>1</v>
      </c>
    </row>
    <row r="262" spans="1:28" x14ac:dyDescent="0.25">
      <c r="A262">
        <v>810000001</v>
      </c>
      <c r="B262" s="2">
        <v>0.8</v>
      </c>
      <c r="C262">
        <v>20</v>
      </c>
      <c r="D262">
        <f>IF(AN.C1.letters!D262=AN.C1.original!F$2, 1, 0)</f>
        <v>1</v>
      </c>
      <c r="E262">
        <f>IF(AN.C1.letters!E262=AN.C1.original!G$2, 1, 0)</f>
        <v>1</v>
      </c>
      <c r="F262">
        <f>IF(AN.C1.letters!F262=AN.C1.original!H$2, 1, 0)</f>
        <v>0</v>
      </c>
      <c r="G262">
        <f>IF(AN.C1.letters!G262=AN.C1.original!I$2, 1, 0)</f>
        <v>1</v>
      </c>
      <c r="H262">
        <f>IF(AN.C1.letters!H262=AN.C1.original!J$2, 1, 0)</f>
        <v>1</v>
      </c>
      <c r="I262">
        <f>IF(AN.C1.letters!I262=AN.C1.original!K$2, 1, 0)</f>
        <v>1</v>
      </c>
      <c r="J262">
        <f>IF(AN.C1.letters!J262=AN.C1.original!L$2, 1, 0)</f>
        <v>0</v>
      </c>
      <c r="K262">
        <f>IF(AN.C1.letters!K262=AN.C1.original!M$2, 1, 0)</f>
        <v>0</v>
      </c>
      <c r="L262">
        <f>IF(AN.C1.letters!L262=AN.C1.original!N$2, 1, 0)</f>
        <v>1</v>
      </c>
      <c r="M262">
        <f>IF(AN.C1.letters!M262=AN.C1.original!O$2, 1, 0)</f>
        <v>1</v>
      </c>
      <c r="N262">
        <f>IF(AN.C1.letters!N262=AN.C1.original!P$2, 1, 0)</f>
        <v>1</v>
      </c>
      <c r="O262">
        <f>IF(AN.C1.letters!O262=AN.C1.original!Q$2, 1, 0)</f>
        <v>1</v>
      </c>
      <c r="P262">
        <f>IF(AN.C1.letters!P262=AN.C1.original!R$2, 1, 0)</f>
        <v>1</v>
      </c>
      <c r="Q262">
        <f>IF(AN.C1.letters!Q262=AN.C1.original!S$2, 1, 0)</f>
        <v>1</v>
      </c>
      <c r="R262">
        <f>IF(AN.C1.letters!R262=AN.C1.original!T$2, 1, 0)</f>
        <v>1</v>
      </c>
      <c r="S262">
        <f>IF(AN.C1.letters!S262=AN.C1.original!U$2, 1, 0)</f>
        <v>1</v>
      </c>
      <c r="T262">
        <f>IF(AN.C1.letters!T262=AN.C1.original!V$2, 1, 0)</f>
        <v>1</v>
      </c>
      <c r="U262">
        <f>IF(AN.C1.letters!U262=AN.C1.original!W$2, 1, 0)</f>
        <v>1</v>
      </c>
      <c r="V262">
        <f>IF(AN.C1.letters!V262=AN.C1.original!X$2, 1, 0)</f>
        <v>1</v>
      </c>
      <c r="W262">
        <f>IF(AN.C1.letters!W262=AN.C1.original!Y$2, 1, 0)</f>
        <v>1</v>
      </c>
      <c r="X262">
        <f>IF(AN.C1.letters!X262=AN.C1.original!Z$2, 1, 0)</f>
        <v>1</v>
      </c>
      <c r="Y262">
        <f>IF(AN.C1.letters!Y262=AN.C1.original!AA$2, 1, 0)</f>
        <v>0</v>
      </c>
      <c r="Z262">
        <f>IF(AN.C1.letters!Z262=AN.C1.original!AB$2, 1, 0)</f>
        <v>1</v>
      </c>
      <c r="AA262">
        <f>IF(AN.C1.letters!AA262=AN.C1.original!AC$2, 1, 0)</f>
        <v>1</v>
      </c>
      <c r="AB262">
        <f>IF(AN.C1.letters!AB262=AN.C1.original!AD$2, 1, 0)</f>
        <v>0</v>
      </c>
    </row>
    <row r="263" spans="1:28" x14ac:dyDescent="0.25">
      <c r="A263">
        <v>810000002</v>
      </c>
      <c r="B263" s="2">
        <v>0.48</v>
      </c>
      <c r="C263">
        <v>12</v>
      </c>
      <c r="D263">
        <f>IF(AN.C1.letters!D263=AN.C1.original!F$2, 1, 0)</f>
        <v>1</v>
      </c>
      <c r="E263">
        <f>IF(AN.C1.letters!E263=AN.C1.original!G$2, 1, 0)</f>
        <v>0</v>
      </c>
      <c r="F263">
        <f>IF(AN.C1.letters!F263=AN.C1.original!H$2, 1, 0)</f>
        <v>0</v>
      </c>
      <c r="G263">
        <f>IF(AN.C1.letters!G263=AN.C1.original!I$2, 1, 0)</f>
        <v>0</v>
      </c>
      <c r="H263">
        <f>IF(AN.C1.letters!H263=AN.C1.original!J$2, 1, 0)</f>
        <v>1</v>
      </c>
      <c r="I263">
        <f>IF(AN.C1.letters!I263=AN.C1.original!K$2, 1, 0)</f>
        <v>0</v>
      </c>
      <c r="J263">
        <f>IF(AN.C1.letters!J263=AN.C1.original!L$2, 1, 0)</f>
        <v>1</v>
      </c>
      <c r="K263">
        <f>IF(AN.C1.letters!K263=AN.C1.original!M$2, 1, 0)</f>
        <v>1</v>
      </c>
      <c r="L263">
        <f>IF(AN.C1.letters!L263=AN.C1.original!N$2, 1, 0)</f>
        <v>1</v>
      </c>
      <c r="M263">
        <f>IF(AN.C1.letters!M263=AN.C1.original!O$2, 1, 0)</f>
        <v>1</v>
      </c>
      <c r="N263">
        <f>IF(AN.C1.letters!N263=AN.C1.original!P$2, 1, 0)</f>
        <v>0</v>
      </c>
      <c r="O263">
        <f>IF(AN.C1.letters!O263=AN.C1.original!Q$2, 1, 0)</f>
        <v>1</v>
      </c>
      <c r="P263">
        <f>IF(AN.C1.letters!P263=AN.C1.original!R$2, 1, 0)</f>
        <v>1</v>
      </c>
      <c r="Q263">
        <f>IF(AN.C1.letters!Q263=AN.C1.original!S$2, 1, 0)</f>
        <v>0</v>
      </c>
      <c r="R263">
        <f>IF(AN.C1.letters!R263=AN.C1.original!T$2, 1, 0)</f>
        <v>1</v>
      </c>
      <c r="S263">
        <f>IF(AN.C1.letters!S263=AN.C1.original!U$2, 1, 0)</f>
        <v>0</v>
      </c>
      <c r="T263">
        <f>IF(AN.C1.letters!T263=AN.C1.original!V$2, 1, 0)</f>
        <v>1</v>
      </c>
      <c r="U263">
        <f>IF(AN.C1.letters!U263=AN.C1.original!W$2, 1, 0)</f>
        <v>0</v>
      </c>
      <c r="V263">
        <f>IF(AN.C1.letters!V263=AN.C1.original!X$2, 1, 0)</f>
        <v>0</v>
      </c>
      <c r="W263">
        <f>IF(AN.C1.letters!W263=AN.C1.original!Y$2, 1, 0)</f>
        <v>0</v>
      </c>
      <c r="X263">
        <f>IF(AN.C1.letters!X263=AN.C1.original!Z$2, 1, 0)</f>
        <v>0</v>
      </c>
      <c r="Y263">
        <f>IF(AN.C1.letters!Y263=AN.C1.original!AA$2, 1, 0)</f>
        <v>0</v>
      </c>
      <c r="Z263">
        <f>IF(AN.C1.letters!Z263=AN.C1.original!AB$2, 1, 0)</f>
        <v>0</v>
      </c>
      <c r="AA263">
        <f>IF(AN.C1.letters!AA263=AN.C1.original!AC$2, 1, 0)</f>
        <v>1</v>
      </c>
      <c r="AB263">
        <f>IF(AN.C1.letters!AB263=AN.C1.original!AD$2, 1, 0)</f>
        <v>1</v>
      </c>
    </row>
    <row r="264" spans="1:28" x14ac:dyDescent="0.25">
      <c r="A264">
        <v>810000003</v>
      </c>
      <c r="B264" s="2">
        <v>0.6</v>
      </c>
      <c r="C264">
        <v>15</v>
      </c>
      <c r="D264">
        <f>IF(AN.C1.letters!D264=AN.C1.original!F$2, 1, 0)</f>
        <v>1</v>
      </c>
      <c r="E264">
        <f>IF(AN.C1.letters!E264=AN.C1.original!G$2, 1, 0)</f>
        <v>1</v>
      </c>
      <c r="F264">
        <f>IF(AN.C1.letters!F264=AN.C1.original!H$2, 1, 0)</f>
        <v>0</v>
      </c>
      <c r="G264">
        <f>IF(AN.C1.letters!G264=AN.C1.original!I$2, 1, 0)</f>
        <v>1</v>
      </c>
      <c r="H264">
        <f>IF(AN.C1.letters!H264=AN.C1.original!J$2, 1, 0)</f>
        <v>0</v>
      </c>
      <c r="I264">
        <f>IF(AN.C1.letters!I264=AN.C1.original!K$2, 1, 0)</f>
        <v>0</v>
      </c>
      <c r="J264">
        <f>IF(AN.C1.letters!J264=AN.C1.original!L$2, 1, 0)</f>
        <v>1</v>
      </c>
      <c r="K264">
        <f>IF(AN.C1.letters!K264=AN.C1.original!M$2, 1, 0)</f>
        <v>0</v>
      </c>
      <c r="L264">
        <f>IF(AN.C1.letters!L264=AN.C1.original!N$2, 1, 0)</f>
        <v>1</v>
      </c>
      <c r="M264">
        <f>IF(AN.C1.letters!M264=AN.C1.original!O$2, 1, 0)</f>
        <v>1</v>
      </c>
      <c r="N264">
        <f>IF(AN.C1.letters!N264=AN.C1.original!P$2, 1, 0)</f>
        <v>1</v>
      </c>
      <c r="O264">
        <f>IF(AN.C1.letters!O264=AN.C1.original!Q$2, 1, 0)</f>
        <v>1</v>
      </c>
      <c r="P264">
        <f>IF(AN.C1.letters!P264=AN.C1.original!R$2, 1, 0)</f>
        <v>1</v>
      </c>
      <c r="Q264">
        <f>IF(AN.C1.letters!Q264=AN.C1.original!S$2, 1, 0)</f>
        <v>0</v>
      </c>
      <c r="R264">
        <f>IF(AN.C1.letters!R264=AN.C1.original!T$2, 1, 0)</f>
        <v>1</v>
      </c>
      <c r="S264">
        <f>IF(AN.C1.letters!S264=AN.C1.original!U$2, 1, 0)</f>
        <v>0</v>
      </c>
      <c r="T264">
        <f>IF(AN.C1.letters!T264=AN.C1.original!V$2, 1, 0)</f>
        <v>1</v>
      </c>
      <c r="U264">
        <f>IF(AN.C1.letters!U264=AN.C1.original!W$2, 1, 0)</f>
        <v>1</v>
      </c>
      <c r="V264">
        <f>IF(AN.C1.letters!V264=AN.C1.original!X$2, 1, 0)</f>
        <v>1</v>
      </c>
      <c r="W264">
        <f>IF(AN.C1.letters!W264=AN.C1.original!Y$2, 1, 0)</f>
        <v>1</v>
      </c>
      <c r="X264">
        <f>IF(AN.C1.letters!X264=AN.C1.original!Z$2, 1, 0)</f>
        <v>0</v>
      </c>
      <c r="Y264">
        <f>IF(AN.C1.letters!Y264=AN.C1.original!AA$2, 1, 0)</f>
        <v>0</v>
      </c>
      <c r="Z264">
        <f>IF(AN.C1.letters!Z264=AN.C1.original!AB$2, 1, 0)</f>
        <v>0</v>
      </c>
      <c r="AA264">
        <f>IF(AN.C1.letters!AA264=AN.C1.original!AC$2, 1, 0)</f>
        <v>1</v>
      </c>
      <c r="AB264">
        <f>IF(AN.C1.letters!AB264=AN.C1.original!AD$2, 1, 0)</f>
        <v>0</v>
      </c>
    </row>
    <row r="265" spans="1:28" x14ac:dyDescent="0.25">
      <c r="A265">
        <v>810000004</v>
      </c>
      <c r="B265" s="2">
        <v>0.6</v>
      </c>
      <c r="C265">
        <v>15</v>
      </c>
      <c r="D265">
        <f>IF(AN.C1.letters!D265=AN.C1.original!F$2, 1, 0)</f>
        <v>1</v>
      </c>
      <c r="E265">
        <f>IF(AN.C1.letters!E265=AN.C1.original!G$2, 1, 0)</f>
        <v>1</v>
      </c>
      <c r="F265">
        <f>IF(AN.C1.letters!F265=AN.C1.original!H$2, 1, 0)</f>
        <v>0</v>
      </c>
      <c r="G265">
        <f>IF(AN.C1.letters!G265=AN.C1.original!I$2, 1, 0)</f>
        <v>1</v>
      </c>
      <c r="H265">
        <f>IF(AN.C1.letters!H265=AN.C1.original!J$2, 1, 0)</f>
        <v>1</v>
      </c>
      <c r="I265">
        <f>IF(AN.C1.letters!I265=AN.C1.original!K$2, 1, 0)</f>
        <v>1</v>
      </c>
      <c r="J265">
        <f>IF(AN.C1.letters!J265=AN.C1.original!L$2, 1, 0)</f>
        <v>1</v>
      </c>
      <c r="K265">
        <f>IF(AN.C1.letters!K265=AN.C1.original!M$2, 1, 0)</f>
        <v>0</v>
      </c>
      <c r="L265">
        <f>IF(AN.C1.letters!L265=AN.C1.original!N$2, 1, 0)</f>
        <v>1</v>
      </c>
      <c r="M265">
        <f>IF(AN.C1.letters!M265=AN.C1.original!O$2, 1, 0)</f>
        <v>0</v>
      </c>
      <c r="N265">
        <f>IF(AN.C1.letters!N265=AN.C1.original!P$2, 1, 0)</f>
        <v>0</v>
      </c>
      <c r="O265">
        <f>IF(AN.C1.letters!O265=AN.C1.original!Q$2, 1, 0)</f>
        <v>1</v>
      </c>
      <c r="P265">
        <f>IF(AN.C1.letters!P265=AN.C1.original!R$2, 1, 0)</f>
        <v>1</v>
      </c>
      <c r="Q265">
        <f>IF(AN.C1.letters!Q265=AN.C1.original!S$2, 1, 0)</f>
        <v>0</v>
      </c>
      <c r="R265">
        <f>IF(AN.C1.letters!R265=AN.C1.original!T$2, 1, 0)</f>
        <v>0</v>
      </c>
      <c r="S265">
        <f>IF(AN.C1.letters!S265=AN.C1.original!U$2, 1, 0)</f>
        <v>0</v>
      </c>
      <c r="T265">
        <f>IF(AN.C1.letters!T265=AN.C1.original!V$2, 1, 0)</f>
        <v>1</v>
      </c>
      <c r="U265">
        <f>IF(AN.C1.letters!U265=AN.C1.original!W$2, 1, 0)</f>
        <v>1</v>
      </c>
      <c r="V265">
        <f>IF(AN.C1.letters!V265=AN.C1.original!X$2, 1, 0)</f>
        <v>1</v>
      </c>
      <c r="W265">
        <f>IF(AN.C1.letters!W265=AN.C1.original!Y$2, 1, 0)</f>
        <v>1</v>
      </c>
      <c r="X265">
        <f>IF(AN.C1.letters!X265=AN.C1.original!Z$2, 1, 0)</f>
        <v>0</v>
      </c>
      <c r="Y265">
        <f>IF(AN.C1.letters!Y265=AN.C1.original!AA$2, 1, 0)</f>
        <v>0</v>
      </c>
      <c r="Z265">
        <f>IF(AN.C1.letters!Z265=AN.C1.original!AB$2, 1, 0)</f>
        <v>0</v>
      </c>
      <c r="AA265">
        <f>IF(AN.C1.letters!AA265=AN.C1.original!AC$2, 1, 0)</f>
        <v>1</v>
      </c>
      <c r="AB265">
        <f>IF(AN.C1.letters!AB265=AN.C1.original!AD$2, 1, 0)</f>
        <v>1</v>
      </c>
    </row>
    <row r="266" spans="1:28" x14ac:dyDescent="0.25">
      <c r="A266">
        <v>810000006</v>
      </c>
      <c r="B266" s="2">
        <v>0.6</v>
      </c>
      <c r="C266">
        <v>15</v>
      </c>
      <c r="D266">
        <f>IF(AN.C1.letters!D266=AN.C1.original!F$2, 1, 0)</f>
        <v>1</v>
      </c>
      <c r="E266">
        <f>IF(AN.C1.letters!E266=AN.C1.original!G$2, 1, 0)</f>
        <v>1</v>
      </c>
      <c r="F266">
        <f>IF(AN.C1.letters!F266=AN.C1.original!H$2, 1, 0)</f>
        <v>0</v>
      </c>
      <c r="G266">
        <f>IF(AN.C1.letters!G266=AN.C1.original!I$2, 1, 0)</f>
        <v>1</v>
      </c>
      <c r="H266">
        <f>IF(AN.C1.letters!H266=AN.C1.original!J$2, 1, 0)</f>
        <v>0</v>
      </c>
      <c r="I266">
        <f>IF(AN.C1.letters!I266=AN.C1.original!K$2, 1, 0)</f>
        <v>0</v>
      </c>
      <c r="J266">
        <f>IF(AN.C1.letters!J266=AN.C1.original!L$2, 1, 0)</f>
        <v>0</v>
      </c>
      <c r="K266">
        <f>IF(AN.C1.letters!K266=AN.C1.original!M$2, 1, 0)</f>
        <v>0</v>
      </c>
      <c r="L266">
        <f>IF(AN.C1.letters!L266=AN.C1.original!N$2, 1, 0)</f>
        <v>1</v>
      </c>
      <c r="M266">
        <f>IF(AN.C1.letters!M266=AN.C1.original!O$2, 1, 0)</f>
        <v>1</v>
      </c>
      <c r="N266">
        <f>IF(AN.C1.letters!N266=AN.C1.original!P$2, 1, 0)</f>
        <v>1</v>
      </c>
      <c r="O266">
        <f>IF(AN.C1.letters!O266=AN.C1.original!Q$2, 1, 0)</f>
        <v>0</v>
      </c>
      <c r="P266">
        <f>IF(AN.C1.letters!P266=AN.C1.original!R$2, 1, 0)</f>
        <v>1</v>
      </c>
      <c r="Q266">
        <f>IF(AN.C1.letters!Q266=AN.C1.original!S$2, 1, 0)</f>
        <v>0</v>
      </c>
      <c r="R266">
        <f>IF(AN.C1.letters!R266=AN.C1.original!T$2, 1, 0)</f>
        <v>1</v>
      </c>
      <c r="S266">
        <f>IF(AN.C1.letters!S266=AN.C1.original!U$2, 1, 0)</f>
        <v>0</v>
      </c>
      <c r="T266">
        <f>IF(AN.C1.letters!T266=AN.C1.original!V$2, 1, 0)</f>
        <v>0</v>
      </c>
      <c r="U266">
        <f>IF(AN.C1.letters!U266=AN.C1.original!W$2, 1, 0)</f>
        <v>1</v>
      </c>
      <c r="V266">
        <f>IF(AN.C1.letters!V266=AN.C1.original!X$2, 1, 0)</f>
        <v>1</v>
      </c>
      <c r="W266">
        <f>IF(AN.C1.letters!W266=AN.C1.original!Y$2, 1, 0)</f>
        <v>1</v>
      </c>
      <c r="X266">
        <f>IF(AN.C1.letters!X266=AN.C1.original!Z$2, 1, 0)</f>
        <v>1</v>
      </c>
      <c r="Y266">
        <f>IF(AN.C1.letters!Y266=AN.C1.original!AA$2, 1, 0)</f>
        <v>0</v>
      </c>
      <c r="Z266">
        <f>IF(AN.C1.letters!Z266=AN.C1.original!AB$2, 1, 0)</f>
        <v>1</v>
      </c>
      <c r="AA266">
        <f>IF(AN.C1.letters!AA266=AN.C1.original!AC$2, 1, 0)</f>
        <v>1</v>
      </c>
      <c r="AB266">
        <f>IF(AN.C1.letters!AB266=AN.C1.original!AD$2, 1, 0)</f>
        <v>1</v>
      </c>
    </row>
    <row r="267" spans="1:28" x14ac:dyDescent="0.25">
      <c r="A267">
        <v>810000007</v>
      </c>
      <c r="B267" s="2">
        <v>0.68</v>
      </c>
      <c r="C267">
        <v>17</v>
      </c>
      <c r="D267">
        <f>IF(AN.C1.letters!D267=AN.C1.original!F$2, 1, 0)</f>
        <v>1</v>
      </c>
      <c r="E267">
        <f>IF(AN.C1.letters!E267=AN.C1.original!G$2, 1, 0)</f>
        <v>1</v>
      </c>
      <c r="F267">
        <f>IF(AN.C1.letters!F267=AN.C1.original!H$2, 1, 0)</f>
        <v>1</v>
      </c>
      <c r="G267">
        <f>IF(AN.C1.letters!G267=AN.C1.original!I$2, 1, 0)</f>
        <v>1</v>
      </c>
      <c r="H267">
        <f>IF(AN.C1.letters!H267=AN.C1.original!J$2, 1, 0)</f>
        <v>0</v>
      </c>
      <c r="I267">
        <f>IF(AN.C1.letters!I267=AN.C1.original!K$2, 1, 0)</f>
        <v>1</v>
      </c>
      <c r="J267">
        <f>IF(AN.C1.letters!J267=AN.C1.original!L$2, 1, 0)</f>
        <v>0</v>
      </c>
      <c r="K267">
        <f>IF(AN.C1.letters!K267=AN.C1.original!M$2, 1, 0)</f>
        <v>1</v>
      </c>
      <c r="L267">
        <f>IF(AN.C1.letters!L267=AN.C1.original!N$2, 1, 0)</f>
        <v>1</v>
      </c>
      <c r="M267">
        <f>IF(AN.C1.letters!M267=AN.C1.original!O$2, 1, 0)</f>
        <v>1</v>
      </c>
      <c r="N267">
        <f>IF(AN.C1.letters!N267=AN.C1.original!P$2, 1, 0)</f>
        <v>1</v>
      </c>
      <c r="O267">
        <f>IF(AN.C1.letters!O267=AN.C1.original!Q$2, 1, 0)</f>
        <v>1</v>
      </c>
      <c r="P267">
        <f>IF(AN.C1.letters!P267=AN.C1.original!R$2, 1, 0)</f>
        <v>1</v>
      </c>
      <c r="Q267">
        <f>IF(AN.C1.letters!Q267=AN.C1.original!S$2, 1, 0)</f>
        <v>1</v>
      </c>
      <c r="R267">
        <f>IF(AN.C1.letters!R267=AN.C1.original!T$2, 1, 0)</f>
        <v>1</v>
      </c>
      <c r="S267">
        <f>IF(AN.C1.letters!S267=AN.C1.original!U$2, 1, 0)</f>
        <v>0</v>
      </c>
      <c r="T267">
        <f>IF(AN.C1.letters!T267=AN.C1.original!V$2, 1, 0)</f>
        <v>1</v>
      </c>
      <c r="U267">
        <f>IF(AN.C1.letters!U267=AN.C1.original!W$2, 1, 0)</f>
        <v>1</v>
      </c>
      <c r="V267">
        <f>IF(AN.C1.letters!V267=AN.C1.original!X$2, 1, 0)</f>
        <v>1</v>
      </c>
      <c r="W267">
        <f>IF(AN.C1.letters!W267=AN.C1.original!Y$2, 1, 0)</f>
        <v>1</v>
      </c>
      <c r="X267">
        <f>IF(AN.C1.letters!X267=AN.C1.original!Z$2, 1, 0)</f>
        <v>0</v>
      </c>
      <c r="Y267">
        <f>IF(AN.C1.letters!Y267=AN.C1.original!AA$2, 1, 0)</f>
        <v>0</v>
      </c>
      <c r="Z267">
        <f>IF(AN.C1.letters!Z267=AN.C1.original!AB$2, 1, 0)</f>
        <v>0</v>
      </c>
      <c r="AA267">
        <f>IF(AN.C1.letters!AA267=AN.C1.original!AC$2, 1, 0)</f>
        <v>0</v>
      </c>
      <c r="AB267">
        <f>IF(AN.C1.letters!AB267=AN.C1.original!AD$2, 1, 0)</f>
        <v>0</v>
      </c>
    </row>
    <row r="268" spans="1:28" x14ac:dyDescent="0.25">
      <c r="A268">
        <v>810000008</v>
      </c>
      <c r="B268" s="2">
        <v>0.8</v>
      </c>
      <c r="C268">
        <v>20</v>
      </c>
      <c r="D268">
        <f>IF(AN.C1.letters!D268=AN.C1.original!F$2, 1, 0)</f>
        <v>1</v>
      </c>
      <c r="E268">
        <f>IF(AN.C1.letters!E268=AN.C1.original!G$2, 1, 0)</f>
        <v>1</v>
      </c>
      <c r="F268">
        <f>IF(AN.C1.letters!F268=AN.C1.original!H$2, 1, 0)</f>
        <v>0</v>
      </c>
      <c r="G268">
        <f>IF(AN.C1.letters!G268=AN.C1.original!I$2, 1, 0)</f>
        <v>0</v>
      </c>
      <c r="H268">
        <f>IF(AN.C1.letters!H268=AN.C1.original!J$2, 1, 0)</f>
        <v>1</v>
      </c>
      <c r="I268">
        <f>IF(AN.C1.letters!I268=AN.C1.original!K$2, 1, 0)</f>
        <v>0</v>
      </c>
      <c r="J268">
        <f>IF(AN.C1.letters!J268=AN.C1.original!L$2, 1, 0)</f>
        <v>1</v>
      </c>
      <c r="K268">
        <f>IF(AN.C1.letters!K268=AN.C1.original!M$2, 1, 0)</f>
        <v>1</v>
      </c>
      <c r="L268">
        <f>IF(AN.C1.letters!L268=AN.C1.original!N$2, 1, 0)</f>
        <v>1</v>
      </c>
      <c r="M268">
        <f>IF(AN.C1.letters!M268=AN.C1.original!O$2, 1, 0)</f>
        <v>1</v>
      </c>
      <c r="N268">
        <f>IF(AN.C1.letters!N268=AN.C1.original!P$2, 1, 0)</f>
        <v>1</v>
      </c>
      <c r="O268">
        <f>IF(AN.C1.letters!O268=AN.C1.original!Q$2, 1, 0)</f>
        <v>1</v>
      </c>
      <c r="P268">
        <f>IF(AN.C1.letters!P268=AN.C1.original!R$2, 1, 0)</f>
        <v>1</v>
      </c>
      <c r="Q268">
        <f>IF(AN.C1.letters!Q268=AN.C1.original!S$2, 1, 0)</f>
        <v>0</v>
      </c>
      <c r="R268">
        <f>IF(AN.C1.letters!R268=AN.C1.original!T$2, 1, 0)</f>
        <v>1</v>
      </c>
      <c r="S268">
        <f>IF(AN.C1.letters!S268=AN.C1.original!U$2, 1, 0)</f>
        <v>1</v>
      </c>
      <c r="T268">
        <f>IF(AN.C1.letters!T268=AN.C1.original!V$2, 1, 0)</f>
        <v>1</v>
      </c>
      <c r="U268">
        <f>IF(AN.C1.letters!U268=AN.C1.original!W$2, 1, 0)</f>
        <v>1</v>
      </c>
      <c r="V268">
        <f>IF(AN.C1.letters!V268=AN.C1.original!X$2, 1, 0)</f>
        <v>1</v>
      </c>
      <c r="W268">
        <f>IF(AN.C1.letters!W268=AN.C1.original!Y$2, 1, 0)</f>
        <v>1</v>
      </c>
      <c r="X268">
        <f>IF(AN.C1.letters!X268=AN.C1.original!Z$2, 1, 0)</f>
        <v>1</v>
      </c>
      <c r="Y268">
        <f>IF(AN.C1.letters!Y268=AN.C1.original!AA$2, 1, 0)</f>
        <v>0</v>
      </c>
      <c r="Z268">
        <f>IF(AN.C1.letters!Z268=AN.C1.original!AB$2, 1, 0)</f>
        <v>1</v>
      </c>
      <c r="AA268">
        <f>IF(AN.C1.letters!AA268=AN.C1.original!AC$2, 1, 0)</f>
        <v>1</v>
      </c>
      <c r="AB268">
        <f>IF(AN.C1.letters!AB268=AN.C1.original!AD$2, 1, 0)</f>
        <v>1</v>
      </c>
    </row>
    <row r="269" spans="1:28" x14ac:dyDescent="0.25">
      <c r="A269">
        <v>810000009</v>
      </c>
      <c r="B269" s="2">
        <v>0.72</v>
      </c>
      <c r="C269">
        <v>18</v>
      </c>
      <c r="D269">
        <f>IF(AN.C1.letters!D269=AN.C1.original!F$2, 1, 0)</f>
        <v>1</v>
      </c>
      <c r="E269">
        <f>IF(AN.C1.letters!E269=AN.C1.original!G$2, 1, 0)</f>
        <v>1</v>
      </c>
      <c r="F269">
        <f>IF(AN.C1.letters!F269=AN.C1.original!H$2, 1, 0)</f>
        <v>0</v>
      </c>
      <c r="G269">
        <f>IF(AN.C1.letters!G269=AN.C1.original!I$2, 1, 0)</f>
        <v>1</v>
      </c>
      <c r="H269">
        <f>IF(AN.C1.letters!H269=AN.C1.original!J$2, 1, 0)</f>
        <v>1</v>
      </c>
      <c r="I269">
        <f>IF(AN.C1.letters!I269=AN.C1.original!K$2, 1, 0)</f>
        <v>1</v>
      </c>
      <c r="J269">
        <f>IF(AN.C1.letters!J269=AN.C1.original!L$2, 1, 0)</f>
        <v>0</v>
      </c>
      <c r="K269">
        <f>IF(AN.C1.letters!K269=AN.C1.original!M$2, 1, 0)</f>
        <v>0</v>
      </c>
      <c r="L269">
        <f>IF(AN.C1.letters!L269=AN.C1.original!N$2, 1, 0)</f>
        <v>1</v>
      </c>
      <c r="M269">
        <f>IF(AN.C1.letters!M269=AN.C1.original!O$2, 1, 0)</f>
        <v>1</v>
      </c>
      <c r="N269">
        <f>IF(AN.C1.letters!N269=AN.C1.original!P$2, 1, 0)</f>
        <v>1</v>
      </c>
      <c r="O269">
        <f>IF(AN.C1.letters!O269=AN.C1.original!Q$2, 1, 0)</f>
        <v>1</v>
      </c>
      <c r="P269">
        <f>IF(AN.C1.letters!P269=AN.C1.original!R$2, 1, 0)</f>
        <v>1</v>
      </c>
      <c r="Q269">
        <f>IF(AN.C1.letters!Q269=AN.C1.original!S$2, 1, 0)</f>
        <v>0</v>
      </c>
      <c r="R269">
        <f>IF(AN.C1.letters!R269=AN.C1.original!T$2, 1, 0)</f>
        <v>1</v>
      </c>
      <c r="S269">
        <f>IF(AN.C1.letters!S269=AN.C1.original!U$2, 1, 0)</f>
        <v>1</v>
      </c>
      <c r="T269">
        <f>IF(AN.C1.letters!T269=AN.C1.original!V$2, 1, 0)</f>
        <v>1</v>
      </c>
      <c r="U269">
        <f>IF(AN.C1.letters!U269=AN.C1.original!W$2, 1, 0)</f>
        <v>1</v>
      </c>
      <c r="V269">
        <f>IF(AN.C1.letters!V269=AN.C1.original!X$2, 1, 0)</f>
        <v>1</v>
      </c>
      <c r="W269">
        <f>IF(AN.C1.letters!W269=AN.C1.original!Y$2, 1, 0)</f>
        <v>0</v>
      </c>
      <c r="X269">
        <f>IF(AN.C1.letters!X269=AN.C1.original!Z$2, 1, 0)</f>
        <v>1</v>
      </c>
      <c r="Y269">
        <f>IF(AN.C1.letters!Y269=AN.C1.original!AA$2, 1, 0)</f>
        <v>0</v>
      </c>
      <c r="Z269">
        <f>IF(AN.C1.letters!Z269=AN.C1.original!AB$2, 1, 0)</f>
        <v>0</v>
      </c>
      <c r="AA269">
        <f>IF(AN.C1.letters!AA269=AN.C1.original!AC$2, 1, 0)</f>
        <v>1</v>
      </c>
      <c r="AB269">
        <f>IF(AN.C1.letters!AB269=AN.C1.original!AD$2, 1, 0)</f>
        <v>1</v>
      </c>
    </row>
    <row r="270" spans="1:28" x14ac:dyDescent="0.25">
      <c r="A270">
        <v>810000010</v>
      </c>
      <c r="B270" s="2">
        <v>0.28000000000000003</v>
      </c>
      <c r="C270">
        <v>7</v>
      </c>
      <c r="D270">
        <f>IF(AN.C1.letters!D270=AN.C1.original!F$2, 1, 0)</f>
        <v>0</v>
      </c>
      <c r="E270">
        <f>IF(AN.C1.letters!E270=AN.C1.original!G$2, 1, 0)</f>
        <v>1</v>
      </c>
      <c r="F270">
        <f>IF(AN.C1.letters!F270=AN.C1.original!H$2, 1, 0)</f>
        <v>0</v>
      </c>
      <c r="G270">
        <f>IF(AN.C1.letters!G270=AN.C1.original!I$2, 1, 0)</f>
        <v>0</v>
      </c>
      <c r="H270">
        <f>IF(AN.C1.letters!H270=AN.C1.original!J$2, 1, 0)</f>
        <v>1</v>
      </c>
      <c r="I270">
        <f>IF(AN.C1.letters!I270=AN.C1.original!K$2, 1, 0)</f>
        <v>1</v>
      </c>
      <c r="J270">
        <f>IF(AN.C1.letters!J270=AN.C1.original!L$2, 1, 0)</f>
        <v>0</v>
      </c>
      <c r="K270">
        <f>IF(AN.C1.letters!K270=AN.C1.original!M$2, 1, 0)</f>
        <v>0</v>
      </c>
      <c r="L270">
        <f>IF(AN.C1.letters!L270=AN.C1.original!N$2, 1, 0)</f>
        <v>0</v>
      </c>
      <c r="M270">
        <f>IF(AN.C1.letters!M270=AN.C1.original!O$2, 1, 0)</f>
        <v>1</v>
      </c>
      <c r="N270">
        <f>IF(AN.C1.letters!N270=AN.C1.original!P$2, 1, 0)</f>
        <v>0</v>
      </c>
      <c r="O270">
        <f>IF(AN.C1.letters!O270=AN.C1.original!Q$2, 1, 0)</f>
        <v>0</v>
      </c>
      <c r="P270">
        <f>IF(AN.C1.letters!P270=AN.C1.original!R$2, 1, 0)</f>
        <v>0</v>
      </c>
      <c r="Q270">
        <f>IF(AN.C1.letters!Q270=AN.C1.original!S$2, 1, 0)</f>
        <v>0</v>
      </c>
      <c r="R270">
        <f>IF(AN.C1.letters!R270=AN.C1.original!T$2, 1, 0)</f>
        <v>0</v>
      </c>
      <c r="S270">
        <f>IF(AN.C1.letters!S270=AN.C1.original!U$2, 1, 0)</f>
        <v>1</v>
      </c>
      <c r="T270">
        <f>IF(AN.C1.letters!T270=AN.C1.original!V$2, 1, 0)</f>
        <v>0</v>
      </c>
      <c r="U270">
        <f>IF(AN.C1.letters!U270=AN.C1.original!W$2, 1, 0)</f>
        <v>0</v>
      </c>
      <c r="V270">
        <f>IF(AN.C1.letters!V270=AN.C1.original!X$2, 1, 0)</f>
        <v>0</v>
      </c>
      <c r="W270">
        <f>IF(AN.C1.letters!W270=AN.C1.original!Y$2, 1, 0)</f>
        <v>0</v>
      </c>
      <c r="X270">
        <f>IF(AN.C1.letters!X270=AN.C1.original!Z$2, 1, 0)</f>
        <v>1</v>
      </c>
      <c r="Y270">
        <f>IF(AN.C1.letters!Y270=AN.C1.original!AA$2, 1, 0)</f>
        <v>0</v>
      </c>
      <c r="Z270">
        <f>IF(AN.C1.letters!Z270=AN.C1.original!AB$2, 1, 0)</f>
        <v>0</v>
      </c>
      <c r="AA270">
        <f>IF(AN.C1.letters!AA270=AN.C1.original!AC$2, 1, 0)</f>
        <v>0</v>
      </c>
      <c r="AB270">
        <f>IF(AN.C1.letters!AB270=AN.C1.original!AD$2, 1, 0)</f>
        <v>1</v>
      </c>
    </row>
    <row r="271" spans="1:28" x14ac:dyDescent="0.25">
      <c r="A271">
        <v>810000011</v>
      </c>
      <c r="B271" s="2">
        <v>0.56000000000000005</v>
      </c>
      <c r="C271">
        <v>14</v>
      </c>
      <c r="D271">
        <f>IF(AN.C1.letters!D271=AN.C1.original!F$2, 1, 0)</f>
        <v>1</v>
      </c>
      <c r="E271">
        <f>IF(AN.C1.letters!E271=AN.C1.original!G$2, 1, 0)</f>
        <v>0</v>
      </c>
      <c r="F271">
        <f>IF(AN.C1.letters!F271=AN.C1.original!H$2, 1, 0)</f>
        <v>0</v>
      </c>
      <c r="G271">
        <f>IF(AN.C1.letters!G271=AN.C1.original!I$2, 1, 0)</f>
        <v>0</v>
      </c>
      <c r="H271">
        <f>IF(AN.C1.letters!H271=AN.C1.original!J$2, 1, 0)</f>
        <v>0</v>
      </c>
      <c r="I271">
        <f>IF(AN.C1.letters!I271=AN.C1.original!K$2, 1, 0)</f>
        <v>1</v>
      </c>
      <c r="J271">
        <f>IF(AN.C1.letters!J271=AN.C1.original!L$2, 1, 0)</f>
        <v>0</v>
      </c>
      <c r="K271">
        <f>IF(AN.C1.letters!K271=AN.C1.original!M$2, 1, 0)</f>
        <v>1</v>
      </c>
      <c r="L271">
        <f>IF(AN.C1.letters!L271=AN.C1.original!N$2, 1, 0)</f>
        <v>1</v>
      </c>
      <c r="M271">
        <f>IF(AN.C1.letters!M271=AN.C1.original!O$2, 1, 0)</f>
        <v>1</v>
      </c>
      <c r="N271">
        <f>IF(AN.C1.letters!N271=AN.C1.original!P$2, 1, 0)</f>
        <v>1</v>
      </c>
      <c r="O271">
        <f>IF(AN.C1.letters!O271=AN.C1.original!Q$2, 1, 0)</f>
        <v>1</v>
      </c>
      <c r="P271">
        <f>IF(AN.C1.letters!P271=AN.C1.original!R$2, 1, 0)</f>
        <v>1</v>
      </c>
      <c r="Q271">
        <f>IF(AN.C1.letters!Q271=AN.C1.original!S$2, 1, 0)</f>
        <v>1</v>
      </c>
      <c r="R271">
        <f>IF(AN.C1.letters!R271=AN.C1.original!T$2, 1, 0)</f>
        <v>1</v>
      </c>
      <c r="S271">
        <f>IF(AN.C1.letters!S271=AN.C1.original!U$2, 1, 0)</f>
        <v>0</v>
      </c>
      <c r="T271">
        <f>IF(AN.C1.letters!T271=AN.C1.original!V$2, 1, 0)</f>
        <v>0</v>
      </c>
      <c r="U271">
        <f>IF(AN.C1.letters!U271=AN.C1.original!W$2, 1, 0)</f>
        <v>1</v>
      </c>
      <c r="V271">
        <f>IF(AN.C1.letters!V271=AN.C1.original!X$2, 1, 0)</f>
        <v>1</v>
      </c>
      <c r="W271">
        <f>IF(AN.C1.letters!W271=AN.C1.original!Y$2, 1, 0)</f>
        <v>1</v>
      </c>
      <c r="X271">
        <f>IF(AN.C1.letters!X271=AN.C1.original!Z$2, 1, 0)</f>
        <v>0</v>
      </c>
      <c r="Y271">
        <f>IF(AN.C1.letters!Y271=AN.C1.original!AA$2, 1, 0)</f>
        <v>0</v>
      </c>
      <c r="Z271">
        <f>IF(AN.C1.letters!Z271=AN.C1.original!AB$2, 1, 0)</f>
        <v>0</v>
      </c>
      <c r="AA271">
        <f>IF(AN.C1.letters!AA271=AN.C1.original!AC$2, 1, 0)</f>
        <v>0</v>
      </c>
      <c r="AB271">
        <f>IF(AN.C1.letters!AB271=AN.C1.original!AD$2, 1, 0)</f>
        <v>1</v>
      </c>
    </row>
    <row r="272" spans="1:28" x14ac:dyDescent="0.25">
      <c r="A272">
        <v>810000011</v>
      </c>
      <c r="B272" s="2">
        <v>0.76</v>
      </c>
      <c r="C272">
        <v>19</v>
      </c>
      <c r="D272">
        <f>IF(AN.C1.letters!D272=AN.C1.original!F$2, 1, 0)</f>
        <v>1</v>
      </c>
      <c r="E272">
        <f>IF(AN.C1.letters!E272=AN.C1.original!G$2, 1, 0)</f>
        <v>1</v>
      </c>
      <c r="F272">
        <f>IF(AN.C1.letters!F272=AN.C1.original!H$2, 1, 0)</f>
        <v>0</v>
      </c>
      <c r="G272">
        <f>IF(AN.C1.letters!G272=AN.C1.original!I$2, 1, 0)</f>
        <v>1</v>
      </c>
      <c r="H272">
        <f>IF(AN.C1.letters!H272=AN.C1.original!J$2, 1, 0)</f>
        <v>1</v>
      </c>
      <c r="I272">
        <f>IF(AN.C1.letters!I272=AN.C1.original!K$2, 1, 0)</f>
        <v>1</v>
      </c>
      <c r="J272">
        <f>IF(AN.C1.letters!J272=AN.C1.original!L$2, 1, 0)</f>
        <v>1</v>
      </c>
      <c r="K272">
        <f>IF(AN.C1.letters!K272=AN.C1.original!M$2, 1, 0)</f>
        <v>0</v>
      </c>
      <c r="L272">
        <f>IF(AN.C1.letters!L272=AN.C1.original!N$2, 1, 0)</f>
        <v>0</v>
      </c>
      <c r="M272">
        <f>IF(AN.C1.letters!M272=AN.C1.original!O$2, 1, 0)</f>
        <v>1</v>
      </c>
      <c r="N272">
        <f>IF(AN.C1.letters!N272=AN.C1.original!P$2, 1, 0)</f>
        <v>1</v>
      </c>
      <c r="O272">
        <f>IF(AN.C1.letters!O272=AN.C1.original!Q$2, 1, 0)</f>
        <v>1</v>
      </c>
      <c r="P272">
        <f>IF(AN.C1.letters!P272=AN.C1.original!R$2, 1, 0)</f>
        <v>0</v>
      </c>
      <c r="Q272">
        <f>IF(AN.C1.letters!Q272=AN.C1.original!S$2, 1, 0)</f>
        <v>0</v>
      </c>
      <c r="R272">
        <f>IF(AN.C1.letters!R272=AN.C1.original!T$2, 1, 0)</f>
        <v>1</v>
      </c>
      <c r="S272">
        <f>IF(AN.C1.letters!S272=AN.C1.original!U$2, 1, 0)</f>
        <v>1</v>
      </c>
      <c r="T272">
        <f>IF(AN.C1.letters!T272=AN.C1.original!V$2, 1, 0)</f>
        <v>1</v>
      </c>
      <c r="U272">
        <f>IF(AN.C1.letters!U272=AN.C1.original!W$2, 1, 0)</f>
        <v>1</v>
      </c>
      <c r="V272">
        <f>IF(AN.C1.letters!V272=AN.C1.original!X$2, 1, 0)</f>
        <v>1</v>
      </c>
      <c r="W272">
        <f>IF(AN.C1.letters!W272=AN.C1.original!Y$2, 1, 0)</f>
        <v>1</v>
      </c>
      <c r="X272">
        <f>IF(AN.C1.letters!X272=AN.C1.original!Z$2, 1, 0)</f>
        <v>1</v>
      </c>
      <c r="Y272">
        <f>IF(AN.C1.letters!Y272=AN.C1.original!AA$2, 1, 0)</f>
        <v>0</v>
      </c>
      <c r="Z272">
        <f>IF(AN.C1.letters!Z272=AN.C1.original!AB$2, 1, 0)</f>
        <v>1</v>
      </c>
      <c r="AA272">
        <f>IF(AN.C1.letters!AA272=AN.C1.original!AC$2, 1, 0)</f>
        <v>1</v>
      </c>
      <c r="AB272">
        <f>IF(AN.C1.letters!AB272=AN.C1.original!AD$2, 1, 0)</f>
        <v>1</v>
      </c>
    </row>
    <row r="273" spans="1:28" x14ac:dyDescent="0.25">
      <c r="A273">
        <v>810000012</v>
      </c>
      <c r="B273" s="2">
        <v>0.64</v>
      </c>
      <c r="C273">
        <v>16</v>
      </c>
      <c r="D273">
        <f>IF(AN.C1.letters!D273=AN.C1.original!F$2, 1, 0)</f>
        <v>1</v>
      </c>
      <c r="E273">
        <f>IF(AN.C1.letters!E273=AN.C1.original!G$2, 1, 0)</f>
        <v>1</v>
      </c>
      <c r="F273">
        <f>IF(AN.C1.letters!F273=AN.C1.original!H$2, 1, 0)</f>
        <v>0</v>
      </c>
      <c r="G273">
        <f>IF(AN.C1.letters!G273=AN.C1.original!I$2, 1, 0)</f>
        <v>0</v>
      </c>
      <c r="H273">
        <f>IF(AN.C1.letters!H273=AN.C1.original!J$2, 1, 0)</f>
        <v>1</v>
      </c>
      <c r="I273">
        <f>IF(AN.C1.letters!I273=AN.C1.original!K$2, 1, 0)</f>
        <v>0</v>
      </c>
      <c r="J273">
        <f>IF(AN.C1.letters!J273=AN.C1.original!L$2, 1, 0)</f>
        <v>1</v>
      </c>
      <c r="K273">
        <f>IF(AN.C1.letters!K273=AN.C1.original!M$2, 1, 0)</f>
        <v>1</v>
      </c>
      <c r="L273">
        <f>IF(AN.C1.letters!L273=AN.C1.original!N$2, 1, 0)</f>
        <v>1</v>
      </c>
      <c r="M273">
        <f>IF(AN.C1.letters!M273=AN.C1.original!O$2, 1, 0)</f>
        <v>1</v>
      </c>
      <c r="N273">
        <f>IF(AN.C1.letters!N273=AN.C1.original!P$2, 1, 0)</f>
        <v>0</v>
      </c>
      <c r="O273">
        <f>IF(AN.C1.letters!O273=AN.C1.original!Q$2, 1, 0)</f>
        <v>1</v>
      </c>
      <c r="P273">
        <f>IF(AN.C1.letters!P273=AN.C1.original!R$2, 1, 0)</f>
        <v>1</v>
      </c>
      <c r="Q273">
        <f>IF(AN.C1.letters!Q273=AN.C1.original!S$2, 1, 0)</f>
        <v>0</v>
      </c>
      <c r="R273">
        <f>IF(AN.C1.letters!R273=AN.C1.original!T$2, 1, 0)</f>
        <v>1</v>
      </c>
      <c r="S273">
        <f>IF(AN.C1.letters!S273=AN.C1.original!U$2, 1, 0)</f>
        <v>0</v>
      </c>
      <c r="T273">
        <f>IF(AN.C1.letters!T273=AN.C1.original!V$2, 1, 0)</f>
        <v>1</v>
      </c>
      <c r="U273">
        <f>IF(AN.C1.letters!U273=AN.C1.original!W$2, 1, 0)</f>
        <v>1</v>
      </c>
      <c r="V273">
        <f>IF(AN.C1.letters!V273=AN.C1.original!X$2, 1, 0)</f>
        <v>1</v>
      </c>
      <c r="W273">
        <f>IF(AN.C1.letters!W273=AN.C1.original!Y$2, 1, 0)</f>
        <v>1</v>
      </c>
      <c r="X273">
        <f>IF(AN.C1.letters!X273=AN.C1.original!Z$2, 1, 0)</f>
        <v>1</v>
      </c>
      <c r="Y273">
        <f>IF(AN.C1.letters!Y273=AN.C1.original!AA$2, 1, 0)</f>
        <v>0</v>
      </c>
      <c r="Z273">
        <f>IF(AN.C1.letters!Z273=AN.C1.original!AB$2, 1, 0)</f>
        <v>0</v>
      </c>
      <c r="AA273">
        <f>IF(AN.C1.letters!AA273=AN.C1.original!AC$2, 1, 0)</f>
        <v>1</v>
      </c>
      <c r="AB273">
        <f>IF(AN.C1.letters!AB273=AN.C1.original!AD$2, 1, 0)</f>
        <v>0</v>
      </c>
    </row>
    <row r="274" spans="1:28" x14ac:dyDescent="0.25">
      <c r="A274">
        <v>810000013</v>
      </c>
      <c r="B274" s="2">
        <v>0.68</v>
      </c>
      <c r="C274">
        <v>17</v>
      </c>
      <c r="D274">
        <f>IF(AN.C1.letters!D274=AN.C1.original!F$2, 1, 0)</f>
        <v>0</v>
      </c>
      <c r="E274">
        <f>IF(AN.C1.letters!E274=AN.C1.original!G$2, 1, 0)</f>
        <v>1</v>
      </c>
      <c r="F274">
        <f>IF(AN.C1.letters!F274=AN.C1.original!H$2, 1, 0)</f>
        <v>0</v>
      </c>
      <c r="G274">
        <f>IF(AN.C1.letters!G274=AN.C1.original!I$2, 1, 0)</f>
        <v>1</v>
      </c>
      <c r="H274">
        <f>IF(AN.C1.letters!H274=AN.C1.original!J$2, 1, 0)</f>
        <v>1</v>
      </c>
      <c r="I274">
        <f>IF(AN.C1.letters!I274=AN.C1.original!K$2, 1, 0)</f>
        <v>1</v>
      </c>
      <c r="J274">
        <f>IF(AN.C1.letters!J274=AN.C1.original!L$2, 1, 0)</f>
        <v>1</v>
      </c>
      <c r="K274">
        <f>IF(AN.C1.letters!K274=AN.C1.original!M$2, 1, 0)</f>
        <v>1</v>
      </c>
      <c r="L274">
        <f>IF(AN.C1.letters!L274=AN.C1.original!N$2, 1, 0)</f>
        <v>1</v>
      </c>
      <c r="M274">
        <f>IF(AN.C1.letters!M274=AN.C1.original!O$2, 1, 0)</f>
        <v>1</v>
      </c>
      <c r="N274">
        <f>IF(AN.C1.letters!N274=AN.C1.original!P$2, 1, 0)</f>
        <v>0</v>
      </c>
      <c r="O274">
        <f>IF(AN.C1.letters!O274=AN.C1.original!Q$2, 1, 0)</f>
        <v>1</v>
      </c>
      <c r="P274">
        <f>IF(AN.C1.letters!P274=AN.C1.original!R$2, 1, 0)</f>
        <v>1</v>
      </c>
      <c r="Q274">
        <f>IF(AN.C1.letters!Q274=AN.C1.original!S$2, 1, 0)</f>
        <v>0</v>
      </c>
      <c r="R274">
        <f>IF(AN.C1.letters!R274=AN.C1.original!T$2, 1, 0)</f>
        <v>0</v>
      </c>
      <c r="S274">
        <f>IF(AN.C1.letters!S274=AN.C1.original!U$2, 1, 0)</f>
        <v>1</v>
      </c>
      <c r="T274">
        <f>IF(AN.C1.letters!T274=AN.C1.original!V$2, 1, 0)</f>
        <v>1</v>
      </c>
      <c r="U274">
        <f>IF(AN.C1.letters!U274=AN.C1.original!W$2, 1, 0)</f>
        <v>1</v>
      </c>
      <c r="V274">
        <f>IF(AN.C1.letters!V274=AN.C1.original!X$2, 1, 0)</f>
        <v>1</v>
      </c>
      <c r="W274">
        <f>IF(AN.C1.letters!W274=AN.C1.original!Y$2, 1, 0)</f>
        <v>1</v>
      </c>
      <c r="X274">
        <f>IF(AN.C1.letters!X274=AN.C1.original!Z$2, 1, 0)</f>
        <v>0</v>
      </c>
      <c r="Y274">
        <f>IF(AN.C1.letters!Y274=AN.C1.original!AA$2, 1, 0)</f>
        <v>0</v>
      </c>
      <c r="Z274">
        <f>IF(AN.C1.letters!Z274=AN.C1.original!AB$2, 1, 0)</f>
        <v>1</v>
      </c>
      <c r="AA274">
        <f>IF(AN.C1.letters!AA274=AN.C1.original!AC$2, 1, 0)</f>
        <v>0</v>
      </c>
      <c r="AB274">
        <f>IF(AN.C1.letters!AB274=AN.C1.original!AD$2, 1, 0)</f>
        <v>1</v>
      </c>
    </row>
    <row r="275" spans="1:28" x14ac:dyDescent="0.25">
      <c r="A275">
        <v>810000016</v>
      </c>
      <c r="B275" s="2">
        <v>0.72</v>
      </c>
      <c r="C275">
        <v>18</v>
      </c>
      <c r="D275">
        <f>IF(AN.C1.letters!D275=AN.C1.original!F$2, 1, 0)</f>
        <v>1</v>
      </c>
      <c r="E275">
        <f>IF(AN.C1.letters!E275=AN.C1.original!G$2, 1, 0)</f>
        <v>1</v>
      </c>
      <c r="F275">
        <f>IF(AN.C1.letters!F275=AN.C1.original!H$2, 1, 0)</f>
        <v>0</v>
      </c>
      <c r="G275">
        <f>IF(AN.C1.letters!G275=AN.C1.original!I$2, 1, 0)</f>
        <v>1</v>
      </c>
      <c r="H275">
        <f>IF(AN.C1.letters!H275=AN.C1.original!J$2, 1, 0)</f>
        <v>1</v>
      </c>
      <c r="I275">
        <f>IF(AN.C1.letters!I275=AN.C1.original!K$2, 1, 0)</f>
        <v>0</v>
      </c>
      <c r="J275">
        <f>IF(AN.C1.letters!J275=AN.C1.original!L$2, 1, 0)</f>
        <v>1</v>
      </c>
      <c r="K275">
        <f>IF(AN.C1.letters!K275=AN.C1.original!M$2, 1, 0)</f>
        <v>0</v>
      </c>
      <c r="L275">
        <f>IF(AN.C1.letters!L275=AN.C1.original!N$2, 1, 0)</f>
        <v>1</v>
      </c>
      <c r="M275">
        <f>IF(AN.C1.letters!M275=AN.C1.original!O$2, 1, 0)</f>
        <v>1</v>
      </c>
      <c r="N275">
        <f>IF(AN.C1.letters!N275=AN.C1.original!P$2, 1, 0)</f>
        <v>0</v>
      </c>
      <c r="O275">
        <f>IF(AN.C1.letters!O275=AN.C1.original!Q$2, 1, 0)</f>
        <v>1</v>
      </c>
      <c r="P275">
        <f>IF(AN.C1.letters!P275=AN.C1.original!R$2, 1, 0)</f>
        <v>1</v>
      </c>
      <c r="Q275">
        <f>IF(AN.C1.letters!Q275=AN.C1.original!S$2, 1, 0)</f>
        <v>0</v>
      </c>
      <c r="R275">
        <f>IF(AN.C1.letters!R275=AN.C1.original!T$2, 1, 0)</f>
        <v>1</v>
      </c>
      <c r="S275">
        <f>IF(AN.C1.letters!S275=AN.C1.original!U$2, 1, 0)</f>
        <v>1</v>
      </c>
      <c r="T275">
        <f>IF(AN.C1.letters!T275=AN.C1.original!V$2, 1, 0)</f>
        <v>1</v>
      </c>
      <c r="U275">
        <f>IF(AN.C1.letters!U275=AN.C1.original!W$2, 1, 0)</f>
        <v>1</v>
      </c>
      <c r="V275">
        <f>IF(AN.C1.letters!V275=AN.C1.original!X$2, 1, 0)</f>
        <v>1</v>
      </c>
      <c r="W275">
        <f>IF(AN.C1.letters!W275=AN.C1.original!Y$2, 1, 0)</f>
        <v>1</v>
      </c>
      <c r="X275">
        <f>IF(AN.C1.letters!X275=AN.C1.original!Z$2, 1, 0)</f>
        <v>1</v>
      </c>
      <c r="Y275">
        <f>IF(AN.C1.letters!Y275=AN.C1.original!AA$2, 1, 0)</f>
        <v>0</v>
      </c>
      <c r="Z275">
        <f>IF(AN.C1.letters!Z275=AN.C1.original!AB$2, 1, 0)</f>
        <v>0</v>
      </c>
      <c r="AA275">
        <f>IF(AN.C1.letters!AA275=AN.C1.original!AC$2, 1, 0)</f>
        <v>1</v>
      </c>
      <c r="AB275">
        <f>IF(AN.C1.letters!AB275=AN.C1.original!AD$2, 1, 0)</f>
        <v>1</v>
      </c>
    </row>
    <row r="276" spans="1:28" x14ac:dyDescent="0.25">
      <c r="A276">
        <v>810000017</v>
      </c>
      <c r="B276" s="2">
        <v>0.64</v>
      </c>
      <c r="C276">
        <v>16</v>
      </c>
      <c r="D276">
        <f>IF(AN.C1.letters!D276=AN.C1.original!F$2, 1, 0)</f>
        <v>0</v>
      </c>
      <c r="E276">
        <f>IF(AN.C1.letters!E276=AN.C1.original!G$2, 1, 0)</f>
        <v>1</v>
      </c>
      <c r="F276">
        <f>IF(AN.C1.letters!F276=AN.C1.original!H$2, 1, 0)</f>
        <v>0</v>
      </c>
      <c r="G276">
        <f>IF(AN.C1.letters!G276=AN.C1.original!I$2, 1, 0)</f>
        <v>1</v>
      </c>
      <c r="H276">
        <f>IF(AN.C1.letters!H276=AN.C1.original!J$2, 1, 0)</f>
        <v>0</v>
      </c>
      <c r="I276">
        <f>IF(AN.C1.letters!I276=AN.C1.original!K$2, 1, 0)</f>
        <v>1</v>
      </c>
      <c r="J276">
        <f>IF(AN.C1.letters!J276=AN.C1.original!L$2, 1, 0)</f>
        <v>1</v>
      </c>
      <c r="K276">
        <f>IF(AN.C1.letters!K276=AN.C1.original!M$2, 1, 0)</f>
        <v>0</v>
      </c>
      <c r="L276">
        <f>IF(AN.C1.letters!L276=AN.C1.original!N$2, 1, 0)</f>
        <v>0</v>
      </c>
      <c r="M276">
        <f>IF(AN.C1.letters!M276=AN.C1.original!O$2, 1, 0)</f>
        <v>0</v>
      </c>
      <c r="N276">
        <f>IF(AN.C1.letters!N276=AN.C1.original!P$2, 1, 0)</f>
        <v>1</v>
      </c>
      <c r="O276">
        <f>IF(AN.C1.letters!O276=AN.C1.original!Q$2, 1, 0)</f>
        <v>1</v>
      </c>
      <c r="P276">
        <f>IF(AN.C1.letters!P276=AN.C1.original!R$2, 1, 0)</f>
        <v>1</v>
      </c>
      <c r="Q276">
        <f>IF(AN.C1.letters!Q276=AN.C1.original!S$2, 1, 0)</f>
        <v>0</v>
      </c>
      <c r="R276">
        <f>IF(AN.C1.letters!R276=AN.C1.original!T$2, 1, 0)</f>
        <v>1</v>
      </c>
      <c r="S276">
        <f>IF(AN.C1.letters!S276=AN.C1.original!U$2, 1, 0)</f>
        <v>0</v>
      </c>
      <c r="T276">
        <f>IF(AN.C1.letters!T276=AN.C1.original!V$2, 1, 0)</f>
        <v>1</v>
      </c>
      <c r="U276">
        <f>IF(AN.C1.letters!U276=AN.C1.original!W$2, 1, 0)</f>
        <v>1</v>
      </c>
      <c r="V276">
        <f>IF(AN.C1.letters!V276=AN.C1.original!X$2, 1, 0)</f>
        <v>1</v>
      </c>
      <c r="W276">
        <f>IF(AN.C1.letters!W276=AN.C1.original!Y$2, 1, 0)</f>
        <v>1</v>
      </c>
      <c r="X276">
        <f>IF(AN.C1.letters!X276=AN.C1.original!Z$2, 1, 0)</f>
        <v>1</v>
      </c>
      <c r="Y276">
        <f>IF(AN.C1.letters!Y276=AN.C1.original!AA$2, 1, 0)</f>
        <v>0</v>
      </c>
      <c r="Z276">
        <f>IF(AN.C1.letters!Z276=AN.C1.original!AB$2, 1, 0)</f>
        <v>1</v>
      </c>
      <c r="AA276">
        <f>IF(AN.C1.letters!AA276=AN.C1.original!AC$2, 1, 0)</f>
        <v>1</v>
      </c>
      <c r="AB276">
        <f>IF(AN.C1.letters!AB276=AN.C1.original!AD$2, 1, 0)</f>
        <v>1</v>
      </c>
    </row>
    <row r="277" spans="1:28" x14ac:dyDescent="0.25">
      <c r="A277">
        <v>810000018</v>
      </c>
      <c r="B277" s="2">
        <v>0.92</v>
      </c>
      <c r="C277">
        <v>23</v>
      </c>
      <c r="D277">
        <f>IF(AN.C1.letters!D277=AN.C1.original!F$2, 1, 0)</f>
        <v>1</v>
      </c>
      <c r="E277">
        <f>IF(AN.C1.letters!E277=AN.C1.original!G$2, 1, 0)</f>
        <v>1</v>
      </c>
      <c r="F277">
        <f>IF(AN.C1.letters!F277=AN.C1.original!H$2, 1, 0)</f>
        <v>0</v>
      </c>
      <c r="G277">
        <f>IF(AN.C1.letters!G277=AN.C1.original!I$2, 1, 0)</f>
        <v>1</v>
      </c>
      <c r="H277">
        <f>IF(AN.C1.letters!H277=AN.C1.original!J$2, 1, 0)</f>
        <v>1</v>
      </c>
      <c r="I277">
        <f>IF(AN.C1.letters!I277=AN.C1.original!K$2, 1, 0)</f>
        <v>0</v>
      </c>
      <c r="J277">
        <f>IF(AN.C1.letters!J277=AN.C1.original!L$2, 1, 0)</f>
        <v>1</v>
      </c>
      <c r="K277">
        <f>IF(AN.C1.letters!K277=AN.C1.original!M$2, 1, 0)</f>
        <v>1</v>
      </c>
      <c r="L277">
        <f>IF(AN.C1.letters!L277=AN.C1.original!N$2, 1, 0)</f>
        <v>1</v>
      </c>
      <c r="M277">
        <f>IF(AN.C1.letters!M277=AN.C1.original!O$2, 1, 0)</f>
        <v>1</v>
      </c>
      <c r="N277">
        <f>IF(AN.C1.letters!N277=AN.C1.original!P$2, 1, 0)</f>
        <v>1</v>
      </c>
      <c r="O277">
        <f>IF(AN.C1.letters!O277=AN.C1.original!Q$2, 1, 0)</f>
        <v>1</v>
      </c>
      <c r="P277">
        <f>IF(AN.C1.letters!P277=AN.C1.original!R$2, 1, 0)</f>
        <v>1</v>
      </c>
      <c r="Q277">
        <f>IF(AN.C1.letters!Q277=AN.C1.original!S$2, 1, 0)</f>
        <v>1</v>
      </c>
      <c r="R277">
        <f>IF(AN.C1.letters!R277=AN.C1.original!T$2, 1, 0)</f>
        <v>1</v>
      </c>
      <c r="S277">
        <f>IF(AN.C1.letters!S277=AN.C1.original!U$2, 1, 0)</f>
        <v>1</v>
      </c>
      <c r="T277">
        <f>IF(AN.C1.letters!T277=AN.C1.original!V$2, 1, 0)</f>
        <v>1</v>
      </c>
      <c r="U277">
        <f>IF(AN.C1.letters!U277=AN.C1.original!W$2, 1, 0)</f>
        <v>1</v>
      </c>
      <c r="V277">
        <f>IF(AN.C1.letters!V277=AN.C1.original!X$2, 1, 0)</f>
        <v>1</v>
      </c>
      <c r="W277">
        <f>IF(AN.C1.letters!W277=AN.C1.original!Y$2, 1, 0)</f>
        <v>1</v>
      </c>
      <c r="X277">
        <f>IF(AN.C1.letters!X277=AN.C1.original!Z$2, 1, 0)</f>
        <v>1</v>
      </c>
      <c r="Y277">
        <f>IF(AN.C1.letters!Y277=AN.C1.original!AA$2, 1, 0)</f>
        <v>1</v>
      </c>
      <c r="Z277">
        <f>IF(AN.C1.letters!Z277=AN.C1.original!AB$2, 1, 0)</f>
        <v>1</v>
      </c>
      <c r="AA277">
        <f>IF(AN.C1.letters!AA277=AN.C1.original!AC$2, 1, 0)</f>
        <v>1</v>
      </c>
      <c r="AB277">
        <f>IF(AN.C1.letters!AB277=AN.C1.original!AD$2, 1, 0)</f>
        <v>1</v>
      </c>
    </row>
    <row r="278" spans="1:28" x14ac:dyDescent="0.25">
      <c r="A278">
        <v>810000019</v>
      </c>
      <c r="B278" s="2">
        <v>0.76</v>
      </c>
      <c r="C278">
        <v>19</v>
      </c>
      <c r="D278">
        <f>IF(AN.C1.letters!D278=AN.C1.original!F$2, 1, 0)</f>
        <v>1</v>
      </c>
      <c r="E278">
        <f>IF(AN.C1.letters!E278=AN.C1.original!G$2, 1, 0)</f>
        <v>1</v>
      </c>
      <c r="F278">
        <f>IF(AN.C1.letters!F278=AN.C1.original!H$2, 1, 0)</f>
        <v>0</v>
      </c>
      <c r="G278">
        <f>IF(AN.C1.letters!G278=AN.C1.original!I$2, 1, 0)</f>
        <v>1</v>
      </c>
      <c r="H278">
        <f>IF(AN.C1.letters!H278=AN.C1.original!J$2, 1, 0)</f>
        <v>0</v>
      </c>
      <c r="I278">
        <f>IF(AN.C1.letters!I278=AN.C1.original!K$2, 1, 0)</f>
        <v>1</v>
      </c>
      <c r="J278">
        <f>IF(AN.C1.letters!J278=AN.C1.original!L$2, 1, 0)</f>
        <v>0</v>
      </c>
      <c r="K278">
        <f>IF(AN.C1.letters!K278=AN.C1.original!M$2, 1, 0)</f>
        <v>1</v>
      </c>
      <c r="L278">
        <f>IF(AN.C1.letters!L278=AN.C1.original!N$2, 1, 0)</f>
        <v>1</v>
      </c>
      <c r="M278">
        <f>IF(AN.C1.letters!M278=AN.C1.original!O$2, 1, 0)</f>
        <v>1</v>
      </c>
      <c r="N278">
        <f>IF(AN.C1.letters!N278=AN.C1.original!P$2, 1, 0)</f>
        <v>1</v>
      </c>
      <c r="O278">
        <f>IF(AN.C1.letters!O278=AN.C1.original!Q$2, 1, 0)</f>
        <v>1</v>
      </c>
      <c r="P278">
        <f>IF(AN.C1.letters!P278=AN.C1.original!R$2, 1, 0)</f>
        <v>1</v>
      </c>
      <c r="Q278">
        <f>IF(AN.C1.letters!Q278=AN.C1.original!S$2, 1, 0)</f>
        <v>0</v>
      </c>
      <c r="R278">
        <f>IF(AN.C1.letters!R278=AN.C1.original!T$2, 1, 0)</f>
        <v>0</v>
      </c>
      <c r="S278">
        <f>IF(AN.C1.letters!S278=AN.C1.original!U$2, 1, 0)</f>
        <v>1</v>
      </c>
      <c r="T278">
        <f>IF(AN.C1.letters!T278=AN.C1.original!V$2, 1, 0)</f>
        <v>1</v>
      </c>
      <c r="U278">
        <f>IF(AN.C1.letters!U278=AN.C1.original!W$2, 1, 0)</f>
        <v>1</v>
      </c>
      <c r="V278">
        <f>IF(AN.C1.letters!V278=AN.C1.original!X$2, 1, 0)</f>
        <v>1</v>
      </c>
      <c r="W278">
        <f>IF(AN.C1.letters!W278=AN.C1.original!Y$2, 1, 0)</f>
        <v>1</v>
      </c>
      <c r="X278">
        <f>IF(AN.C1.letters!X278=AN.C1.original!Z$2, 1, 0)</f>
        <v>1</v>
      </c>
      <c r="Y278">
        <f>IF(AN.C1.letters!Y278=AN.C1.original!AA$2, 1, 0)</f>
        <v>0</v>
      </c>
      <c r="Z278">
        <f>IF(AN.C1.letters!Z278=AN.C1.original!AB$2, 1, 0)</f>
        <v>1</v>
      </c>
      <c r="AA278">
        <f>IF(AN.C1.letters!AA278=AN.C1.original!AC$2, 1, 0)</f>
        <v>1</v>
      </c>
      <c r="AB278">
        <f>IF(AN.C1.letters!AB278=AN.C1.original!AD$2, 1, 0)</f>
        <v>1</v>
      </c>
    </row>
    <row r="279" spans="1:28" x14ac:dyDescent="0.25">
      <c r="A279">
        <v>810000020</v>
      </c>
      <c r="B279" s="2">
        <v>0.88</v>
      </c>
      <c r="C279">
        <v>22</v>
      </c>
      <c r="D279">
        <f>IF(AN.C1.letters!D279=AN.C1.original!F$2, 1, 0)</f>
        <v>1</v>
      </c>
      <c r="E279">
        <f>IF(AN.C1.letters!E279=AN.C1.original!G$2, 1, 0)</f>
        <v>1</v>
      </c>
      <c r="F279">
        <f>IF(AN.C1.letters!F279=AN.C1.original!H$2, 1, 0)</f>
        <v>0</v>
      </c>
      <c r="G279">
        <f>IF(AN.C1.letters!G279=AN.C1.original!I$2, 1, 0)</f>
        <v>1</v>
      </c>
      <c r="H279">
        <f>IF(AN.C1.letters!H279=AN.C1.original!J$2, 1, 0)</f>
        <v>1</v>
      </c>
      <c r="I279">
        <f>IF(AN.C1.letters!I279=AN.C1.original!K$2, 1, 0)</f>
        <v>0</v>
      </c>
      <c r="J279">
        <f>IF(AN.C1.letters!J279=AN.C1.original!L$2, 1, 0)</f>
        <v>1</v>
      </c>
      <c r="K279">
        <f>IF(AN.C1.letters!K279=AN.C1.original!M$2, 1, 0)</f>
        <v>1</v>
      </c>
      <c r="L279">
        <f>IF(AN.C1.letters!L279=AN.C1.original!N$2, 1, 0)</f>
        <v>1</v>
      </c>
      <c r="M279">
        <f>IF(AN.C1.letters!M279=AN.C1.original!O$2, 1, 0)</f>
        <v>1</v>
      </c>
      <c r="N279">
        <f>IF(AN.C1.letters!N279=AN.C1.original!P$2, 1, 0)</f>
        <v>1</v>
      </c>
      <c r="O279">
        <f>IF(AN.C1.letters!O279=AN.C1.original!Q$2, 1, 0)</f>
        <v>1</v>
      </c>
      <c r="P279">
        <f>IF(AN.C1.letters!P279=AN.C1.original!R$2, 1, 0)</f>
        <v>1</v>
      </c>
      <c r="Q279">
        <f>IF(AN.C1.letters!Q279=AN.C1.original!S$2, 1, 0)</f>
        <v>1</v>
      </c>
      <c r="R279">
        <f>IF(AN.C1.letters!R279=AN.C1.original!T$2, 1, 0)</f>
        <v>1</v>
      </c>
      <c r="S279">
        <f>IF(AN.C1.letters!S279=AN.C1.original!U$2, 1, 0)</f>
        <v>1</v>
      </c>
      <c r="T279">
        <f>IF(AN.C1.letters!T279=AN.C1.original!V$2, 1, 0)</f>
        <v>1</v>
      </c>
      <c r="U279">
        <f>IF(AN.C1.letters!U279=AN.C1.original!W$2, 1, 0)</f>
        <v>1</v>
      </c>
      <c r="V279">
        <f>IF(AN.C1.letters!V279=AN.C1.original!X$2, 1, 0)</f>
        <v>1</v>
      </c>
      <c r="W279">
        <f>IF(AN.C1.letters!W279=AN.C1.original!Y$2, 1, 0)</f>
        <v>1</v>
      </c>
      <c r="X279">
        <f>IF(AN.C1.letters!X279=AN.C1.original!Z$2, 1, 0)</f>
        <v>1</v>
      </c>
      <c r="Y279">
        <f>IF(AN.C1.letters!Y279=AN.C1.original!AA$2, 1, 0)</f>
        <v>1</v>
      </c>
      <c r="Z279">
        <f>IF(AN.C1.letters!Z279=AN.C1.original!AB$2, 1, 0)</f>
        <v>0</v>
      </c>
      <c r="AA279">
        <f>IF(AN.C1.letters!AA279=AN.C1.original!AC$2, 1, 0)</f>
        <v>1</v>
      </c>
      <c r="AB279">
        <f>IF(AN.C1.letters!AB279=AN.C1.original!AD$2, 1, 0)</f>
        <v>1</v>
      </c>
    </row>
    <row r="280" spans="1:28" x14ac:dyDescent="0.25">
      <c r="A280">
        <v>810000021</v>
      </c>
      <c r="B280" s="2">
        <v>0.88</v>
      </c>
      <c r="C280">
        <v>22</v>
      </c>
      <c r="D280">
        <f>IF(AN.C1.letters!D280=AN.C1.original!F$2, 1, 0)</f>
        <v>1</v>
      </c>
      <c r="E280">
        <f>IF(AN.C1.letters!E280=AN.C1.original!G$2, 1, 0)</f>
        <v>1</v>
      </c>
      <c r="F280">
        <f>IF(AN.C1.letters!F280=AN.C1.original!H$2, 1, 0)</f>
        <v>0</v>
      </c>
      <c r="G280">
        <f>IF(AN.C1.letters!G280=AN.C1.original!I$2, 1, 0)</f>
        <v>1</v>
      </c>
      <c r="H280">
        <f>IF(AN.C1.letters!H280=AN.C1.original!J$2, 1, 0)</f>
        <v>1</v>
      </c>
      <c r="I280">
        <f>IF(AN.C1.letters!I280=AN.C1.original!K$2, 1, 0)</f>
        <v>1</v>
      </c>
      <c r="J280">
        <f>IF(AN.C1.letters!J280=AN.C1.original!L$2, 1, 0)</f>
        <v>1</v>
      </c>
      <c r="K280">
        <f>IF(AN.C1.letters!K280=AN.C1.original!M$2, 1, 0)</f>
        <v>1</v>
      </c>
      <c r="L280">
        <f>IF(AN.C1.letters!L280=AN.C1.original!N$2, 1, 0)</f>
        <v>1</v>
      </c>
      <c r="M280">
        <f>IF(AN.C1.letters!M280=AN.C1.original!O$2, 1, 0)</f>
        <v>1</v>
      </c>
      <c r="N280">
        <f>IF(AN.C1.letters!N280=AN.C1.original!P$2, 1, 0)</f>
        <v>1</v>
      </c>
      <c r="O280">
        <f>IF(AN.C1.letters!O280=AN.C1.original!Q$2, 1, 0)</f>
        <v>1</v>
      </c>
      <c r="P280">
        <f>IF(AN.C1.letters!P280=AN.C1.original!R$2, 1, 0)</f>
        <v>1</v>
      </c>
      <c r="Q280">
        <f>IF(AN.C1.letters!Q280=AN.C1.original!S$2, 1, 0)</f>
        <v>1</v>
      </c>
      <c r="R280">
        <f>IF(AN.C1.letters!R280=AN.C1.original!T$2, 1, 0)</f>
        <v>1</v>
      </c>
      <c r="S280">
        <f>IF(AN.C1.letters!S280=AN.C1.original!U$2, 1, 0)</f>
        <v>1</v>
      </c>
      <c r="T280">
        <f>IF(AN.C1.letters!T280=AN.C1.original!V$2, 1, 0)</f>
        <v>1</v>
      </c>
      <c r="U280">
        <f>IF(AN.C1.letters!U280=AN.C1.original!W$2, 1, 0)</f>
        <v>1</v>
      </c>
      <c r="V280">
        <f>IF(AN.C1.letters!V280=AN.C1.original!X$2, 1, 0)</f>
        <v>1</v>
      </c>
      <c r="W280">
        <f>IF(AN.C1.letters!W280=AN.C1.original!Y$2, 1, 0)</f>
        <v>1</v>
      </c>
      <c r="X280">
        <f>IF(AN.C1.letters!X280=AN.C1.original!Z$2, 1, 0)</f>
        <v>1</v>
      </c>
      <c r="Y280">
        <f>IF(AN.C1.letters!Y280=AN.C1.original!AA$2, 1, 0)</f>
        <v>0</v>
      </c>
      <c r="Z280">
        <f>IF(AN.C1.letters!Z280=AN.C1.original!AB$2, 1, 0)</f>
        <v>1</v>
      </c>
      <c r="AA280">
        <f>IF(AN.C1.letters!AA280=AN.C1.original!AC$2, 1, 0)</f>
        <v>1</v>
      </c>
      <c r="AB280">
        <f>IF(AN.C1.letters!AB280=AN.C1.original!AD$2, 1, 0)</f>
        <v>0</v>
      </c>
    </row>
    <row r="281" spans="1:28" x14ac:dyDescent="0.25">
      <c r="A281">
        <v>810000022</v>
      </c>
      <c r="B281" s="2">
        <v>0.56000000000000005</v>
      </c>
      <c r="C281">
        <v>14</v>
      </c>
      <c r="D281">
        <f>IF(AN.C1.letters!D281=AN.C1.original!F$2, 1, 0)</f>
        <v>1</v>
      </c>
      <c r="E281">
        <f>IF(AN.C1.letters!E281=AN.C1.original!G$2, 1, 0)</f>
        <v>0</v>
      </c>
      <c r="F281">
        <f>IF(AN.C1.letters!F281=AN.C1.original!H$2, 1, 0)</f>
        <v>0</v>
      </c>
      <c r="G281">
        <f>IF(AN.C1.letters!G281=AN.C1.original!I$2, 1, 0)</f>
        <v>1</v>
      </c>
      <c r="H281">
        <f>IF(AN.C1.letters!H281=AN.C1.original!J$2, 1, 0)</f>
        <v>1</v>
      </c>
      <c r="I281">
        <f>IF(AN.C1.letters!I281=AN.C1.original!K$2, 1, 0)</f>
        <v>1</v>
      </c>
      <c r="J281">
        <f>IF(AN.C1.letters!J281=AN.C1.original!L$2, 1, 0)</f>
        <v>0</v>
      </c>
      <c r="K281">
        <f>IF(AN.C1.letters!K281=AN.C1.original!M$2, 1, 0)</f>
        <v>1</v>
      </c>
      <c r="L281">
        <f>IF(AN.C1.letters!L281=AN.C1.original!N$2, 1, 0)</f>
        <v>0</v>
      </c>
      <c r="M281">
        <f>IF(AN.C1.letters!M281=AN.C1.original!O$2, 1, 0)</f>
        <v>1</v>
      </c>
      <c r="N281">
        <f>IF(AN.C1.letters!N281=AN.C1.original!P$2, 1, 0)</f>
        <v>1</v>
      </c>
      <c r="O281">
        <f>IF(AN.C1.letters!O281=AN.C1.original!Q$2, 1, 0)</f>
        <v>1</v>
      </c>
      <c r="P281">
        <f>IF(AN.C1.letters!P281=AN.C1.original!R$2, 1, 0)</f>
        <v>0</v>
      </c>
      <c r="Q281">
        <f>IF(AN.C1.letters!Q281=AN.C1.original!S$2, 1, 0)</f>
        <v>1</v>
      </c>
      <c r="R281">
        <f>IF(AN.C1.letters!R281=AN.C1.original!T$2, 1, 0)</f>
        <v>0</v>
      </c>
      <c r="S281">
        <f>IF(AN.C1.letters!S281=AN.C1.original!U$2, 1, 0)</f>
        <v>1</v>
      </c>
      <c r="T281">
        <f>IF(AN.C1.letters!T281=AN.C1.original!V$2, 1, 0)</f>
        <v>1</v>
      </c>
      <c r="U281">
        <f>IF(AN.C1.letters!U281=AN.C1.original!W$2, 1, 0)</f>
        <v>1</v>
      </c>
      <c r="V281">
        <f>IF(AN.C1.letters!V281=AN.C1.original!X$2, 1, 0)</f>
        <v>1</v>
      </c>
      <c r="W281">
        <f>IF(AN.C1.letters!W281=AN.C1.original!Y$2, 1, 0)</f>
        <v>1</v>
      </c>
      <c r="X281">
        <f>IF(AN.C1.letters!X281=AN.C1.original!Z$2, 1, 0)</f>
        <v>0</v>
      </c>
      <c r="Y281">
        <f>IF(AN.C1.letters!Y281=AN.C1.original!AA$2, 1, 0)</f>
        <v>0</v>
      </c>
      <c r="Z281">
        <f>IF(AN.C1.letters!Z281=AN.C1.original!AB$2, 1, 0)</f>
        <v>0</v>
      </c>
      <c r="AA281">
        <f>IF(AN.C1.letters!AA281=AN.C1.original!AC$2, 1, 0)</f>
        <v>0</v>
      </c>
      <c r="AB281">
        <f>IF(AN.C1.letters!AB281=AN.C1.original!AD$2, 1, 0)</f>
        <v>0</v>
      </c>
    </row>
    <row r="282" spans="1:28" x14ac:dyDescent="0.25">
      <c r="A282">
        <v>830000001</v>
      </c>
      <c r="B282" s="2">
        <v>0.88</v>
      </c>
      <c r="C282">
        <v>22</v>
      </c>
      <c r="D282">
        <f>IF(AN.C1.letters!D282=AN.C1.original!F$2, 1, 0)</f>
        <v>1</v>
      </c>
      <c r="E282">
        <f>IF(AN.C1.letters!E282=AN.C1.original!G$2, 1, 0)</f>
        <v>1</v>
      </c>
      <c r="F282">
        <f>IF(AN.C1.letters!F282=AN.C1.original!H$2, 1, 0)</f>
        <v>1</v>
      </c>
      <c r="G282">
        <f>IF(AN.C1.letters!G282=AN.C1.original!I$2, 1, 0)</f>
        <v>1</v>
      </c>
      <c r="H282">
        <f>IF(AN.C1.letters!H282=AN.C1.original!J$2, 1, 0)</f>
        <v>1</v>
      </c>
      <c r="I282">
        <f>IF(AN.C1.letters!I282=AN.C1.original!K$2, 1, 0)</f>
        <v>1</v>
      </c>
      <c r="J282">
        <f>IF(AN.C1.letters!J282=AN.C1.original!L$2, 1, 0)</f>
        <v>0</v>
      </c>
      <c r="K282">
        <f>IF(AN.C1.letters!K282=AN.C1.original!M$2, 1, 0)</f>
        <v>1</v>
      </c>
      <c r="L282">
        <f>IF(AN.C1.letters!L282=AN.C1.original!N$2, 1, 0)</f>
        <v>1</v>
      </c>
      <c r="M282">
        <f>IF(AN.C1.letters!M282=AN.C1.original!O$2, 1, 0)</f>
        <v>1</v>
      </c>
      <c r="N282">
        <f>IF(AN.C1.letters!N282=AN.C1.original!P$2, 1, 0)</f>
        <v>1</v>
      </c>
      <c r="O282">
        <f>IF(AN.C1.letters!O282=AN.C1.original!Q$2, 1, 0)</f>
        <v>0</v>
      </c>
      <c r="P282">
        <f>IF(AN.C1.letters!P282=AN.C1.original!R$2, 1, 0)</f>
        <v>1</v>
      </c>
      <c r="Q282">
        <f>IF(AN.C1.letters!Q282=AN.C1.original!S$2, 1, 0)</f>
        <v>1</v>
      </c>
      <c r="R282">
        <f>IF(AN.C1.letters!R282=AN.C1.original!T$2, 1, 0)</f>
        <v>1</v>
      </c>
      <c r="S282">
        <f>IF(AN.C1.letters!S282=AN.C1.original!U$2, 1, 0)</f>
        <v>1</v>
      </c>
      <c r="T282">
        <f>IF(AN.C1.letters!T282=AN.C1.original!V$2, 1, 0)</f>
        <v>1</v>
      </c>
      <c r="U282">
        <f>IF(AN.C1.letters!U282=AN.C1.original!W$2, 1, 0)</f>
        <v>1</v>
      </c>
      <c r="V282">
        <f>IF(AN.C1.letters!V282=AN.C1.original!X$2, 1, 0)</f>
        <v>1</v>
      </c>
      <c r="W282">
        <f>IF(AN.C1.letters!W282=AN.C1.original!Y$2, 1, 0)</f>
        <v>1</v>
      </c>
      <c r="X282">
        <f>IF(AN.C1.letters!X282=AN.C1.original!Z$2, 1, 0)</f>
        <v>1</v>
      </c>
      <c r="Y282">
        <f>IF(AN.C1.letters!Y282=AN.C1.original!AA$2, 1, 0)</f>
        <v>1</v>
      </c>
      <c r="Z282">
        <f>IF(AN.C1.letters!Z282=AN.C1.original!AB$2, 1, 0)</f>
        <v>1</v>
      </c>
      <c r="AA282">
        <f>IF(AN.C1.letters!AA282=AN.C1.original!AC$2, 1, 0)</f>
        <v>1</v>
      </c>
      <c r="AB282">
        <f>IF(AN.C1.letters!AB282=AN.C1.original!AD$2, 1, 0)</f>
        <v>0</v>
      </c>
    </row>
    <row r="283" spans="1:28" x14ac:dyDescent="0.25">
      <c r="A283">
        <v>830000002</v>
      </c>
      <c r="B283" s="2">
        <v>0.84</v>
      </c>
      <c r="C283">
        <v>21</v>
      </c>
      <c r="D283">
        <f>IF(AN.C1.letters!D283=AN.C1.original!F$2, 1, 0)</f>
        <v>1</v>
      </c>
      <c r="E283">
        <f>IF(AN.C1.letters!E283=AN.C1.original!G$2, 1, 0)</f>
        <v>0</v>
      </c>
      <c r="F283">
        <f>IF(AN.C1.letters!F283=AN.C1.original!H$2, 1, 0)</f>
        <v>1</v>
      </c>
      <c r="G283">
        <f>IF(AN.C1.letters!G283=AN.C1.original!I$2, 1, 0)</f>
        <v>1</v>
      </c>
      <c r="H283">
        <f>IF(AN.C1.letters!H283=AN.C1.original!J$2, 1, 0)</f>
        <v>1</v>
      </c>
      <c r="I283">
        <f>IF(AN.C1.letters!I283=AN.C1.original!K$2, 1, 0)</f>
        <v>1</v>
      </c>
      <c r="J283">
        <f>IF(AN.C1.letters!J283=AN.C1.original!L$2, 1, 0)</f>
        <v>0</v>
      </c>
      <c r="K283">
        <f>IF(AN.C1.letters!K283=AN.C1.original!M$2, 1, 0)</f>
        <v>0</v>
      </c>
      <c r="L283">
        <f>IF(AN.C1.letters!L283=AN.C1.original!N$2, 1, 0)</f>
        <v>1</v>
      </c>
      <c r="M283">
        <f>IF(AN.C1.letters!M283=AN.C1.original!O$2, 1, 0)</f>
        <v>1</v>
      </c>
      <c r="N283">
        <f>IF(AN.C1.letters!N283=AN.C1.original!P$2, 1, 0)</f>
        <v>1</v>
      </c>
      <c r="O283">
        <f>IF(AN.C1.letters!O283=AN.C1.original!Q$2, 1, 0)</f>
        <v>1</v>
      </c>
      <c r="P283">
        <f>IF(AN.C1.letters!P283=AN.C1.original!R$2, 1, 0)</f>
        <v>1</v>
      </c>
      <c r="Q283">
        <f>IF(AN.C1.letters!Q283=AN.C1.original!S$2, 1, 0)</f>
        <v>1</v>
      </c>
      <c r="R283">
        <f>IF(AN.C1.letters!R283=AN.C1.original!T$2, 1, 0)</f>
        <v>1</v>
      </c>
      <c r="S283">
        <f>IF(AN.C1.letters!S283=AN.C1.original!U$2, 1, 0)</f>
        <v>1</v>
      </c>
      <c r="T283">
        <f>IF(AN.C1.letters!T283=AN.C1.original!V$2, 1, 0)</f>
        <v>1</v>
      </c>
      <c r="U283">
        <f>IF(AN.C1.letters!U283=AN.C1.original!W$2, 1, 0)</f>
        <v>1</v>
      </c>
      <c r="V283">
        <f>IF(AN.C1.letters!V283=AN.C1.original!X$2, 1, 0)</f>
        <v>1</v>
      </c>
      <c r="W283">
        <f>IF(AN.C1.letters!W283=AN.C1.original!Y$2, 1, 0)</f>
        <v>1</v>
      </c>
      <c r="X283">
        <f>IF(AN.C1.letters!X283=AN.C1.original!Z$2, 1, 0)</f>
        <v>1</v>
      </c>
      <c r="Y283">
        <f>IF(AN.C1.letters!Y283=AN.C1.original!AA$2, 1, 0)</f>
        <v>1</v>
      </c>
      <c r="Z283">
        <f>IF(AN.C1.letters!Z283=AN.C1.original!AB$2, 1, 0)</f>
        <v>1</v>
      </c>
      <c r="AA283">
        <f>IF(AN.C1.letters!AA283=AN.C1.original!AC$2, 1, 0)</f>
        <v>1</v>
      </c>
      <c r="AB283">
        <f>IF(AN.C1.letters!AB283=AN.C1.original!AD$2, 1, 0)</f>
        <v>0</v>
      </c>
    </row>
    <row r="284" spans="1:28" x14ac:dyDescent="0.25">
      <c r="A284">
        <v>830000003</v>
      </c>
      <c r="B284" s="2">
        <v>0.76</v>
      </c>
      <c r="C284">
        <v>19</v>
      </c>
      <c r="D284">
        <f>IF(AN.C1.letters!D284=AN.C1.original!F$2, 1, 0)</f>
        <v>1</v>
      </c>
      <c r="E284">
        <f>IF(AN.C1.letters!E284=AN.C1.original!G$2, 1, 0)</f>
        <v>1</v>
      </c>
      <c r="F284">
        <f>IF(AN.C1.letters!F284=AN.C1.original!H$2, 1, 0)</f>
        <v>0</v>
      </c>
      <c r="G284">
        <f>IF(AN.C1.letters!G284=AN.C1.original!I$2, 1, 0)</f>
        <v>1</v>
      </c>
      <c r="H284">
        <f>IF(AN.C1.letters!H284=AN.C1.original!J$2, 1, 0)</f>
        <v>1</v>
      </c>
      <c r="I284">
        <f>IF(AN.C1.letters!I284=AN.C1.original!K$2, 1, 0)</f>
        <v>0</v>
      </c>
      <c r="J284">
        <f>IF(AN.C1.letters!J284=AN.C1.original!L$2, 1, 0)</f>
        <v>1</v>
      </c>
      <c r="K284">
        <f>IF(AN.C1.letters!K284=AN.C1.original!M$2, 1, 0)</f>
        <v>1</v>
      </c>
      <c r="L284">
        <f>IF(AN.C1.letters!L284=AN.C1.original!N$2, 1, 0)</f>
        <v>1</v>
      </c>
      <c r="M284">
        <f>IF(AN.C1.letters!M284=AN.C1.original!O$2, 1, 0)</f>
        <v>1</v>
      </c>
      <c r="N284">
        <f>IF(AN.C1.letters!N284=AN.C1.original!P$2, 1, 0)</f>
        <v>1</v>
      </c>
      <c r="O284">
        <f>IF(AN.C1.letters!O284=AN.C1.original!Q$2, 1, 0)</f>
        <v>1</v>
      </c>
      <c r="P284">
        <f>IF(AN.C1.letters!P284=AN.C1.original!R$2, 1, 0)</f>
        <v>1</v>
      </c>
      <c r="Q284">
        <f>IF(AN.C1.letters!Q284=AN.C1.original!S$2, 1, 0)</f>
        <v>0</v>
      </c>
      <c r="R284">
        <f>IF(AN.C1.letters!R284=AN.C1.original!T$2, 1, 0)</f>
        <v>1</v>
      </c>
      <c r="S284">
        <f>IF(AN.C1.letters!S284=AN.C1.original!U$2, 1, 0)</f>
        <v>0</v>
      </c>
      <c r="T284">
        <f>IF(AN.C1.letters!T284=AN.C1.original!V$2, 1, 0)</f>
        <v>1</v>
      </c>
      <c r="U284">
        <f>IF(AN.C1.letters!U284=AN.C1.original!W$2, 1, 0)</f>
        <v>1</v>
      </c>
      <c r="V284">
        <f>IF(AN.C1.letters!V284=AN.C1.original!X$2, 1, 0)</f>
        <v>1</v>
      </c>
      <c r="W284">
        <f>IF(AN.C1.letters!W284=AN.C1.original!Y$2, 1, 0)</f>
        <v>1</v>
      </c>
      <c r="X284">
        <f>IF(AN.C1.letters!X284=AN.C1.original!Z$2, 1, 0)</f>
        <v>1</v>
      </c>
      <c r="Y284">
        <f>IF(AN.C1.letters!Y284=AN.C1.original!AA$2, 1, 0)</f>
        <v>0</v>
      </c>
      <c r="Z284">
        <f>IF(AN.C1.letters!Z284=AN.C1.original!AB$2, 1, 0)</f>
        <v>1</v>
      </c>
      <c r="AA284">
        <f>IF(AN.C1.letters!AA284=AN.C1.original!AC$2, 1, 0)</f>
        <v>1</v>
      </c>
      <c r="AB284">
        <f>IF(AN.C1.letters!AB284=AN.C1.original!AD$2, 1, 0)</f>
        <v>0</v>
      </c>
    </row>
    <row r="285" spans="1:28" x14ac:dyDescent="0.25">
      <c r="A285">
        <v>830000004</v>
      </c>
      <c r="B285" s="2">
        <v>0.84</v>
      </c>
      <c r="C285">
        <v>21</v>
      </c>
      <c r="D285">
        <f>IF(AN.C1.letters!D285=AN.C1.original!F$2, 1, 0)</f>
        <v>1</v>
      </c>
      <c r="E285">
        <f>IF(AN.C1.letters!E285=AN.C1.original!G$2, 1, 0)</f>
        <v>0</v>
      </c>
      <c r="F285">
        <f>IF(AN.C1.letters!F285=AN.C1.original!H$2, 1, 0)</f>
        <v>1</v>
      </c>
      <c r="G285">
        <f>IF(AN.C1.letters!G285=AN.C1.original!I$2, 1, 0)</f>
        <v>1</v>
      </c>
      <c r="H285">
        <f>IF(AN.C1.letters!H285=AN.C1.original!J$2, 1, 0)</f>
        <v>1</v>
      </c>
      <c r="I285">
        <f>IF(AN.C1.letters!I285=AN.C1.original!K$2, 1, 0)</f>
        <v>1</v>
      </c>
      <c r="J285">
        <f>IF(AN.C1.letters!J285=AN.C1.original!L$2, 1, 0)</f>
        <v>0</v>
      </c>
      <c r="K285">
        <f>IF(AN.C1.letters!K285=AN.C1.original!M$2, 1, 0)</f>
        <v>0</v>
      </c>
      <c r="L285">
        <f>IF(AN.C1.letters!L285=AN.C1.original!N$2, 1, 0)</f>
        <v>1</v>
      </c>
      <c r="M285">
        <f>IF(AN.C1.letters!M285=AN.C1.original!O$2, 1, 0)</f>
        <v>1</v>
      </c>
      <c r="N285">
        <f>IF(AN.C1.letters!N285=AN.C1.original!P$2, 1, 0)</f>
        <v>1</v>
      </c>
      <c r="O285">
        <f>IF(AN.C1.letters!O285=AN.C1.original!Q$2, 1, 0)</f>
        <v>1</v>
      </c>
      <c r="P285">
        <f>IF(AN.C1.letters!P285=AN.C1.original!R$2, 1, 0)</f>
        <v>1</v>
      </c>
      <c r="Q285">
        <f>IF(AN.C1.letters!Q285=AN.C1.original!S$2, 1, 0)</f>
        <v>1</v>
      </c>
      <c r="R285">
        <f>IF(AN.C1.letters!R285=AN.C1.original!T$2, 1, 0)</f>
        <v>1</v>
      </c>
      <c r="S285">
        <f>IF(AN.C1.letters!S285=AN.C1.original!U$2, 1, 0)</f>
        <v>1</v>
      </c>
      <c r="T285">
        <f>IF(AN.C1.letters!T285=AN.C1.original!V$2, 1, 0)</f>
        <v>1</v>
      </c>
      <c r="U285">
        <f>IF(AN.C1.letters!U285=AN.C1.original!W$2, 1, 0)</f>
        <v>1</v>
      </c>
      <c r="V285">
        <f>IF(AN.C1.letters!V285=AN.C1.original!X$2, 1, 0)</f>
        <v>1</v>
      </c>
      <c r="W285">
        <f>IF(AN.C1.letters!W285=AN.C1.original!Y$2, 1, 0)</f>
        <v>1</v>
      </c>
      <c r="X285">
        <f>IF(AN.C1.letters!X285=AN.C1.original!Z$2, 1, 0)</f>
        <v>1</v>
      </c>
      <c r="Y285">
        <f>IF(AN.C1.letters!Y285=AN.C1.original!AA$2, 1, 0)</f>
        <v>1</v>
      </c>
      <c r="Z285">
        <f>IF(AN.C1.letters!Z285=AN.C1.original!AB$2, 1, 0)</f>
        <v>1</v>
      </c>
      <c r="AA285">
        <f>IF(AN.C1.letters!AA285=AN.C1.original!AC$2, 1, 0)</f>
        <v>1</v>
      </c>
      <c r="AB285">
        <f>IF(AN.C1.letters!AB285=AN.C1.original!AD$2, 1, 0)</f>
        <v>0</v>
      </c>
    </row>
    <row r="286" spans="1:28" x14ac:dyDescent="0.25">
      <c r="A286">
        <v>830000005</v>
      </c>
      <c r="B286" s="2">
        <v>0.76</v>
      </c>
      <c r="C286">
        <v>19</v>
      </c>
      <c r="D286">
        <f>IF(AN.C1.letters!D286=AN.C1.original!F$2, 1, 0)</f>
        <v>1</v>
      </c>
      <c r="E286">
        <f>IF(AN.C1.letters!E286=AN.C1.original!G$2, 1, 0)</f>
        <v>1</v>
      </c>
      <c r="F286">
        <f>IF(AN.C1.letters!F286=AN.C1.original!H$2, 1, 0)</f>
        <v>1</v>
      </c>
      <c r="G286">
        <f>IF(AN.C1.letters!G286=AN.C1.original!I$2, 1, 0)</f>
        <v>0</v>
      </c>
      <c r="H286">
        <f>IF(AN.C1.letters!H286=AN.C1.original!J$2, 1, 0)</f>
        <v>1</v>
      </c>
      <c r="I286">
        <f>IF(AN.C1.letters!I286=AN.C1.original!K$2, 1, 0)</f>
        <v>1</v>
      </c>
      <c r="J286">
        <f>IF(AN.C1.letters!J286=AN.C1.original!L$2, 1, 0)</f>
        <v>1</v>
      </c>
      <c r="K286">
        <f>IF(AN.C1.letters!K286=AN.C1.original!M$2, 1, 0)</f>
        <v>1</v>
      </c>
      <c r="L286">
        <f>IF(AN.C1.letters!L286=AN.C1.original!N$2, 1, 0)</f>
        <v>1</v>
      </c>
      <c r="M286">
        <f>IF(AN.C1.letters!M286=AN.C1.original!O$2, 1, 0)</f>
        <v>0</v>
      </c>
      <c r="N286">
        <f>IF(AN.C1.letters!N286=AN.C1.original!P$2, 1, 0)</f>
        <v>1</v>
      </c>
      <c r="O286">
        <f>IF(AN.C1.letters!O286=AN.C1.original!Q$2, 1, 0)</f>
        <v>1</v>
      </c>
      <c r="P286">
        <f>IF(AN.C1.letters!P286=AN.C1.original!R$2, 1, 0)</f>
        <v>1</v>
      </c>
      <c r="Q286">
        <f>IF(AN.C1.letters!Q286=AN.C1.original!S$2, 1, 0)</f>
        <v>0</v>
      </c>
      <c r="R286">
        <f>IF(AN.C1.letters!R286=AN.C1.original!T$2, 1, 0)</f>
        <v>0</v>
      </c>
      <c r="S286">
        <f>IF(AN.C1.letters!S286=AN.C1.original!U$2, 1, 0)</f>
        <v>1</v>
      </c>
      <c r="T286">
        <f>IF(AN.C1.letters!T286=AN.C1.original!V$2, 1, 0)</f>
        <v>1</v>
      </c>
      <c r="U286">
        <f>IF(AN.C1.letters!U286=AN.C1.original!W$2, 1, 0)</f>
        <v>1</v>
      </c>
      <c r="V286">
        <f>IF(AN.C1.letters!V286=AN.C1.original!X$2, 1, 0)</f>
        <v>1</v>
      </c>
      <c r="W286">
        <f>IF(AN.C1.letters!W286=AN.C1.original!Y$2, 1, 0)</f>
        <v>1</v>
      </c>
      <c r="X286">
        <f>IF(AN.C1.letters!X286=AN.C1.original!Z$2, 1, 0)</f>
        <v>1</v>
      </c>
      <c r="Y286">
        <f>IF(AN.C1.letters!Y286=AN.C1.original!AA$2, 1, 0)</f>
        <v>0</v>
      </c>
      <c r="Z286">
        <f>IF(AN.C1.letters!Z286=AN.C1.original!AB$2, 1, 0)</f>
        <v>1</v>
      </c>
      <c r="AA286">
        <f>IF(AN.C1.letters!AA286=AN.C1.original!AC$2, 1, 0)</f>
        <v>1</v>
      </c>
      <c r="AB286">
        <f>IF(AN.C1.letters!AB286=AN.C1.original!AD$2, 1, 0)</f>
        <v>0</v>
      </c>
    </row>
    <row r="287" spans="1:28" x14ac:dyDescent="0.25">
      <c r="A287">
        <v>830000006</v>
      </c>
      <c r="B287" s="2">
        <v>0.52</v>
      </c>
      <c r="C287">
        <v>13</v>
      </c>
      <c r="D287">
        <f>IF(AN.C1.letters!D287=AN.C1.original!F$2, 1, 0)</f>
        <v>1</v>
      </c>
      <c r="E287">
        <f>IF(AN.C1.letters!E287=AN.C1.original!G$2, 1, 0)</f>
        <v>0</v>
      </c>
      <c r="F287">
        <f>IF(AN.C1.letters!F287=AN.C1.original!H$2, 1, 0)</f>
        <v>0</v>
      </c>
      <c r="G287">
        <f>IF(AN.C1.letters!G287=AN.C1.original!I$2, 1, 0)</f>
        <v>1</v>
      </c>
      <c r="H287">
        <f>IF(AN.C1.letters!H287=AN.C1.original!J$2, 1, 0)</f>
        <v>1</v>
      </c>
      <c r="I287">
        <f>IF(AN.C1.letters!I287=AN.C1.original!K$2, 1, 0)</f>
        <v>0</v>
      </c>
      <c r="J287">
        <f>IF(AN.C1.letters!J287=AN.C1.original!L$2, 1, 0)</f>
        <v>0</v>
      </c>
      <c r="K287">
        <f>IF(AN.C1.letters!K287=AN.C1.original!M$2, 1, 0)</f>
        <v>0</v>
      </c>
      <c r="L287">
        <f>IF(AN.C1.letters!L287=AN.C1.original!N$2, 1, 0)</f>
        <v>1</v>
      </c>
      <c r="M287">
        <f>IF(AN.C1.letters!M287=AN.C1.original!O$2, 1, 0)</f>
        <v>1</v>
      </c>
      <c r="N287">
        <f>IF(AN.C1.letters!N287=AN.C1.original!P$2, 1, 0)</f>
        <v>0</v>
      </c>
      <c r="O287">
        <f>IF(AN.C1.letters!O287=AN.C1.original!Q$2, 1, 0)</f>
        <v>1</v>
      </c>
      <c r="P287">
        <f>IF(AN.C1.letters!P287=AN.C1.original!R$2, 1, 0)</f>
        <v>1</v>
      </c>
      <c r="Q287">
        <f>IF(AN.C1.letters!Q287=AN.C1.original!S$2, 1, 0)</f>
        <v>0</v>
      </c>
      <c r="R287">
        <f>IF(AN.C1.letters!R287=AN.C1.original!T$2, 1, 0)</f>
        <v>0</v>
      </c>
      <c r="S287">
        <f>IF(AN.C1.letters!S287=AN.C1.original!U$2, 1, 0)</f>
        <v>1</v>
      </c>
      <c r="T287">
        <f>IF(AN.C1.letters!T287=AN.C1.original!V$2, 1, 0)</f>
        <v>1</v>
      </c>
      <c r="U287">
        <f>IF(AN.C1.letters!U287=AN.C1.original!W$2, 1, 0)</f>
        <v>1</v>
      </c>
      <c r="V287">
        <f>IF(AN.C1.letters!V287=AN.C1.original!X$2, 1, 0)</f>
        <v>1</v>
      </c>
      <c r="W287">
        <f>IF(AN.C1.letters!W287=AN.C1.original!Y$2, 1, 0)</f>
        <v>1</v>
      </c>
      <c r="X287">
        <f>IF(AN.C1.letters!X287=AN.C1.original!Z$2, 1, 0)</f>
        <v>0</v>
      </c>
      <c r="Y287">
        <f>IF(AN.C1.letters!Y287=AN.C1.original!AA$2, 1, 0)</f>
        <v>0</v>
      </c>
      <c r="Z287">
        <f>IF(AN.C1.letters!Z287=AN.C1.original!AB$2, 1, 0)</f>
        <v>1</v>
      </c>
      <c r="AA287">
        <f>IF(AN.C1.letters!AA287=AN.C1.original!AC$2, 1, 0)</f>
        <v>0</v>
      </c>
      <c r="AB287">
        <f>IF(AN.C1.letters!AB287=AN.C1.original!AD$2, 1, 0)</f>
        <v>0</v>
      </c>
    </row>
    <row r="288" spans="1:28" x14ac:dyDescent="0.25">
      <c r="A288">
        <v>830000007</v>
      </c>
      <c r="B288" s="2">
        <v>0.48</v>
      </c>
      <c r="C288">
        <v>12</v>
      </c>
      <c r="D288">
        <f>IF(AN.C1.letters!D288=AN.C1.original!F$2, 1, 0)</f>
        <v>1</v>
      </c>
      <c r="E288">
        <f>IF(AN.C1.letters!E288=AN.C1.original!G$2, 1, 0)</f>
        <v>1</v>
      </c>
      <c r="F288">
        <f>IF(AN.C1.letters!F288=AN.C1.original!H$2, 1, 0)</f>
        <v>0</v>
      </c>
      <c r="G288">
        <f>IF(AN.C1.letters!G288=AN.C1.original!I$2, 1, 0)</f>
        <v>0</v>
      </c>
      <c r="H288">
        <f>IF(AN.C1.letters!H288=AN.C1.original!J$2, 1, 0)</f>
        <v>1</v>
      </c>
      <c r="I288">
        <f>IF(AN.C1.letters!I288=AN.C1.original!K$2, 1, 0)</f>
        <v>1</v>
      </c>
      <c r="J288">
        <f>IF(AN.C1.letters!J288=AN.C1.original!L$2, 1, 0)</f>
        <v>0</v>
      </c>
      <c r="K288">
        <f>IF(AN.C1.letters!K288=AN.C1.original!M$2, 1, 0)</f>
        <v>0</v>
      </c>
      <c r="L288">
        <f>IF(AN.C1.letters!L288=AN.C1.original!N$2, 1, 0)</f>
        <v>1</v>
      </c>
      <c r="M288">
        <f>IF(AN.C1.letters!M288=AN.C1.original!O$2, 1, 0)</f>
        <v>0</v>
      </c>
      <c r="N288">
        <f>IF(AN.C1.letters!N288=AN.C1.original!P$2, 1, 0)</f>
        <v>0</v>
      </c>
      <c r="O288">
        <f>IF(AN.C1.letters!O288=AN.C1.original!Q$2, 1, 0)</f>
        <v>1</v>
      </c>
      <c r="P288">
        <f>IF(AN.C1.letters!P288=AN.C1.original!R$2, 1, 0)</f>
        <v>1</v>
      </c>
      <c r="Q288">
        <f>IF(AN.C1.letters!Q288=AN.C1.original!S$2, 1, 0)</f>
        <v>0</v>
      </c>
      <c r="R288">
        <f>IF(AN.C1.letters!R288=AN.C1.original!T$2, 1, 0)</f>
        <v>1</v>
      </c>
      <c r="S288">
        <f>IF(AN.C1.letters!S288=AN.C1.original!U$2, 1, 0)</f>
        <v>1</v>
      </c>
      <c r="T288">
        <f>IF(AN.C1.letters!T288=AN.C1.original!V$2, 1, 0)</f>
        <v>0</v>
      </c>
      <c r="U288">
        <f>IF(AN.C1.letters!U288=AN.C1.original!W$2, 1, 0)</f>
        <v>1</v>
      </c>
      <c r="V288">
        <f>IF(AN.C1.letters!V288=AN.C1.original!X$2, 1, 0)</f>
        <v>0</v>
      </c>
      <c r="W288">
        <f>IF(AN.C1.letters!W288=AN.C1.original!Y$2, 1, 0)</f>
        <v>0</v>
      </c>
      <c r="X288">
        <f>IF(AN.C1.letters!X288=AN.C1.original!Z$2, 1, 0)</f>
        <v>1</v>
      </c>
      <c r="Y288">
        <f>IF(AN.C1.letters!Y288=AN.C1.original!AA$2, 1, 0)</f>
        <v>0</v>
      </c>
      <c r="Z288">
        <f>IF(AN.C1.letters!Z288=AN.C1.original!AB$2, 1, 0)</f>
        <v>0</v>
      </c>
      <c r="AA288">
        <f>IF(AN.C1.letters!AA288=AN.C1.original!AC$2, 1, 0)</f>
        <v>1</v>
      </c>
      <c r="AB288">
        <f>IF(AN.C1.letters!AB288=AN.C1.original!AD$2, 1, 0)</f>
        <v>0</v>
      </c>
    </row>
    <row r="289" spans="1:28" x14ac:dyDescent="0.25">
      <c r="A289">
        <v>850000001</v>
      </c>
      <c r="B289" s="2">
        <v>0.8</v>
      </c>
      <c r="C289">
        <v>20</v>
      </c>
      <c r="D289">
        <f>IF(AN.C1.letters!D289=AN.C1.original!F$2, 1, 0)</f>
        <v>1</v>
      </c>
      <c r="E289">
        <f>IF(AN.C1.letters!E289=AN.C1.original!G$2, 1, 0)</f>
        <v>1</v>
      </c>
      <c r="F289">
        <f>IF(AN.C1.letters!F289=AN.C1.original!H$2, 1, 0)</f>
        <v>1</v>
      </c>
      <c r="G289">
        <f>IF(AN.C1.letters!G289=AN.C1.original!I$2, 1, 0)</f>
        <v>1</v>
      </c>
      <c r="H289">
        <f>IF(AN.C1.letters!H289=AN.C1.original!J$2, 1, 0)</f>
        <v>1</v>
      </c>
      <c r="I289">
        <f>IF(AN.C1.letters!I289=AN.C1.original!K$2, 1, 0)</f>
        <v>1</v>
      </c>
      <c r="J289">
        <f>IF(AN.C1.letters!J289=AN.C1.original!L$2, 1, 0)</f>
        <v>1</v>
      </c>
      <c r="K289">
        <f>IF(AN.C1.letters!K289=AN.C1.original!M$2, 1, 0)</f>
        <v>1</v>
      </c>
      <c r="L289">
        <f>IF(AN.C1.letters!L289=AN.C1.original!N$2, 1, 0)</f>
        <v>1</v>
      </c>
      <c r="M289">
        <f>IF(AN.C1.letters!M289=AN.C1.original!O$2, 1, 0)</f>
        <v>1</v>
      </c>
      <c r="N289">
        <f>IF(AN.C1.letters!N289=AN.C1.original!P$2, 1, 0)</f>
        <v>1</v>
      </c>
      <c r="O289">
        <f>IF(AN.C1.letters!O289=AN.C1.original!Q$2, 1, 0)</f>
        <v>1</v>
      </c>
      <c r="P289">
        <f>IF(AN.C1.letters!P289=AN.C1.original!R$2, 1, 0)</f>
        <v>1</v>
      </c>
      <c r="Q289">
        <f>IF(AN.C1.letters!Q289=AN.C1.original!S$2, 1, 0)</f>
        <v>1</v>
      </c>
      <c r="R289">
        <f>IF(AN.C1.letters!R289=AN.C1.original!T$2, 1, 0)</f>
        <v>1</v>
      </c>
      <c r="S289">
        <f>IF(AN.C1.letters!S289=AN.C1.original!U$2, 1, 0)</f>
        <v>0</v>
      </c>
      <c r="T289">
        <f>IF(AN.C1.letters!T289=AN.C1.original!V$2, 1, 0)</f>
        <v>0</v>
      </c>
      <c r="U289">
        <f>IF(AN.C1.letters!U289=AN.C1.original!W$2, 1, 0)</f>
        <v>0</v>
      </c>
      <c r="V289">
        <f>IF(AN.C1.letters!V289=AN.C1.original!X$2, 1, 0)</f>
        <v>0</v>
      </c>
      <c r="W289">
        <f>IF(AN.C1.letters!W289=AN.C1.original!Y$2, 1, 0)</f>
        <v>0</v>
      </c>
      <c r="X289">
        <f>IF(AN.C1.letters!X289=AN.C1.original!Z$2, 1, 0)</f>
        <v>1</v>
      </c>
      <c r="Y289">
        <f>IF(AN.C1.letters!Y289=AN.C1.original!AA$2, 1, 0)</f>
        <v>1</v>
      </c>
      <c r="Z289">
        <f>IF(AN.C1.letters!Z289=AN.C1.original!AB$2, 1, 0)</f>
        <v>1</v>
      </c>
      <c r="AA289">
        <f>IF(AN.C1.letters!AA289=AN.C1.original!AC$2, 1, 0)</f>
        <v>1</v>
      </c>
      <c r="AB289">
        <f>IF(AN.C1.letters!AB289=AN.C1.original!AD$2, 1, 0)</f>
        <v>1</v>
      </c>
    </row>
    <row r="290" spans="1:28" x14ac:dyDescent="0.25">
      <c r="A290">
        <v>850000002</v>
      </c>
      <c r="B290" s="2">
        <v>0.76</v>
      </c>
      <c r="C290">
        <v>19</v>
      </c>
      <c r="D290">
        <f>IF(AN.C1.letters!D290=AN.C1.original!F$2, 1, 0)</f>
        <v>1</v>
      </c>
      <c r="E290">
        <f>IF(AN.C1.letters!E290=AN.C1.original!G$2, 1, 0)</f>
        <v>1</v>
      </c>
      <c r="F290">
        <f>IF(AN.C1.letters!F290=AN.C1.original!H$2, 1, 0)</f>
        <v>1</v>
      </c>
      <c r="G290">
        <f>IF(AN.C1.letters!G290=AN.C1.original!I$2, 1, 0)</f>
        <v>1</v>
      </c>
      <c r="H290">
        <f>IF(AN.C1.letters!H290=AN.C1.original!J$2, 1, 0)</f>
        <v>1</v>
      </c>
      <c r="I290">
        <f>IF(AN.C1.letters!I290=AN.C1.original!K$2, 1, 0)</f>
        <v>1</v>
      </c>
      <c r="J290">
        <f>IF(AN.C1.letters!J290=AN.C1.original!L$2, 1, 0)</f>
        <v>1</v>
      </c>
      <c r="K290">
        <f>IF(AN.C1.letters!K290=AN.C1.original!M$2, 1, 0)</f>
        <v>1</v>
      </c>
      <c r="L290">
        <f>IF(AN.C1.letters!L290=AN.C1.original!N$2, 1, 0)</f>
        <v>0</v>
      </c>
      <c r="M290">
        <f>IF(AN.C1.letters!M290=AN.C1.original!O$2, 1, 0)</f>
        <v>0</v>
      </c>
      <c r="N290">
        <f>IF(AN.C1.letters!N290=AN.C1.original!P$2, 1, 0)</f>
        <v>1</v>
      </c>
      <c r="O290">
        <f>IF(AN.C1.letters!O290=AN.C1.original!Q$2, 1, 0)</f>
        <v>0</v>
      </c>
      <c r="P290">
        <f>IF(AN.C1.letters!P290=AN.C1.original!R$2, 1, 0)</f>
        <v>0</v>
      </c>
      <c r="Q290">
        <f>IF(AN.C1.letters!Q290=AN.C1.original!S$2, 1, 0)</f>
        <v>1</v>
      </c>
      <c r="R290">
        <f>IF(AN.C1.letters!R290=AN.C1.original!T$2, 1, 0)</f>
        <v>1</v>
      </c>
      <c r="S290">
        <f>IF(AN.C1.letters!S290=AN.C1.original!U$2, 1, 0)</f>
        <v>0</v>
      </c>
      <c r="T290">
        <f>IF(AN.C1.letters!T290=AN.C1.original!V$2, 1, 0)</f>
        <v>1</v>
      </c>
      <c r="U290">
        <f>IF(AN.C1.letters!U290=AN.C1.original!W$2, 1, 0)</f>
        <v>1</v>
      </c>
      <c r="V290">
        <f>IF(AN.C1.letters!V290=AN.C1.original!X$2, 1, 0)</f>
        <v>1</v>
      </c>
      <c r="W290">
        <f>IF(AN.C1.letters!W290=AN.C1.original!Y$2, 1, 0)</f>
        <v>1</v>
      </c>
      <c r="X290">
        <f>IF(AN.C1.letters!X290=AN.C1.original!Z$2, 1, 0)</f>
        <v>1</v>
      </c>
      <c r="Y290">
        <f>IF(AN.C1.letters!Y290=AN.C1.original!AA$2, 1, 0)</f>
        <v>0</v>
      </c>
      <c r="Z290">
        <f>IF(AN.C1.letters!Z290=AN.C1.original!AB$2, 1, 0)</f>
        <v>1</v>
      </c>
      <c r="AA290">
        <f>IF(AN.C1.letters!AA290=AN.C1.original!AC$2, 1, 0)</f>
        <v>1</v>
      </c>
      <c r="AB290">
        <f>IF(AN.C1.letters!AB290=AN.C1.original!AD$2, 1, 0)</f>
        <v>1</v>
      </c>
    </row>
    <row r="291" spans="1:28" x14ac:dyDescent="0.25">
      <c r="A291">
        <v>850000003</v>
      </c>
      <c r="B291" s="2">
        <v>0.8</v>
      </c>
      <c r="C291">
        <v>20</v>
      </c>
      <c r="D291">
        <f>IF(AN.C1.letters!D291=AN.C1.original!F$2, 1, 0)</f>
        <v>1</v>
      </c>
      <c r="E291">
        <f>IF(AN.C1.letters!E291=AN.C1.original!G$2, 1, 0)</f>
        <v>1</v>
      </c>
      <c r="F291">
        <f>IF(AN.C1.letters!F291=AN.C1.original!H$2, 1, 0)</f>
        <v>1</v>
      </c>
      <c r="G291">
        <f>IF(AN.C1.letters!G291=AN.C1.original!I$2, 1, 0)</f>
        <v>0</v>
      </c>
      <c r="H291">
        <f>IF(AN.C1.letters!H291=AN.C1.original!J$2, 1, 0)</f>
        <v>1</v>
      </c>
      <c r="I291">
        <f>IF(AN.C1.letters!I291=AN.C1.original!K$2, 1, 0)</f>
        <v>1</v>
      </c>
      <c r="J291">
        <f>IF(AN.C1.letters!J291=AN.C1.original!L$2, 1, 0)</f>
        <v>1</v>
      </c>
      <c r="K291">
        <f>IF(AN.C1.letters!K291=AN.C1.original!M$2, 1, 0)</f>
        <v>1</v>
      </c>
      <c r="L291">
        <f>IF(AN.C1.letters!L291=AN.C1.original!N$2, 1, 0)</f>
        <v>1</v>
      </c>
      <c r="M291">
        <f>IF(AN.C1.letters!M291=AN.C1.original!O$2, 1, 0)</f>
        <v>1</v>
      </c>
      <c r="N291">
        <f>IF(AN.C1.letters!N291=AN.C1.original!P$2, 1, 0)</f>
        <v>1</v>
      </c>
      <c r="O291">
        <f>IF(AN.C1.letters!O291=AN.C1.original!Q$2, 1, 0)</f>
        <v>1</v>
      </c>
      <c r="P291">
        <f>IF(AN.C1.letters!P291=AN.C1.original!R$2, 1, 0)</f>
        <v>1</v>
      </c>
      <c r="Q291">
        <f>IF(AN.C1.letters!Q291=AN.C1.original!S$2, 1, 0)</f>
        <v>0</v>
      </c>
      <c r="R291">
        <f>IF(AN.C1.letters!R291=AN.C1.original!T$2, 1, 0)</f>
        <v>1</v>
      </c>
      <c r="S291">
        <f>IF(AN.C1.letters!S291=AN.C1.original!U$2, 1, 0)</f>
        <v>0</v>
      </c>
      <c r="T291">
        <f>IF(AN.C1.letters!T291=AN.C1.original!V$2, 1, 0)</f>
        <v>1</v>
      </c>
      <c r="U291">
        <f>IF(AN.C1.letters!U291=AN.C1.original!W$2, 1, 0)</f>
        <v>1</v>
      </c>
      <c r="V291">
        <f>IF(AN.C1.letters!V291=AN.C1.original!X$2, 1, 0)</f>
        <v>1</v>
      </c>
      <c r="W291">
        <f>IF(AN.C1.letters!W291=AN.C1.original!Y$2, 1, 0)</f>
        <v>0</v>
      </c>
      <c r="X291">
        <f>IF(AN.C1.letters!X291=AN.C1.original!Z$2, 1, 0)</f>
        <v>1</v>
      </c>
      <c r="Y291">
        <f>IF(AN.C1.letters!Y291=AN.C1.original!AA$2, 1, 0)</f>
        <v>0</v>
      </c>
      <c r="Z291">
        <f>IF(AN.C1.letters!Z291=AN.C1.original!AB$2, 1, 0)</f>
        <v>1</v>
      </c>
      <c r="AA291">
        <f>IF(AN.C1.letters!AA291=AN.C1.original!AC$2, 1, 0)</f>
        <v>1</v>
      </c>
      <c r="AB291">
        <f>IF(AN.C1.letters!AB291=AN.C1.original!AD$2, 1, 0)</f>
        <v>1</v>
      </c>
    </row>
    <row r="292" spans="1:28" x14ac:dyDescent="0.25">
      <c r="A292">
        <v>850000004</v>
      </c>
      <c r="B292" s="2">
        <v>0.88</v>
      </c>
      <c r="C292">
        <v>22</v>
      </c>
      <c r="D292">
        <f>IF(AN.C1.letters!D292=AN.C1.original!F$2, 1, 0)</f>
        <v>1</v>
      </c>
      <c r="E292">
        <f>IF(AN.C1.letters!E292=AN.C1.original!G$2, 1, 0)</f>
        <v>1</v>
      </c>
      <c r="F292">
        <f>IF(AN.C1.letters!F292=AN.C1.original!H$2, 1, 0)</f>
        <v>1</v>
      </c>
      <c r="G292">
        <f>IF(AN.C1.letters!G292=AN.C1.original!I$2, 1, 0)</f>
        <v>0</v>
      </c>
      <c r="H292">
        <f>IF(AN.C1.letters!H292=AN.C1.original!J$2, 1, 0)</f>
        <v>1</v>
      </c>
      <c r="I292">
        <f>IF(AN.C1.letters!I292=AN.C1.original!K$2, 1, 0)</f>
        <v>1</v>
      </c>
      <c r="J292">
        <f>IF(AN.C1.letters!J292=AN.C1.original!L$2, 1, 0)</f>
        <v>1</v>
      </c>
      <c r="K292">
        <f>IF(AN.C1.letters!K292=AN.C1.original!M$2, 1, 0)</f>
        <v>1</v>
      </c>
      <c r="L292">
        <f>IF(AN.C1.letters!L292=AN.C1.original!N$2, 1, 0)</f>
        <v>1</v>
      </c>
      <c r="M292">
        <f>IF(AN.C1.letters!M292=AN.C1.original!O$2, 1, 0)</f>
        <v>1</v>
      </c>
      <c r="N292">
        <f>IF(AN.C1.letters!N292=AN.C1.original!P$2, 1, 0)</f>
        <v>1</v>
      </c>
      <c r="O292">
        <f>IF(AN.C1.letters!O292=AN.C1.original!Q$2, 1, 0)</f>
        <v>0</v>
      </c>
      <c r="P292">
        <f>IF(AN.C1.letters!P292=AN.C1.original!R$2, 1, 0)</f>
        <v>1</v>
      </c>
      <c r="Q292">
        <f>IF(AN.C1.letters!Q292=AN.C1.original!S$2, 1, 0)</f>
        <v>1</v>
      </c>
      <c r="R292">
        <f>IF(AN.C1.letters!R292=AN.C1.original!T$2, 1, 0)</f>
        <v>1</v>
      </c>
      <c r="S292">
        <f>IF(AN.C1.letters!S292=AN.C1.original!U$2, 1, 0)</f>
        <v>0</v>
      </c>
      <c r="T292">
        <f>IF(AN.C1.letters!T292=AN.C1.original!V$2, 1, 0)</f>
        <v>1</v>
      </c>
      <c r="U292">
        <f>IF(AN.C1.letters!U292=AN.C1.original!W$2, 1, 0)</f>
        <v>1</v>
      </c>
      <c r="V292">
        <f>IF(AN.C1.letters!V292=AN.C1.original!X$2, 1, 0)</f>
        <v>1</v>
      </c>
      <c r="W292">
        <f>IF(AN.C1.letters!W292=AN.C1.original!Y$2, 1, 0)</f>
        <v>1</v>
      </c>
      <c r="X292">
        <f>IF(AN.C1.letters!X292=AN.C1.original!Z$2, 1, 0)</f>
        <v>1</v>
      </c>
      <c r="Y292">
        <f>IF(AN.C1.letters!Y292=AN.C1.original!AA$2, 1, 0)</f>
        <v>1</v>
      </c>
      <c r="Z292">
        <f>IF(AN.C1.letters!Z292=AN.C1.original!AB$2, 1, 0)</f>
        <v>1</v>
      </c>
      <c r="AA292">
        <f>IF(AN.C1.letters!AA292=AN.C1.original!AC$2, 1, 0)</f>
        <v>1</v>
      </c>
      <c r="AB292">
        <f>IF(AN.C1.letters!AB292=AN.C1.original!AD$2, 1, 0)</f>
        <v>1</v>
      </c>
    </row>
    <row r="293" spans="1:28" x14ac:dyDescent="0.25">
      <c r="A293">
        <v>850000006</v>
      </c>
      <c r="B293" s="2">
        <v>0.64</v>
      </c>
      <c r="C293">
        <v>16</v>
      </c>
      <c r="D293">
        <f>IF(AN.C1.letters!D293=AN.C1.original!F$2, 1, 0)</f>
        <v>1</v>
      </c>
      <c r="E293">
        <f>IF(AN.C1.letters!E293=AN.C1.original!G$2, 1, 0)</f>
        <v>1</v>
      </c>
      <c r="F293">
        <f>IF(AN.C1.letters!F293=AN.C1.original!H$2, 1, 0)</f>
        <v>1</v>
      </c>
      <c r="G293">
        <f>IF(AN.C1.letters!G293=AN.C1.original!I$2, 1, 0)</f>
        <v>1</v>
      </c>
      <c r="H293">
        <f>IF(AN.C1.letters!H293=AN.C1.original!J$2, 1, 0)</f>
        <v>1</v>
      </c>
      <c r="I293">
        <f>IF(AN.C1.letters!I293=AN.C1.original!K$2, 1, 0)</f>
        <v>1</v>
      </c>
      <c r="J293">
        <f>IF(AN.C1.letters!J293=AN.C1.original!L$2, 1, 0)</f>
        <v>1</v>
      </c>
      <c r="K293">
        <f>IF(AN.C1.letters!K293=AN.C1.original!M$2, 1, 0)</f>
        <v>0</v>
      </c>
      <c r="L293">
        <f>IF(AN.C1.letters!L293=AN.C1.original!N$2, 1, 0)</f>
        <v>0</v>
      </c>
      <c r="M293">
        <f>IF(AN.C1.letters!M293=AN.C1.original!O$2, 1, 0)</f>
        <v>1</v>
      </c>
      <c r="N293">
        <f>IF(AN.C1.letters!N293=AN.C1.original!P$2, 1, 0)</f>
        <v>1</v>
      </c>
      <c r="O293">
        <f>IF(AN.C1.letters!O293=AN.C1.original!Q$2, 1, 0)</f>
        <v>0</v>
      </c>
      <c r="P293">
        <f>IF(AN.C1.letters!P293=AN.C1.original!R$2, 1, 0)</f>
        <v>1</v>
      </c>
      <c r="Q293">
        <f>IF(AN.C1.letters!Q293=AN.C1.original!S$2, 1, 0)</f>
        <v>0</v>
      </c>
      <c r="R293">
        <f>IF(AN.C1.letters!R293=AN.C1.original!T$2, 1, 0)</f>
        <v>0</v>
      </c>
      <c r="S293">
        <f>IF(AN.C1.letters!S293=AN.C1.original!U$2, 1, 0)</f>
        <v>1</v>
      </c>
      <c r="T293">
        <f>IF(AN.C1.letters!T293=AN.C1.original!V$2, 1, 0)</f>
        <v>1</v>
      </c>
      <c r="U293">
        <f>IF(AN.C1.letters!U293=AN.C1.original!W$2, 1, 0)</f>
        <v>1</v>
      </c>
      <c r="V293">
        <f>IF(AN.C1.letters!V293=AN.C1.original!X$2, 1, 0)</f>
        <v>0</v>
      </c>
      <c r="W293">
        <f>IF(AN.C1.letters!W293=AN.C1.original!Y$2, 1, 0)</f>
        <v>0</v>
      </c>
      <c r="X293">
        <f>IF(AN.C1.letters!X293=AN.C1.original!Z$2, 1, 0)</f>
        <v>1</v>
      </c>
      <c r="Y293">
        <f>IF(AN.C1.letters!Y293=AN.C1.original!AA$2, 1, 0)</f>
        <v>0</v>
      </c>
      <c r="Z293">
        <f>IF(AN.C1.letters!Z293=AN.C1.original!AB$2, 1, 0)</f>
        <v>0</v>
      </c>
      <c r="AA293">
        <f>IF(AN.C1.letters!AA293=AN.C1.original!AC$2, 1, 0)</f>
        <v>1</v>
      </c>
      <c r="AB293">
        <f>IF(AN.C1.letters!AB293=AN.C1.original!AD$2, 1, 0)</f>
        <v>1</v>
      </c>
    </row>
    <row r="294" spans="1:28" x14ac:dyDescent="0.25">
      <c r="A294">
        <v>850000007</v>
      </c>
      <c r="B294" s="2">
        <v>0.52</v>
      </c>
      <c r="C294">
        <v>13</v>
      </c>
      <c r="D294">
        <f>IF(AN.C1.letters!D294=AN.C1.original!F$2, 1, 0)</f>
        <v>1</v>
      </c>
      <c r="E294">
        <f>IF(AN.C1.letters!E294=AN.C1.original!G$2, 1, 0)</f>
        <v>0</v>
      </c>
      <c r="F294">
        <f>IF(AN.C1.letters!F294=AN.C1.original!H$2, 1, 0)</f>
        <v>0</v>
      </c>
      <c r="G294">
        <f>IF(AN.C1.letters!G294=AN.C1.original!I$2, 1, 0)</f>
        <v>0</v>
      </c>
      <c r="H294">
        <f>IF(AN.C1.letters!H294=AN.C1.original!J$2, 1, 0)</f>
        <v>1</v>
      </c>
      <c r="I294">
        <f>IF(AN.C1.letters!I294=AN.C1.original!K$2, 1, 0)</f>
        <v>0</v>
      </c>
      <c r="J294">
        <f>IF(AN.C1.letters!J294=AN.C1.original!L$2, 1, 0)</f>
        <v>1</v>
      </c>
      <c r="K294">
        <f>IF(AN.C1.letters!K294=AN.C1.original!M$2, 1, 0)</f>
        <v>0</v>
      </c>
      <c r="L294">
        <f>IF(AN.C1.letters!L294=AN.C1.original!N$2, 1, 0)</f>
        <v>0</v>
      </c>
      <c r="M294">
        <f>IF(AN.C1.letters!M294=AN.C1.original!O$2, 1, 0)</f>
        <v>1</v>
      </c>
      <c r="N294">
        <f>IF(AN.C1.letters!N294=AN.C1.original!P$2, 1, 0)</f>
        <v>1</v>
      </c>
      <c r="O294">
        <f>IF(AN.C1.letters!O294=AN.C1.original!Q$2, 1, 0)</f>
        <v>0</v>
      </c>
      <c r="P294">
        <f>IF(AN.C1.letters!P294=AN.C1.original!R$2, 1, 0)</f>
        <v>1</v>
      </c>
      <c r="Q294">
        <f>IF(AN.C1.letters!Q294=AN.C1.original!S$2, 1, 0)</f>
        <v>0</v>
      </c>
      <c r="R294">
        <f>IF(AN.C1.letters!R294=AN.C1.original!T$2, 1, 0)</f>
        <v>0</v>
      </c>
      <c r="S294">
        <f>IF(AN.C1.letters!S294=AN.C1.original!U$2, 1, 0)</f>
        <v>1</v>
      </c>
      <c r="T294">
        <f>IF(AN.C1.letters!T294=AN.C1.original!V$2, 1, 0)</f>
        <v>0</v>
      </c>
      <c r="U294">
        <f>IF(AN.C1.letters!U294=AN.C1.original!W$2, 1, 0)</f>
        <v>1</v>
      </c>
      <c r="V294">
        <f>IF(AN.C1.letters!V294=AN.C1.original!X$2, 1, 0)</f>
        <v>1</v>
      </c>
      <c r="W294">
        <f>IF(AN.C1.letters!W294=AN.C1.original!Y$2, 1, 0)</f>
        <v>1</v>
      </c>
      <c r="X294">
        <f>IF(AN.C1.letters!X294=AN.C1.original!Z$2, 1, 0)</f>
        <v>0</v>
      </c>
      <c r="Y294">
        <f>IF(AN.C1.letters!Y294=AN.C1.original!AA$2, 1, 0)</f>
        <v>0</v>
      </c>
      <c r="Z294">
        <f>IF(AN.C1.letters!Z294=AN.C1.original!AB$2, 1, 0)</f>
        <v>1</v>
      </c>
      <c r="AA294">
        <f>IF(AN.C1.letters!AA294=AN.C1.original!AC$2, 1, 0)</f>
        <v>1</v>
      </c>
      <c r="AB294">
        <f>IF(AN.C1.letters!AB294=AN.C1.original!AD$2, 1, 0)</f>
        <v>1</v>
      </c>
    </row>
    <row r="295" spans="1:28" x14ac:dyDescent="0.25">
      <c r="A295">
        <v>850000008</v>
      </c>
      <c r="B295" s="2">
        <v>0.68</v>
      </c>
      <c r="C295">
        <v>17</v>
      </c>
      <c r="D295">
        <f>IF(AN.C1.letters!D295=AN.C1.original!F$2, 1, 0)</f>
        <v>1</v>
      </c>
      <c r="E295">
        <f>IF(AN.C1.letters!E295=AN.C1.original!G$2, 1, 0)</f>
        <v>1</v>
      </c>
      <c r="F295">
        <f>IF(AN.C1.letters!F295=AN.C1.original!H$2, 1, 0)</f>
        <v>1</v>
      </c>
      <c r="G295">
        <f>IF(AN.C1.letters!G295=AN.C1.original!I$2, 1, 0)</f>
        <v>0</v>
      </c>
      <c r="H295">
        <f>IF(AN.C1.letters!H295=AN.C1.original!J$2, 1, 0)</f>
        <v>1</v>
      </c>
      <c r="I295">
        <f>IF(AN.C1.letters!I295=AN.C1.original!K$2, 1, 0)</f>
        <v>0</v>
      </c>
      <c r="J295">
        <f>IF(AN.C1.letters!J295=AN.C1.original!L$2, 1, 0)</f>
        <v>1</v>
      </c>
      <c r="K295">
        <f>IF(AN.C1.letters!K295=AN.C1.original!M$2, 1, 0)</f>
        <v>1</v>
      </c>
      <c r="L295">
        <f>IF(AN.C1.letters!L295=AN.C1.original!N$2, 1, 0)</f>
        <v>1</v>
      </c>
      <c r="M295">
        <f>IF(AN.C1.letters!M295=AN.C1.original!O$2, 1, 0)</f>
        <v>1</v>
      </c>
      <c r="N295">
        <f>IF(AN.C1.letters!N295=AN.C1.original!P$2, 1, 0)</f>
        <v>1</v>
      </c>
      <c r="O295">
        <f>IF(AN.C1.letters!O295=AN.C1.original!Q$2, 1, 0)</f>
        <v>1</v>
      </c>
      <c r="P295">
        <f>IF(AN.C1.letters!P295=AN.C1.original!R$2, 1, 0)</f>
        <v>1</v>
      </c>
      <c r="Q295">
        <f>IF(AN.C1.letters!Q295=AN.C1.original!S$2, 1, 0)</f>
        <v>0</v>
      </c>
      <c r="R295">
        <f>IF(AN.C1.letters!R295=AN.C1.original!T$2, 1, 0)</f>
        <v>1</v>
      </c>
      <c r="S295">
        <f>IF(AN.C1.letters!S295=AN.C1.original!U$2, 1, 0)</f>
        <v>0</v>
      </c>
      <c r="T295">
        <f>IF(AN.C1.letters!T295=AN.C1.original!V$2, 1, 0)</f>
        <v>1</v>
      </c>
      <c r="U295">
        <f>IF(AN.C1.letters!U295=AN.C1.original!W$2, 1, 0)</f>
        <v>1</v>
      </c>
      <c r="V295">
        <f>IF(AN.C1.letters!V295=AN.C1.original!X$2, 1, 0)</f>
        <v>1</v>
      </c>
      <c r="W295">
        <f>IF(AN.C1.letters!W295=AN.C1.original!Y$2, 1, 0)</f>
        <v>1</v>
      </c>
      <c r="X295">
        <f>IF(AN.C1.letters!X295=AN.C1.original!Z$2, 1, 0)</f>
        <v>0</v>
      </c>
      <c r="Y295">
        <f>IF(AN.C1.letters!Y295=AN.C1.original!AA$2, 1, 0)</f>
        <v>0</v>
      </c>
      <c r="Z295">
        <f>IF(AN.C1.letters!Z295=AN.C1.original!AB$2, 1, 0)</f>
        <v>0</v>
      </c>
      <c r="AA295">
        <f>IF(AN.C1.letters!AA295=AN.C1.original!AC$2, 1, 0)</f>
        <v>1</v>
      </c>
      <c r="AB295">
        <f>IF(AN.C1.letters!AB295=AN.C1.original!AD$2, 1, 0)</f>
        <v>0</v>
      </c>
    </row>
    <row r="296" spans="1:28" x14ac:dyDescent="0.25">
      <c r="A296">
        <v>850000009</v>
      </c>
      <c r="B296" s="2">
        <v>0.72</v>
      </c>
      <c r="C296">
        <v>18</v>
      </c>
      <c r="D296">
        <f>IF(AN.C1.letters!D296=AN.C1.original!F$2, 1, 0)</f>
        <v>1</v>
      </c>
      <c r="E296">
        <f>IF(AN.C1.letters!E296=AN.C1.original!G$2, 1, 0)</f>
        <v>1</v>
      </c>
      <c r="F296">
        <f>IF(AN.C1.letters!F296=AN.C1.original!H$2, 1, 0)</f>
        <v>0</v>
      </c>
      <c r="G296">
        <f>IF(AN.C1.letters!G296=AN.C1.original!I$2, 1, 0)</f>
        <v>0</v>
      </c>
      <c r="H296">
        <f>IF(AN.C1.letters!H296=AN.C1.original!J$2, 1, 0)</f>
        <v>1</v>
      </c>
      <c r="I296">
        <f>IF(AN.C1.letters!I296=AN.C1.original!K$2, 1, 0)</f>
        <v>1</v>
      </c>
      <c r="J296">
        <f>IF(AN.C1.letters!J296=AN.C1.original!L$2, 1, 0)</f>
        <v>0</v>
      </c>
      <c r="K296">
        <f>IF(AN.C1.letters!K296=AN.C1.original!M$2, 1, 0)</f>
        <v>1</v>
      </c>
      <c r="L296">
        <f>IF(AN.C1.letters!L296=AN.C1.original!N$2, 1, 0)</f>
        <v>1</v>
      </c>
      <c r="M296">
        <f>IF(AN.C1.letters!M296=AN.C1.original!O$2, 1, 0)</f>
        <v>1</v>
      </c>
      <c r="N296">
        <f>IF(AN.C1.letters!N296=AN.C1.original!P$2, 1, 0)</f>
        <v>0</v>
      </c>
      <c r="O296">
        <f>IF(AN.C1.letters!O296=AN.C1.original!Q$2, 1, 0)</f>
        <v>0</v>
      </c>
      <c r="P296">
        <f>IF(AN.C1.letters!P296=AN.C1.original!R$2, 1, 0)</f>
        <v>1</v>
      </c>
      <c r="Q296">
        <f>IF(AN.C1.letters!Q296=AN.C1.original!S$2, 1, 0)</f>
        <v>0</v>
      </c>
      <c r="R296">
        <f>IF(AN.C1.letters!R296=AN.C1.original!T$2, 1, 0)</f>
        <v>1</v>
      </c>
      <c r="S296">
        <f>IF(AN.C1.letters!S296=AN.C1.original!U$2, 1, 0)</f>
        <v>1</v>
      </c>
      <c r="T296">
        <f>IF(AN.C1.letters!T296=AN.C1.original!V$2, 1, 0)</f>
        <v>1</v>
      </c>
      <c r="U296">
        <f>IF(AN.C1.letters!U296=AN.C1.original!W$2, 1, 0)</f>
        <v>1</v>
      </c>
      <c r="V296">
        <f>IF(AN.C1.letters!V296=AN.C1.original!X$2, 1, 0)</f>
        <v>1</v>
      </c>
      <c r="W296">
        <f>IF(AN.C1.letters!W296=AN.C1.original!Y$2, 1, 0)</f>
        <v>1</v>
      </c>
      <c r="X296">
        <f>IF(AN.C1.letters!X296=AN.C1.original!Z$2, 1, 0)</f>
        <v>1</v>
      </c>
      <c r="Y296">
        <f>IF(AN.C1.letters!Y296=AN.C1.original!AA$2, 1, 0)</f>
        <v>0</v>
      </c>
      <c r="Z296">
        <f>IF(AN.C1.letters!Z296=AN.C1.original!AB$2, 1, 0)</f>
        <v>1</v>
      </c>
      <c r="AA296">
        <f>IF(AN.C1.letters!AA296=AN.C1.original!AC$2, 1, 0)</f>
        <v>1</v>
      </c>
      <c r="AB296">
        <f>IF(AN.C1.letters!AB296=AN.C1.original!AD$2, 1, 0)</f>
        <v>1</v>
      </c>
    </row>
    <row r="297" spans="1:28" x14ac:dyDescent="0.25">
      <c r="A297">
        <v>850000010</v>
      </c>
      <c r="B297" s="2">
        <v>0.56000000000000005</v>
      </c>
      <c r="C297">
        <v>14</v>
      </c>
      <c r="D297">
        <f>IF(AN.C1.letters!D297=AN.C1.original!F$2, 1, 0)</f>
        <v>1</v>
      </c>
      <c r="E297">
        <f>IF(AN.C1.letters!E297=AN.C1.original!G$2, 1, 0)</f>
        <v>0</v>
      </c>
      <c r="F297">
        <f>IF(AN.C1.letters!F297=AN.C1.original!H$2, 1, 0)</f>
        <v>1</v>
      </c>
      <c r="G297">
        <f>IF(AN.C1.letters!G297=AN.C1.original!I$2, 1, 0)</f>
        <v>0</v>
      </c>
      <c r="H297">
        <f>IF(AN.C1.letters!H297=AN.C1.original!J$2, 1, 0)</f>
        <v>1</v>
      </c>
      <c r="I297">
        <f>IF(AN.C1.letters!I297=AN.C1.original!K$2, 1, 0)</f>
        <v>1</v>
      </c>
      <c r="J297">
        <f>IF(AN.C1.letters!J297=AN.C1.original!L$2, 1, 0)</f>
        <v>1</v>
      </c>
      <c r="K297">
        <f>IF(AN.C1.letters!K297=AN.C1.original!M$2, 1, 0)</f>
        <v>1</v>
      </c>
      <c r="L297">
        <f>IF(AN.C1.letters!L297=AN.C1.original!N$2, 1, 0)</f>
        <v>1</v>
      </c>
      <c r="M297">
        <f>IF(AN.C1.letters!M297=AN.C1.original!O$2, 1, 0)</f>
        <v>0</v>
      </c>
      <c r="N297">
        <f>IF(AN.C1.letters!N297=AN.C1.original!P$2, 1, 0)</f>
        <v>1</v>
      </c>
      <c r="O297">
        <f>IF(AN.C1.letters!O297=AN.C1.original!Q$2, 1, 0)</f>
        <v>0</v>
      </c>
      <c r="P297">
        <f>IF(AN.C1.letters!P297=AN.C1.original!R$2, 1, 0)</f>
        <v>0</v>
      </c>
      <c r="Q297">
        <f>IF(AN.C1.letters!Q297=AN.C1.original!S$2, 1, 0)</f>
        <v>1</v>
      </c>
      <c r="R297">
        <f>IF(AN.C1.letters!R297=AN.C1.original!T$2, 1, 0)</f>
        <v>0</v>
      </c>
      <c r="S297">
        <f>IF(AN.C1.letters!S297=AN.C1.original!U$2, 1, 0)</f>
        <v>1</v>
      </c>
      <c r="T297">
        <f>IF(AN.C1.letters!T297=AN.C1.original!V$2, 1, 0)</f>
        <v>0</v>
      </c>
      <c r="U297">
        <f>IF(AN.C1.letters!U297=AN.C1.original!W$2, 1, 0)</f>
        <v>0</v>
      </c>
      <c r="V297">
        <f>IF(AN.C1.letters!V297=AN.C1.original!X$2, 1, 0)</f>
        <v>0</v>
      </c>
      <c r="W297">
        <f>IF(AN.C1.letters!W297=AN.C1.original!Y$2, 1, 0)</f>
        <v>0</v>
      </c>
      <c r="X297">
        <f>IF(AN.C1.letters!X297=AN.C1.original!Z$2, 1, 0)</f>
        <v>1</v>
      </c>
      <c r="Y297">
        <f>IF(AN.C1.letters!Y297=AN.C1.original!AA$2, 1, 0)</f>
        <v>0</v>
      </c>
      <c r="Z297">
        <f>IF(AN.C1.letters!Z297=AN.C1.original!AB$2, 1, 0)</f>
        <v>1</v>
      </c>
      <c r="AA297">
        <f>IF(AN.C1.letters!AA297=AN.C1.original!AC$2, 1, 0)</f>
        <v>1</v>
      </c>
      <c r="AB297">
        <f>IF(AN.C1.letters!AB297=AN.C1.original!AD$2, 1, 0)</f>
        <v>1</v>
      </c>
    </row>
    <row r="298" spans="1:28" x14ac:dyDescent="0.25">
      <c r="A298">
        <v>850000011</v>
      </c>
      <c r="B298" s="2">
        <v>0.72</v>
      </c>
      <c r="C298">
        <v>18</v>
      </c>
      <c r="D298">
        <f>IF(AN.C1.letters!D298=AN.C1.original!F$2, 1, 0)</f>
        <v>1</v>
      </c>
      <c r="E298">
        <f>IF(AN.C1.letters!E298=AN.C1.original!G$2, 1, 0)</f>
        <v>1</v>
      </c>
      <c r="F298">
        <f>IF(AN.C1.letters!F298=AN.C1.original!H$2, 1, 0)</f>
        <v>1</v>
      </c>
      <c r="G298">
        <f>IF(AN.C1.letters!G298=AN.C1.original!I$2, 1, 0)</f>
        <v>0</v>
      </c>
      <c r="H298">
        <f>IF(AN.C1.letters!H298=AN.C1.original!J$2, 1, 0)</f>
        <v>1</v>
      </c>
      <c r="I298">
        <f>IF(AN.C1.letters!I298=AN.C1.original!K$2, 1, 0)</f>
        <v>0</v>
      </c>
      <c r="J298">
        <f>IF(AN.C1.letters!J298=AN.C1.original!L$2, 1, 0)</f>
        <v>1</v>
      </c>
      <c r="K298">
        <f>IF(AN.C1.letters!K298=AN.C1.original!M$2, 1, 0)</f>
        <v>1</v>
      </c>
      <c r="L298">
        <f>IF(AN.C1.letters!L298=AN.C1.original!N$2, 1, 0)</f>
        <v>1</v>
      </c>
      <c r="M298">
        <f>IF(AN.C1.letters!M298=AN.C1.original!O$2, 1, 0)</f>
        <v>1</v>
      </c>
      <c r="N298">
        <f>IF(AN.C1.letters!N298=AN.C1.original!P$2, 1, 0)</f>
        <v>1</v>
      </c>
      <c r="O298">
        <f>IF(AN.C1.letters!O298=AN.C1.original!Q$2, 1, 0)</f>
        <v>1</v>
      </c>
      <c r="P298">
        <f>IF(AN.C1.letters!P298=AN.C1.original!R$2, 1, 0)</f>
        <v>1</v>
      </c>
      <c r="Q298">
        <f>IF(AN.C1.letters!Q298=AN.C1.original!S$2, 1, 0)</f>
        <v>1</v>
      </c>
      <c r="R298">
        <f>IF(AN.C1.letters!R298=AN.C1.original!T$2, 1, 0)</f>
        <v>1</v>
      </c>
      <c r="S298">
        <f>IF(AN.C1.letters!S298=AN.C1.original!U$2, 1, 0)</f>
        <v>0</v>
      </c>
      <c r="T298">
        <f>IF(AN.C1.letters!T298=AN.C1.original!V$2, 1, 0)</f>
        <v>1</v>
      </c>
      <c r="U298">
        <f>IF(AN.C1.letters!U298=AN.C1.original!W$2, 1, 0)</f>
        <v>1</v>
      </c>
      <c r="V298">
        <f>IF(AN.C1.letters!V298=AN.C1.original!X$2, 1, 0)</f>
        <v>0</v>
      </c>
      <c r="W298">
        <f>IF(AN.C1.letters!W298=AN.C1.original!Y$2, 1, 0)</f>
        <v>0</v>
      </c>
      <c r="X298">
        <f>IF(AN.C1.letters!X298=AN.C1.original!Z$2, 1, 0)</f>
        <v>0</v>
      </c>
      <c r="Y298">
        <f>IF(AN.C1.letters!Y298=AN.C1.original!AA$2, 1, 0)</f>
        <v>0</v>
      </c>
      <c r="Z298">
        <f>IF(AN.C1.letters!Z298=AN.C1.original!AB$2, 1, 0)</f>
        <v>1</v>
      </c>
      <c r="AA298">
        <f>IF(AN.C1.letters!AA298=AN.C1.original!AC$2, 1, 0)</f>
        <v>1</v>
      </c>
      <c r="AB298">
        <f>IF(AN.C1.letters!AB298=AN.C1.original!AD$2, 1, 0)</f>
        <v>1</v>
      </c>
    </row>
    <row r="299" spans="1:28" x14ac:dyDescent="0.25">
      <c r="A299">
        <v>860000001</v>
      </c>
      <c r="B299" s="2">
        <v>0.8</v>
      </c>
      <c r="C299">
        <v>20</v>
      </c>
      <c r="D299">
        <f>IF(AN.C1.letters!D299=AN.C1.original!F$2, 1, 0)</f>
        <v>1</v>
      </c>
      <c r="E299">
        <f>IF(AN.C1.letters!E299=AN.C1.original!G$2, 1, 0)</f>
        <v>0</v>
      </c>
      <c r="F299">
        <f>IF(AN.C1.letters!F299=AN.C1.original!H$2, 1, 0)</f>
        <v>1</v>
      </c>
      <c r="G299">
        <f>IF(AN.C1.letters!G299=AN.C1.original!I$2, 1, 0)</f>
        <v>0</v>
      </c>
      <c r="H299">
        <f>IF(AN.C1.letters!H299=AN.C1.original!J$2, 1, 0)</f>
        <v>1</v>
      </c>
      <c r="I299">
        <f>IF(AN.C1.letters!I299=AN.C1.original!K$2, 1, 0)</f>
        <v>1</v>
      </c>
      <c r="J299">
        <f>IF(AN.C1.letters!J299=AN.C1.original!L$2, 1, 0)</f>
        <v>0</v>
      </c>
      <c r="K299">
        <f>IF(AN.C1.letters!K299=AN.C1.original!M$2, 1, 0)</f>
        <v>1</v>
      </c>
      <c r="L299">
        <f>IF(AN.C1.letters!L299=AN.C1.original!N$2, 1, 0)</f>
        <v>1</v>
      </c>
      <c r="M299">
        <f>IF(AN.C1.letters!M299=AN.C1.original!O$2, 1, 0)</f>
        <v>1</v>
      </c>
      <c r="N299">
        <f>IF(AN.C1.letters!N299=AN.C1.original!P$2, 1, 0)</f>
        <v>1</v>
      </c>
      <c r="O299">
        <f>IF(AN.C1.letters!O299=AN.C1.original!Q$2, 1, 0)</f>
        <v>1</v>
      </c>
      <c r="P299">
        <f>IF(AN.C1.letters!P299=AN.C1.original!R$2, 1, 0)</f>
        <v>1</v>
      </c>
      <c r="Q299">
        <f>IF(AN.C1.letters!Q299=AN.C1.original!S$2, 1, 0)</f>
        <v>1</v>
      </c>
      <c r="R299">
        <f>IF(AN.C1.letters!R299=AN.C1.original!T$2, 1, 0)</f>
        <v>0</v>
      </c>
      <c r="S299">
        <f>IF(AN.C1.letters!S299=AN.C1.original!U$2, 1, 0)</f>
        <v>1</v>
      </c>
      <c r="T299">
        <f>IF(AN.C1.letters!T299=AN.C1.original!V$2, 1, 0)</f>
        <v>1</v>
      </c>
      <c r="U299">
        <f>IF(AN.C1.letters!U299=AN.C1.original!W$2, 1, 0)</f>
        <v>1</v>
      </c>
      <c r="V299">
        <f>IF(AN.C1.letters!V299=AN.C1.original!X$2, 1, 0)</f>
        <v>1</v>
      </c>
      <c r="W299">
        <f>IF(AN.C1.letters!W299=AN.C1.original!Y$2, 1, 0)</f>
        <v>1</v>
      </c>
      <c r="X299">
        <f>IF(AN.C1.letters!X299=AN.C1.original!Z$2, 1, 0)</f>
        <v>1</v>
      </c>
      <c r="Y299">
        <f>IF(AN.C1.letters!Y299=AN.C1.original!AA$2, 1, 0)</f>
        <v>0</v>
      </c>
      <c r="Z299">
        <f>IF(AN.C1.letters!Z299=AN.C1.original!AB$2, 1, 0)</f>
        <v>1</v>
      </c>
      <c r="AA299">
        <f>IF(AN.C1.letters!AA299=AN.C1.original!AC$2, 1, 0)</f>
        <v>1</v>
      </c>
      <c r="AB299">
        <f>IF(AN.C1.letters!AB299=AN.C1.original!AD$2, 1, 0)</f>
        <v>1</v>
      </c>
    </row>
    <row r="300" spans="1:28" x14ac:dyDescent="0.25">
      <c r="A300">
        <v>860000002</v>
      </c>
      <c r="B300" s="2">
        <v>0.4</v>
      </c>
      <c r="C300">
        <v>10</v>
      </c>
      <c r="D300">
        <f>IF(AN.C1.letters!D300=AN.C1.original!F$2, 1, 0)</f>
        <v>0</v>
      </c>
      <c r="E300">
        <f>IF(AN.C1.letters!E300=AN.C1.original!G$2, 1, 0)</f>
        <v>0</v>
      </c>
      <c r="F300">
        <f>IF(AN.C1.letters!F300=AN.C1.original!H$2, 1, 0)</f>
        <v>0</v>
      </c>
      <c r="G300">
        <f>IF(AN.C1.letters!G300=AN.C1.original!I$2, 1, 0)</f>
        <v>0</v>
      </c>
      <c r="H300">
        <f>IF(AN.C1.letters!H300=AN.C1.original!J$2, 1, 0)</f>
        <v>0</v>
      </c>
      <c r="I300">
        <f>IF(AN.C1.letters!I300=AN.C1.original!K$2, 1, 0)</f>
        <v>0</v>
      </c>
      <c r="J300">
        <f>IF(AN.C1.letters!J300=AN.C1.original!L$2, 1, 0)</f>
        <v>0</v>
      </c>
      <c r="K300">
        <f>IF(AN.C1.letters!K300=AN.C1.original!M$2, 1, 0)</f>
        <v>0</v>
      </c>
      <c r="L300">
        <f>IF(AN.C1.letters!L300=AN.C1.original!N$2, 1, 0)</f>
        <v>1</v>
      </c>
      <c r="M300">
        <f>IF(AN.C1.letters!M300=AN.C1.original!O$2, 1, 0)</f>
        <v>1</v>
      </c>
      <c r="N300">
        <f>IF(AN.C1.letters!N300=AN.C1.original!P$2, 1, 0)</f>
        <v>1</v>
      </c>
      <c r="O300">
        <f>IF(AN.C1.letters!O300=AN.C1.original!Q$2, 1, 0)</f>
        <v>1</v>
      </c>
      <c r="P300">
        <f>IF(AN.C1.letters!P300=AN.C1.original!R$2, 1, 0)</f>
        <v>0</v>
      </c>
      <c r="Q300">
        <f>IF(AN.C1.letters!Q300=AN.C1.original!S$2, 1, 0)</f>
        <v>1</v>
      </c>
      <c r="R300">
        <f>IF(AN.C1.letters!R300=AN.C1.original!T$2, 1, 0)</f>
        <v>0</v>
      </c>
      <c r="S300">
        <f>IF(AN.C1.letters!S300=AN.C1.original!U$2, 1, 0)</f>
        <v>0</v>
      </c>
      <c r="T300">
        <f>IF(AN.C1.letters!T300=AN.C1.original!V$2, 1, 0)</f>
        <v>1</v>
      </c>
      <c r="U300">
        <f>IF(AN.C1.letters!U300=AN.C1.original!W$2, 1, 0)</f>
        <v>1</v>
      </c>
      <c r="V300">
        <f>IF(AN.C1.letters!V300=AN.C1.original!X$2, 1, 0)</f>
        <v>1</v>
      </c>
      <c r="W300">
        <f>IF(AN.C1.letters!W300=AN.C1.original!Y$2, 1, 0)</f>
        <v>1</v>
      </c>
      <c r="X300">
        <f>IF(AN.C1.letters!X300=AN.C1.original!Z$2, 1, 0)</f>
        <v>0</v>
      </c>
      <c r="Y300">
        <f>IF(AN.C1.letters!Y300=AN.C1.original!AA$2, 1, 0)</f>
        <v>0</v>
      </c>
      <c r="Z300">
        <f>IF(AN.C1.letters!Z300=AN.C1.original!AB$2, 1, 0)</f>
        <v>0</v>
      </c>
      <c r="AA300">
        <f>IF(AN.C1.letters!AA300=AN.C1.original!AC$2, 1, 0)</f>
        <v>1</v>
      </c>
      <c r="AB300">
        <f>IF(AN.C1.letters!AB300=AN.C1.original!AD$2, 1, 0)</f>
        <v>0</v>
      </c>
    </row>
    <row r="301" spans="1:28" x14ac:dyDescent="0.25">
      <c r="A301">
        <v>860000003</v>
      </c>
      <c r="B301" s="2">
        <v>0.64</v>
      </c>
      <c r="C301">
        <v>16</v>
      </c>
      <c r="D301">
        <f>IF(AN.C1.letters!D301=AN.C1.original!F$2, 1, 0)</f>
        <v>1</v>
      </c>
      <c r="E301">
        <f>IF(AN.C1.letters!E301=AN.C1.original!G$2, 1, 0)</f>
        <v>1</v>
      </c>
      <c r="F301">
        <f>IF(AN.C1.letters!F301=AN.C1.original!H$2, 1, 0)</f>
        <v>0</v>
      </c>
      <c r="G301">
        <f>IF(AN.C1.letters!G301=AN.C1.original!I$2, 1, 0)</f>
        <v>0</v>
      </c>
      <c r="H301">
        <f>IF(AN.C1.letters!H301=AN.C1.original!J$2, 1, 0)</f>
        <v>1</v>
      </c>
      <c r="I301">
        <f>IF(AN.C1.letters!I301=AN.C1.original!K$2, 1, 0)</f>
        <v>0</v>
      </c>
      <c r="J301">
        <f>IF(AN.C1.letters!J301=AN.C1.original!L$2, 1, 0)</f>
        <v>1</v>
      </c>
      <c r="K301">
        <f>IF(AN.C1.letters!K301=AN.C1.original!M$2, 1, 0)</f>
        <v>0</v>
      </c>
      <c r="L301">
        <f>IF(AN.C1.letters!L301=AN.C1.original!N$2, 1, 0)</f>
        <v>1</v>
      </c>
      <c r="M301">
        <f>IF(AN.C1.letters!M301=AN.C1.original!O$2, 1, 0)</f>
        <v>1</v>
      </c>
      <c r="N301">
        <f>IF(AN.C1.letters!N301=AN.C1.original!P$2, 1, 0)</f>
        <v>1</v>
      </c>
      <c r="O301">
        <f>IF(AN.C1.letters!O301=AN.C1.original!Q$2, 1, 0)</f>
        <v>1</v>
      </c>
      <c r="P301">
        <f>IF(AN.C1.letters!P301=AN.C1.original!R$2, 1, 0)</f>
        <v>1</v>
      </c>
      <c r="Q301">
        <f>IF(AN.C1.letters!Q301=AN.C1.original!S$2, 1, 0)</f>
        <v>1</v>
      </c>
      <c r="R301">
        <f>IF(AN.C1.letters!R301=AN.C1.original!T$2, 1, 0)</f>
        <v>1</v>
      </c>
      <c r="S301">
        <f>IF(AN.C1.letters!S301=AN.C1.original!U$2, 1, 0)</f>
        <v>1</v>
      </c>
      <c r="T301">
        <f>IF(AN.C1.letters!T301=AN.C1.original!V$2, 1, 0)</f>
        <v>0</v>
      </c>
      <c r="U301">
        <f>IF(AN.C1.letters!U301=AN.C1.original!W$2, 1, 0)</f>
        <v>1</v>
      </c>
      <c r="V301">
        <f>IF(AN.C1.letters!V301=AN.C1.original!X$2, 1, 0)</f>
        <v>0</v>
      </c>
      <c r="W301">
        <f>IF(AN.C1.letters!W301=AN.C1.original!Y$2, 1, 0)</f>
        <v>0</v>
      </c>
      <c r="X301">
        <f>IF(AN.C1.letters!X301=AN.C1.original!Z$2, 1, 0)</f>
        <v>0</v>
      </c>
      <c r="Y301">
        <f>IF(AN.C1.letters!Y301=AN.C1.original!AA$2, 1, 0)</f>
        <v>1</v>
      </c>
      <c r="Z301">
        <f>IF(AN.C1.letters!Z301=AN.C1.original!AB$2, 1, 0)</f>
        <v>1</v>
      </c>
      <c r="AA301">
        <f>IF(AN.C1.letters!AA301=AN.C1.original!AC$2, 1, 0)</f>
        <v>1</v>
      </c>
      <c r="AB301">
        <f>IF(AN.C1.letters!AB301=AN.C1.original!AD$2, 1, 0)</f>
        <v>0</v>
      </c>
    </row>
    <row r="302" spans="1:28" x14ac:dyDescent="0.25">
      <c r="A302">
        <v>860000004</v>
      </c>
      <c r="B302" s="2">
        <v>0.8</v>
      </c>
      <c r="C302">
        <v>20</v>
      </c>
      <c r="D302">
        <f>IF(AN.C1.letters!D302=AN.C1.original!F$2, 1, 0)</f>
        <v>1</v>
      </c>
      <c r="E302">
        <f>IF(AN.C1.letters!E302=AN.C1.original!G$2, 1, 0)</f>
        <v>0</v>
      </c>
      <c r="F302">
        <f>IF(AN.C1.letters!F302=AN.C1.original!H$2, 1, 0)</f>
        <v>1</v>
      </c>
      <c r="G302">
        <f>IF(AN.C1.letters!G302=AN.C1.original!I$2, 1, 0)</f>
        <v>0</v>
      </c>
      <c r="H302">
        <f>IF(AN.C1.letters!H302=AN.C1.original!J$2, 1, 0)</f>
        <v>1</v>
      </c>
      <c r="I302">
        <f>IF(AN.C1.letters!I302=AN.C1.original!K$2, 1, 0)</f>
        <v>1</v>
      </c>
      <c r="J302">
        <f>IF(AN.C1.letters!J302=AN.C1.original!L$2, 1, 0)</f>
        <v>0</v>
      </c>
      <c r="K302">
        <f>IF(AN.C1.letters!K302=AN.C1.original!M$2, 1, 0)</f>
        <v>1</v>
      </c>
      <c r="L302">
        <f>IF(AN.C1.letters!L302=AN.C1.original!N$2, 1, 0)</f>
        <v>1</v>
      </c>
      <c r="M302">
        <f>IF(AN.C1.letters!M302=AN.C1.original!O$2, 1, 0)</f>
        <v>1</v>
      </c>
      <c r="N302">
        <f>IF(AN.C1.letters!N302=AN.C1.original!P$2, 1, 0)</f>
        <v>1</v>
      </c>
      <c r="O302">
        <f>IF(AN.C1.letters!O302=AN.C1.original!Q$2, 1, 0)</f>
        <v>1</v>
      </c>
      <c r="P302">
        <f>IF(AN.C1.letters!P302=AN.C1.original!R$2, 1, 0)</f>
        <v>1</v>
      </c>
      <c r="Q302">
        <f>IF(AN.C1.letters!Q302=AN.C1.original!S$2, 1, 0)</f>
        <v>1</v>
      </c>
      <c r="R302">
        <f>IF(AN.C1.letters!R302=AN.C1.original!T$2, 1, 0)</f>
        <v>1</v>
      </c>
      <c r="S302">
        <f>IF(AN.C1.letters!S302=AN.C1.original!U$2, 1, 0)</f>
        <v>1</v>
      </c>
      <c r="T302">
        <f>IF(AN.C1.letters!T302=AN.C1.original!V$2, 1, 0)</f>
        <v>1</v>
      </c>
      <c r="U302">
        <f>IF(AN.C1.letters!U302=AN.C1.original!W$2, 1, 0)</f>
        <v>1</v>
      </c>
      <c r="V302">
        <f>IF(AN.C1.letters!V302=AN.C1.original!X$2, 1, 0)</f>
        <v>1</v>
      </c>
      <c r="W302">
        <f>IF(AN.C1.letters!W302=AN.C1.original!Y$2, 1, 0)</f>
        <v>1</v>
      </c>
      <c r="X302">
        <f>IF(AN.C1.letters!X302=AN.C1.original!Z$2, 1, 0)</f>
        <v>1</v>
      </c>
      <c r="Y302">
        <f>IF(AN.C1.letters!Y302=AN.C1.original!AA$2, 1, 0)</f>
        <v>0</v>
      </c>
      <c r="Z302">
        <f>IF(AN.C1.letters!Z302=AN.C1.original!AB$2, 1, 0)</f>
        <v>0</v>
      </c>
      <c r="AA302">
        <f>IF(AN.C1.letters!AA302=AN.C1.original!AC$2, 1, 0)</f>
        <v>1</v>
      </c>
      <c r="AB302">
        <f>IF(AN.C1.letters!AB302=AN.C1.original!AD$2, 1, 0)</f>
        <v>1</v>
      </c>
    </row>
    <row r="303" spans="1:28" x14ac:dyDescent="0.25">
      <c r="A303">
        <v>860000005</v>
      </c>
      <c r="B303" s="2">
        <v>0.44</v>
      </c>
      <c r="C303">
        <v>11</v>
      </c>
      <c r="D303">
        <f>IF(AN.C1.letters!D303=AN.C1.original!F$2, 1, 0)</f>
        <v>1</v>
      </c>
      <c r="E303">
        <f>IF(AN.C1.letters!E303=AN.C1.original!G$2, 1, 0)</f>
        <v>0</v>
      </c>
      <c r="F303">
        <f>IF(AN.C1.letters!F303=AN.C1.original!H$2, 1, 0)</f>
        <v>0</v>
      </c>
      <c r="G303">
        <f>IF(AN.C1.letters!G303=AN.C1.original!I$2, 1, 0)</f>
        <v>0</v>
      </c>
      <c r="H303">
        <f>IF(AN.C1.letters!H303=AN.C1.original!J$2, 1, 0)</f>
        <v>1</v>
      </c>
      <c r="I303">
        <f>IF(AN.C1.letters!I303=AN.C1.original!K$2, 1, 0)</f>
        <v>1</v>
      </c>
      <c r="J303">
        <f>IF(AN.C1.letters!J303=AN.C1.original!L$2, 1, 0)</f>
        <v>0</v>
      </c>
      <c r="K303">
        <f>IF(AN.C1.letters!K303=AN.C1.original!M$2, 1, 0)</f>
        <v>0</v>
      </c>
      <c r="L303">
        <f>IF(AN.C1.letters!L303=AN.C1.original!N$2, 1, 0)</f>
        <v>1</v>
      </c>
      <c r="M303">
        <f>IF(AN.C1.letters!M303=AN.C1.original!O$2, 1, 0)</f>
        <v>0</v>
      </c>
      <c r="N303">
        <f>IF(AN.C1.letters!N303=AN.C1.original!P$2, 1, 0)</f>
        <v>1</v>
      </c>
      <c r="O303">
        <f>IF(AN.C1.letters!O303=AN.C1.original!Q$2, 1, 0)</f>
        <v>1</v>
      </c>
      <c r="P303">
        <f>IF(AN.C1.letters!P303=AN.C1.original!R$2, 1, 0)</f>
        <v>1</v>
      </c>
      <c r="Q303">
        <f>IF(AN.C1.letters!Q303=AN.C1.original!S$2, 1, 0)</f>
        <v>0</v>
      </c>
      <c r="R303">
        <f>IF(AN.C1.letters!R303=AN.C1.original!T$2, 1, 0)</f>
        <v>0</v>
      </c>
      <c r="S303">
        <f>IF(AN.C1.letters!S303=AN.C1.original!U$2, 1, 0)</f>
        <v>0</v>
      </c>
      <c r="T303">
        <f>IF(AN.C1.letters!T303=AN.C1.original!V$2, 1, 0)</f>
        <v>0</v>
      </c>
      <c r="U303">
        <f>IF(AN.C1.letters!U303=AN.C1.original!W$2, 1, 0)</f>
        <v>1</v>
      </c>
      <c r="V303">
        <f>IF(AN.C1.letters!V303=AN.C1.original!X$2, 1, 0)</f>
        <v>0</v>
      </c>
      <c r="W303">
        <f>IF(AN.C1.letters!W303=AN.C1.original!Y$2, 1, 0)</f>
        <v>0</v>
      </c>
      <c r="X303">
        <f>IF(AN.C1.letters!X303=AN.C1.original!Z$2, 1, 0)</f>
        <v>0</v>
      </c>
      <c r="Y303">
        <f>IF(AN.C1.letters!Y303=AN.C1.original!AA$2, 1, 0)</f>
        <v>1</v>
      </c>
      <c r="Z303">
        <f>IF(AN.C1.letters!Z303=AN.C1.original!AB$2, 1, 0)</f>
        <v>0</v>
      </c>
      <c r="AA303">
        <f>IF(AN.C1.letters!AA303=AN.C1.original!AC$2, 1, 0)</f>
        <v>1</v>
      </c>
      <c r="AB303">
        <f>IF(AN.C1.letters!AB303=AN.C1.original!AD$2, 1, 0)</f>
        <v>1</v>
      </c>
    </row>
    <row r="304" spans="1:28" x14ac:dyDescent="0.25">
      <c r="A304">
        <v>860000006</v>
      </c>
      <c r="B304" s="2">
        <v>0.6</v>
      </c>
      <c r="C304">
        <v>15</v>
      </c>
      <c r="D304">
        <f>IF(AN.C1.letters!D304=AN.C1.original!F$2, 1, 0)</f>
        <v>0</v>
      </c>
      <c r="E304">
        <f>IF(AN.C1.letters!E304=AN.C1.original!G$2, 1, 0)</f>
        <v>1</v>
      </c>
      <c r="F304">
        <f>IF(AN.C1.letters!F304=AN.C1.original!H$2, 1, 0)</f>
        <v>1</v>
      </c>
      <c r="G304">
        <f>IF(AN.C1.letters!G304=AN.C1.original!I$2, 1, 0)</f>
        <v>0</v>
      </c>
      <c r="H304">
        <f>IF(AN.C1.letters!H304=AN.C1.original!J$2, 1, 0)</f>
        <v>0</v>
      </c>
      <c r="I304">
        <f>IF(AN.C1.letters!I304=AN.C1.original!K$2, 1, 0)</f>
        <v>1</v>
      </c>
      <c r="J304">
        <f>IF(AN.C1.letters!J304=AN.C1.original!L$2, 1, 0)</f>
        <v>0</v>
      </c>
      <c r="K304">
        <f>IF(AN.C1.letters!K304=AN.C1.original!M$2, 1, 0)</f>
        <v>1</v>
      </c>
      <c r="L304">
        <f>IF(AN.C1.letters!L304=AN.C1.original!N$2, 1, 0)</f>
        <v>1</v>
      </c>
      <c r="M304">
        <f>IF(AN.C1.letters!M304=AN.C1.original!O$2, 1, 0)</f>
        <v>1</v>
      </c>
      <c r="N304">
        <f>IF(AN.C1.letters!N304=AN.C1.original!P$2, 1, 0)</f>
        <v>1</v>
      </c>
      <c r="O304">
        <f>IF(AN.C1.letters!O304=AN.C1.original!Q$2, 1, 0)</f>
        <v>1</v>
      </c>
      <c r="P304">
        <f>IF(AN.C1.letters!P304=AN.C1.original!R$2, 1, 0)</f>
        <v>1</v>
      </c>
      <c r="Q304">
        <f>IF(AN.C1.letters!Q304=AN.C1.original!S$2, 1, 0)</f>
        <v>0</v>
      </c>
      <c r="R304">
        <f>IF(AN.C1.letters!R304=AN.C1.original!T$2, 1, 0)</f>
        <v>0</v>
      </c>
      <c r="S304">
        <f>IF(AN.C1.letters!S304=AN.C1.original!U$2, 1, 0)</f>
        <v>0</v>
      </c>
      <c r="T304">
        <f>IF(AN.C1.letters!T304=AN.C1.original!V$2, 1, 0)</f>
        <v>0</v>
      </c>
      <c r="U304">
        <f>IF(AN.C1.letters!U304=AN.C1.original!W$2, 1, 0)</f>
        <v>1</v>
      </c>
      <c r="V304">
        <f>IF(AN.C1.letters!V304=AN.C1.original!X$2, 1, 0)</f>
        <v>1</v>
      </c>
      <c r="W304">
        <f>IF(AN.C1.letters!W304=AN.C1.original!Y$2, 1, 0)</f>
        <v>0</v>
      </c>
      <c r="X304">
        <f>IF(AN.C1.letters!X304=AN.C1.original!Z$2, 1, 0)</f>
        <v>1</v>
      </c>
      <c r="Y304">
        <f>IF(AN.C1.letters!Y304=AN.C1.original!AA$2, 1, 0)</f>
        <v>1</v>
      </c>
      <c r="Z304">
        <f>IF(AN.C1.letters!Z304=AN.C1.original!AB$2, 1, 0)</f>
        <v>1</v>
      </c>
      <c r="AA304">
        <f>IF(AN.C1.letters!AA304=AN.C1.original!AC$2, 1, 0)</f>
        <v>1</v>
      </c>
      <c r="AB304">
        <f>IF(AN.C1.letters!AB304=AN.C1.original!AD$2, 1, 0)</f>
        <v>0</v>
      </c>
    </row>
    <row r="305" spans="1:28" x14ac:dyDescent="0.25">
      <c r="A305">
        <v>860000007</v>
      </c>
      <c r="B305" s="2">
        <v>0.6</v>
      </c>
      <c r="C305">
        <v>15</v>
      </c>
      <c r="D305">
        <f>IF(AN.C1.letters!D305=AN.C1.original!F$2, 1, 0)</f>
        <v>1</v>
      </c>
      <c r="E305">
        <f>IF(AN.C1.letters!E305=AN.C1.original!G$2, 1, 0)</f>
        <v>1</v>
      </c>
      <c r="F305">
        <f>IF(AN.C1.letters!F305=AN.C1.original!H$2, 1, 0)</f>
        <v>0</v>
      </c>
      <c r="G305">
        <f>IF(AN.C1.letters!G305=AN.C1.original!I$2, 1, 0)</f>
        <v>0</v>
      </c>
      <c r="H305">
        <f>IF(AN.C1.letters!H305=AN.C1.original!J$2, 1, 0)</f>
        <v>1</v>
      </c>
      <c r="I305">
        <f>IF(AN.C1.letters!I305=AN.C1.original!K$2, 1, 0)</f>
        <v>1</v>
      </c>
      <c r="J305">
        <f>IF(AN.C1.letters!J305=AN.C1.original!L$2, 1, 0)</f>
        <v>1</v>
      </c>
      <c r="K305">
        <f>IF(AN.C1.letters!K305=AN.C1.original!M$2, 1, 0)</f>
        <v>0</v>
      </c>
      <c r="L305">
        <f>IF(AN.C1.letters!L305=AN.C1.original!N$2, 1, 0)</f>
        <v>1</v>
      </c>
      <c r="M305">
        <f>IF(AN.C1.letters!M305=AN.C1.original!O$2, 1, 0)</f>
        <v>0</v>
      </c>
      <c r="N305">
        <f>IF(AN.C1.letters!N305=AN.C1.original!P$2, 1, 0)</f>
        <v>1</v>
      </c>
      <c r="O305">
        <f>IF(AN.C1.letters!O305=AN.C1.original!Q$2, 1, 0)</f>
        <v>1</v>
      </c>
      <c r="P305">
        <f>IF(AN.C1.letters!P305=AN.C1.original!R$2, 1, 0)</f>
        <v>0</v>
      </c>
      <c r="Q305">
        <f>IF(AN.C1.letters!Q305=AN.C1.original!S$2, 1, 0)</f>
        <v>0</v>
      </c>
      <c r="R305">
        <f>IF(AN.C1.letters!R305=AN.C1.original!T$2, 1, 0)</f>
        <v>0</v>
      </c>
      <c r="S305">
        <f>IF(AN.C1.letters!S305=AN.C1.original!U$2, 1, 0)</f>
        <v>0</v>
      </c>
      <c r="T305">
        <f>IF(AN.C1.letters!T305=AN.C1.original!V$2, 1, 0)</f>
        <v>1</v>
      </c>
      <c r="U305">
        <f>IF(AN.C1.letters!U305=AN.C1.original!W$2, 1, 0)</f>
        <v>1</v>
      </c>
      <c r="V305">
        <f>IF(AN.C1.letters!V305=AN.C1.original!X$2, 1, 0)</f>
        <v>1</v>
      </c>
      <c r="W305">
        <f>IF(AN.C1.letters!W305=AN.C1.original!Y$2, 1, 0)</f>
        <v>1</v>
      </c>
      <c r="X305">
        <f>IF(AN.C1.letters!X305=AN.C1.original!Z$2, 1, 0)</f>
        <v>1</v>
      </c>
      <c r="Y305">
        <f>IF(AN.C1.letters!Y305=AN.C1.original!AA$2, 1, 0)</f>
        <v>1</v>
      </c>
      <c r="Z305">
        <f>IF(AN.C1.letters!Z305=AN.C1.original!AB$2, 1, 0)</f>
        <v>0</v>
      </c>
      <c r="AA305">
        <f>IF(AN.C1.letters!AA305=AN.C1.original!AC$2, 1, 0)</f>
        <v>1</v>
      </c>
      <c r="AB305">
        <f>IF(AN.C1.letters!AB305=AN.C1.original!AD$2, 1, 0)</f>
        <v>0</v>
      </c>
    </row>
    <row r="306" spans="1:28" x14ac:dyDescent="0.25">
      <c r="A306">
        <v>870000001</v>
      </c>
      <c r="B306" s="2">
        <v>0.36</v>
      </c>
      <c r="C306">
        <v>9</v>
      </c>
      <c r="D306">
        <f>IF(AN.C1.letters!D306=AN.C1.original!F$2, 1, 0)</f>
        <v>0</v>
      </c>
      <c r="E306">
        <f>IF(AN.C1.letters!E306=AN.C1.original!G$2, 1, 0)</f>
        <v>0</v>
      </c>
      <c r="F306">
        <f>IF(AN.C1.letters!F306=AN.C1.original!H$2, 1, 0)</f>
        <v>0</v>
      </c>
      <c r="G306">
        <f>IF(AN.C1.letters!G306=AN.C1.original!I$2, 1, 0)</f>
        <v>0</v>
      </c>
      <c r="H306">
        <f>IF(AN.C1.letters!H306=AN.C1.original!J$2, 1, 0)</f>
        <v>1</v>
      </c>
      <c r="I306">
        <f>IF(AN.C1.letters!I306=AN.C1.original!K$2, 1, 0)</f>
        <v>0</v>
      </c>
      <c r="J306">
        <f>IF(AN.C1.letters!J306=AN.C1.original!L$2, 1, 0)</f>
        <v>1</v>
      </c>
      <c r="K306">
        <f>IF(AN.C1.letters!K306=AN.C1.original!M$2, 1, 0)</f>
        <v>0</v>
      </c>
      <c r="L306">
        <f>IF(AN.C1.letters!L306=AN.C1.original!N$2, 1, 0)</f>
        <v>0</v>
      </c>
      <c r="M306">
        <f>IF(AN.C1.letters!M306=AN.C1.original!O$2, 1, 0)</f>
        <v>0</v>
      </c>
      <c r="N306">
        <f>IF(AN.C1.letters!N306=AN.C1.original!P$2, 1, 0)</f>
        <v>0</v>
      </c>
      <c r="O306">
        <f>IF(AN.C1.letters!O306=AN.C1.original!Q$2, 1, 0)</f>
        <v>0</v>
      </c>
      <c r="P306">
        <f>IF(AN.C1.letters!P306=AN.C1.original!R$2, 1, 0)</f>
        <v>1</v>
      </c>
      <c r="Q306">
        <f>IF(AN.C1.letters!Q306=AN.C1.original!S$2, 1, 0)</f>
        <v>1</v>
      </c>
      <c r="R306">
        <f>IF(AN.C1.letters!R306=AN.C1.original!T$2, 1, 0)</f>
        <v>1</v>
      </c>
      <c r="S306">
        <f>IF(AN.C1.letters!S306=AN.C1.original!U$2, 1, 0)</f>
        <v>1</v>
      </c>
      <c r="T306">
        <f>IF(AN.C1.letters!T306=AN.C1.original!V$2, 1, 0)</f>
        <v>1</v>
      </c>
      <c r="U306">
        <f>IF(AN.C1.letters!U306=AN.C1.original!W$2, 1, 0)</f>
        <v>0</v>
      </c>
      <c r="V306">
        <f>IF(AN.C1.letters!V306=AN.C1.original!X$2, 1, 0)</f>
        <v>1</v>
      </c>
      <c r="W306">
        <f>IF(AN.C1.letters!W306=AN.C1.original!Y$2, 1, 0)</f>
        <v>0</v>
      </c>
      <c r="X306">
        <f>IF(AN.C1.letters!X306=AN.C1.original!Z$2, 1, 0)</f>
        <v>0</v>
      </c>
      <c r="Y306">
        <f>IF(AN.C1.letters!Y306=AN.C1.original!AA$2, 1, 0)</f>
        <v>0</v>
      </c>
      <c r="Z306">
        <f>IF(AN.C1.letters!Z306=AN.C1.original!AB$2, 1, 0)</f>
        <v>1</v>
      </c>
      <c r="AA306">
        <f>IF(AN.C1.letters!AA306=AN.C1.original!AC$2, 1, 0)</f>
        <v>0</v>
      </c>
      <c r="AB306">
        <f>IF(AN.C1.letters!AB306=AN.C1.original!AD$2, 1, 0)</f>
        <v>0</v>
      </c>
    </row>
    <row r="307" spans="1:28" x14ac:dyDescent="0.25">
      <c r="A307">
        <v>870000002</v>
      </c>
      <c r="B307" s="2">
        <v>0.44</v>
      </c>
      <c r="C307">
        <v>11</v>
      </c>
      <c r="D307">
        <f>IF(AN.C1.letters!D307=AN.C1.original!F$2, 1, 0)</f>
        <v>1</v>
      </c>
      <c r="E307">
        <f>IF(AN.C1.letters!E307=AN.C1.original!G$2, 1, 0)</f>
        <v>0</v>
      </c>
      <c r="F307">
        <f>IF(AN.C1.letters!F307=AN.C1.original!H$2, 1, 0)</f>
        <v>0</v>
      </c>
      <c r="G307">
        <f>IF(AN.C1.letters!G307=AN.C1.original!I$2, 1, 0)</f>
        <v>0</v>
      </c>
      <c r="H307">
        <f>IF(AN.C1.letters!H307=AN.C1.original!J$2, 1, 0)</f>
        <v>1</v>
      </c>
      <c r="I307">
        <f>IF(AN.C1.letters!I307=AN.C1.original!K$2, 1, 0)</f>
        <v>1</v>
      </c>
      <c r="J307">
        <f>IF(AN.C1.letters!J307=AN.C1.original!L$2, 1, 0)</f>
        <v>1</v>
      </c>
      <c r="K307">
        <f>IF(AN.C1.letters!K307=AN.C1.original!M$2, 1, 0)</f>
        <v>0</v>
      </c>
      <c r="L307">
        <f>IF(AN.C1.letters!L307=AN.C1.original!N$2, 1, 0)</f>
        <v>1</v>
      </c>
      <c r="M307">
        <f>IF(AN.C1.letters!M307=AN.C1.original!O$2, 1, 0)</f>
        <v>1</v>
      </c>
      <c r="N307">
        <f>IF(AN.C1.letters!N307=AN.C1.original!P$2, 1, 0)</f>
        <v>0</v>
      </c>
      <c r="O307">
        <f>IF(AN.C1.letters!O307=AN.C1.original!Q$2, 1, 0)</f>
        <v>0</v>
      </c>
      <c r="P307">
        <f>IF(AN.C1.letters!P307=AN.C1.original!R$2, 1, 0)</f>
        <v>0</v>
      </c>
      <c r="Q307">
        <f>IF(AN.C1.letters!Q307=AN.C1.original!S$2, 1, 0)</f>
        <v>0</v>
      </c>
      <c r="R307">
        <f>IF(AN.C1.letters!R307=AN.C1.original!T$2, 1, 0)</f>
        <v>0</v>
      </c>
      <c r="S307">
        <f>IF(AN.C1.letters!S307=AN.C1.original!U$2, 1, 0)</f>
        <v>1</v>
      </c>
      <c r="T307">
        <f>IF(AN.C1.letters!T307=AN.C1.original!V$2, 1, 0)</f>
        <v>0</v>
      </c>
      <c r="U307">
        <f>IF(AN.C1.letters!U307=AN.C1.original!W$2, 1, 0)</f>
        <v>1</v>
      </c>
      <c r="V307">
        <f>IF(AN.C1.letters!V307=AN.C1.original!X$2, 1, 0)</f>
        <v>0</v>
      </c>
      <c r="W307">
        <f>IF(AN.C1.letters!W307=AN.C1.original!Y$2, 1, 0)</f>
        <v>0</v>
      </c>
      <c r="X307">
        <f>IF(AN.C1.letters!X307=AN.C1.original!Z$2, 1, 0)</f>
        <v>1</v>
      </c>
      <c r="Y307">
        <f>IF(AN.C1.letters!Y307=AN.C1.original!AA$2, 1, 0)</f>
        <v>1</v>
      </c>
      <c r="Z307">
        <f>IF(AN.C1.letters!Z307=AN.C1.original!AB$2, 1, 0)</f>
        <v>0</v>
      </c>
      <c r="AA307">
        <f>IF(AN.C1.letters!AA307=AN.C1.original!AC$2, 1, 0)</f>
        <v>0</v>
      </c>
      <c r="AB307">
        <f>IF(AN.C1.letters!AB307=AN.C1.original!AD$2, 1, 0)</f>
        <v>1</v>
      </c>
    </row>
    <row r="308" spans="1:28" x14ac:dyDescent="0.25">
      <c r="A308">
        <v>870000003</v>
      </c>
      <c r="B308" s="2">
        <v>0.48</v>
      </c>
      <c r="C308">
        <v>12</v>
      </c>
      <c r="D308">
        <f>IF(AN.C1.letters!D308=AN.C1.original!F$2, 1, 0)</f>
        <v>1</v>
      </c>
      <c r="E308">
        <f>IF(AN.C1.letters!E308=AN.C1.original!G$2, 1, 0)</f>
        <v>1</v>
      </c>
      <c r="F308">
        <f>IF(AN.C1.letters!F308=AN.C1.original!H$2, 1, 0)</f>
        <v>0</v>
      </c>
      <c r="G308">
        <f>IF(AN.C1.letters!G308=AN.C1.original!I$2, 1, 0)</f>
        <v>0</v>
      </c>
      <c r="H308">
        <f>IF(AN.C1.letters!H308=AN.C1.original!J$2, 1, 0)</f>
        <v>0</v>
      </c>
      <c r="I308">
        <f>IF(AN.C1.letters!I308=AN.C1.original!K$2, 1, 0)</f>
        <v>1</v>
      </c>
      <c r="J308">
        <f>IF(AN.C1.letters!J308=AN.C1.original!L$2, 1, 0)</f>
        <v>1</v>
      </c>
      <c r="K308">
        <f>IF(AN.C1.letters!K308=AN.C1.original!M$2, 1, 0)</f>
        <v>0</v>
      </c>
      <c r="L308">
        <f>IF(AN.C1.letters!L308=AN.C1.original!N$2, 1, 0)</f>
        <v>0</v>
      </c>
      <c r="M308">
        <f>IF(AN.C1.letters!M308=AN.C1.original!O$2, 1, 0)</f>
        <v>0</v>
      </c>
      <c r="N308">
        <f>IF(AN.C1.letters!N308=AN.C1.original!P$2, 1, 0)</f>
        <v>0</v>
      </c>
      <c r="O308">
        <f>IF(AN.C1.letters!O308=AN.C1.original!Q$2, 1, 0)</f>
        <v>1</v>
      </c>
      <c r="P308">
        <f>IF(AN.C1.letters!P308=AN.C1.original!R$2, 1, 0)</f>
        <v>1</v>
      </c>
      <c r="Q308">
        <f>IF(AN.C1.letters!Q308=AN.C1.original!S$2, 1, 0)</f>
        <v>0</v>
      </c>
      <c r="R308">
        <f>IF(AN.C1.letters!R308=AN.C1.original!T$2, 1, 0)</f>
        <v>1</v>
      </c>
      <c r="S308">
        <f>IF(AN.C1.letters!S308=AN.C1.original!U$2, 1, 0)</f>
        <v>0</v>
      </c>
      <c r="T308">
        <f>IF(AN.C1.letters!T308=AN.C1.original!V$2, 1, 0)</f>
        <v>1</v>
      </c>
      <c r="U308">
        <f>IF(AN.C1.letters!U308=AN.C1.original!W$2, 1, 0)</f>
        <v>0</v>
      </c>
      <c r="V308">
        <f>IF(AN.C1.letters!V308=AN.C1.original!X$2, 1, 0)</f>
        <v>1</v>
      </c>
      <c r="W308">
        <f>IF(AN.C1.letters!W308=AN.C1.original!Y$2, 1, 0)</f>
        <v>0</v>
      </c>
      <c r="X308">
        <f>IF(AN.C1.letters!X308=AN.C1.original!Z$2, 1, 0)</f>
        <v>0</v>
      </c>
      <c r="Y308">
        <f>IF(AN.C1.letters!Y308=AN.C1.original!AA$2, 1, 0)</f>
        <v>1</v>
      </c>
      <c r="Z308">
        <f>IF(AN.C1.letters!Z308=AN.C1.original!AB$2, 1, 0)</f>
        <v>0</v>
      </c>
      <c r="AA308">
        <f>IF(AN.C1.letters!AA308=AN.C1.original!AC$2, 1, 0)</f>
        <v>1</v>
      </c>
      <c r="AB308">
        <f>IF(AN.C1.letters!AB308=AN.C1.original!AD$2, 1, 0)</f>
        <v>1</v>
      </c>
    </row>
    <row r="309" spans="1:28" x14ac:dyDescent="0.25">
      <c r="A309">
        <v>870000004</v>
      </c>
      <c r="B309" s="2">
        <v>0.64</v>
      </c>
      <c r="C309">
        <v>16</v>
      </c>
      <c r="D309">
        <f>IF(AN.C1.letters!D309=AN.C1.original!F$2, 1, 0)</f>
        <v>1</v>
      </c>
      <c r="E309">
        <f>IF(AN.C1.letters!E309=AN.C1.original!G$2, 1, 0)</f>
        <v>0</v>
      </c>
      <c r="F309">
        <f>IF(AN.C1.letters!F309=AN.C1.original!H$2, 1, 0)</f>
        <v>1</v>
      </c>
      <c r="G309">
        <f>IF(AN.C1.letters!G309=AN.C1.original!I$2, 1, 0)</f>
        <v>0</v>
      </c>
      <c r="H309">
        <f>IF(AN.C1.letters!H309=AN.C1.original!J$2, 1, 0)</f>
        <v>1</v>
      </c>
      <c r="I309">
        <f>IF(AN.C1.letters!I309=AN.C1.original!K$2, 1, 0)</f>
        <v>0</v>
      </c>
      <c r="J309">
        <f>IF(AN.C1.letters!J309=AN.C1.original!L$2, 1, 0)</f>
        <v>0</v>
      </c>
      <c r="K309">
        <f>IF(AN.C1.letters!K309=AN.C1.original!M$2, 1, 0)</f>
        <v>0</v>
      </c>
      <c r="L309">
        <f>IF(AN.C1.letters!L309=AN.C1.original!N$2, 1, 0)</f>
        <v>1</v>
      </c>
      <c r="M309">
        <f>IF(AN.C1.letters!M309=AN.C1.original!O$2, 1, 0)</f>
        <v>1</v>
      </c>
      <c r="N309">
        <f>IF(AN.C1.letters!N309=AN.C1.original!P$2, 1, 0)</f>
        <v>1</v>
      </c>
      <c r="O309">
        <f>IF(AN.C1.letters!O309=AN.C1.original!Q$2, 1, 0)</f>
        <v>0</v>
      </c>
      <c r="P309">
        <f>IF(AN.C1.letters!P309=AN.C1.original!R$2, 1, 0)</f>
        <v>1</v>
      </c>
      <c r="Q309">
        <f>IF(AN.C1.letters!Q309=AN.C1.original!S$2, 1, 0)</f>
        <v>0</v>
      </c>
      <c r="R309">
        <f>IF(AN.C1.letters!R309=AN.C1.original!T$2, 1, 0)</f>
        <v>1</v>
      </c>
      <c r="S309">
        <f>IF(AN.C1.letters!S309=AN.C1.original!U$2, 1, 0)</f>
        <v>1</v>
      </c>
      <c r="T309">
        <f>IF(AN.C1.letters!T309=AN.C1.original!V$2, 1, 0)</f>
        <v>1</v>
      </c>
      <c r="U309">
        <f>IF(AN.C1.letters!U309=AN.C1.original!W$2, 1, 0)</f>
        <v>1</v>
      </c>
      <c r="V309">
        <f>IF(AN.C1.letters!V309=AN.C1.original!X$2, 1, 0)</f>
        <v>1</v>
      </c>
      <c r="W309">
        <f>IF(AN.C1.letters!W309=AN.C1.original!Y$2, 1, 0)</f>
        <v>1</v>
      </c>
      <c r="X309">
        <f>IF(AN.C1.letters!X309=AN.C1.original!Z$2, 1, 0)</f>
        <v>1</v>
      </c>
      <c r="Y309">
        <f>IF(AN.C1.letters!Y309=AN.C1.original!AA$2, 1, 0)</f>
        <v>0</v>
      </c>
      <c r="Z309">
        <f>IF(AN.C1.letters!Z309=AN.C1.original!AB$2, 1, 0)</f>
        <v>0</v>
      </c>
      <c r="AA309">
        <f>IF(AN.C1.letters!AA309=AN.C1.original!AC$2, 1, 0)</f>
        <v>1</v>
      </c>
      <c r="AB309">
        <f>IF(AN.C1.letters!AB309=AN.C1.original!AD$2, 1, 0)</f>
        <v>1</v>
      </c>
    </row>
    <row r="310" spans="1:28" x14ac:dyDescent="0.25">
      <c r="A310">
        <v>870000005</v>
      </c>
      <c r="B310" s="2">
        <v>0.72</v>
      </c>
      <c r="C310">
        <v>18</v>
      </c>
      <c r="D310">
        <f>IF(AN.C1.letters!D310=AN.C1.original!F$2, 1, 0)</f>
        <v>0</v>
      </c>
      <c r="E310">
        <f>IF(AN.C1.letters!E310=AN.C1.original!G$2, 1, 0)</f>
        <v>0</v>
      </c>
      <c r="F310">
        <f>IF(AN.C1.letters!F310=AN.C1.original!H$2, 1, 0)</f>
        <v>1</v>
      </c>
      <c r="G310">
        <f>IF(AN.C1.letters!G310=AN.C1.original!I$2, 1, 0)</f>
        <v>0</v>
      </c>
      <c r="H310">
        <f>IF(AN.C1.letters!H310=AN.C1.original!J$2, 1, 0)</f>
        <v>1</v>
      </c>
      <c r="I310">
        <f>IF(AN.C1.letters!I310=AN.C1.original!K$2, 1, 0)</f>
        <v>0</v>
      </c>
      <c r="J310">
        <f>IF(AN.C1.letters!J310=AN.C1.original!L$2, 1, 0)</f>
        <v>1</v>
      </c>
      <c r="K310">
        <f>IF(AN.C1.letters!K310=AN.C1.original!M$2, 1, 0)</f>
        <v>0</v>
      </c>
      <c r="L310">
        <f>IF(AN.C1.letters!L310=AN.C1.original!N$2, 1, 0)</f>
        <v>1</v>
      </c>
      <c r="M310">
        <f>IF(AN.C1.letters!M310=AN.C1.original!O$2, 1, 0)</f>
        <v>1</v>
      </c>
      <c r="N310">
        <f>IF(AN.C1.letters!N310=AN.C1.original!P$2, 1, 0)</f>
        <v>1</v>
      </c>
      <c r="O310">
        <f>IF(AN.C1.letters!O310=AN.C1.original!Q$2, 1, 0)</f>
        <v>1</v>
      </c>
      <c r="P310">
        <f>IF(AN.C1.letters!P310=AN.C1.original!R$2, 1, 0)</f>
        <v>1</v>
      </c>
      <c r="Q310">
        <f>IF(AN.C1.letters!Q310=AN.C1.original!S$2, 1, 0)</f>
        <v>0</v>
      </c>
      <c r="R310">
        <f>IF(AN.C1.letters!R310=AN.C1.original!T$2, 1, 0)</f>
        <v>1</v>
      </c>
      <c r="S310">
        <f>IF(AN.C1.letters!S310=AN.C1.original!U$2, 1, 0)</f>
        <v>1</v>
      </c>
      <c r="T310">
        <f>IF(AN.C1.letters!T310=AN.C1.original!V$2, 1, 0)</f>
        <v>1</v>
      </c>
      <c r="U310">
        <f>IF(AN.C1.letters!U310=AN.C1.original!W$2, 1, 0)</f>
        <v>1</v>
      </c>
      <c r="V310">
        <f>IF(AN.C1.letters!V310=AN.C1.original!X$2, 1, 0)</f>
        <v>1</v>
      </c>
      <c r="W310">
        <f>IF(AN.C1.letters!W310=AN.C1.original!Y$2, 1, 0)</f>
        <v>1</v>
      </c>
      <c r="X310">
        <f>IF(AN.C1.letters!X310=AN.C1.original!Z$2, 1, 0)</f>
        <v>1</v>
      </c>
      <c r="Y310">
        <f>IF(AN.C1.letters!Y310=AN.C1.original!AA$2, 1, 0)</f>
        <v>0</v>
      </c>
      <c r="Z310">
        <f>IF(AN.C1.letters!Z310=AN.C1.original!AB$2, 1, 0)</f>
        <v>1</v>
      </c>
      <c r="AA310">
        <f>IF(AN.C1.letters!AA310=AN.C1.original!AC$2, 1, 0)</f>
        <v>1</v>
      </c>
      <c r="AB310">
        <f>IF(AN.C1.letters!AB310=AN.C1.original!AD$2, 1, 0)</f>
        <v>1</v>
      </c>
    </row>
    <row r="311" spans="1:28" x14ac:dyDescent="0.25">
      <c r="A311">
        <v>870000006</v>
      </c>
      <c r="B311" s="2">
        <v>0.08</v>
      </c>
      <c r="C311">
        <v>2</v>
      </c>
      <c r="D311">
        <f>IF(AN.C1.letters!D311=AN.C1.original!F$2, 1, 0)</f>
        <v>1</v>
      </c>
      <c r="E311">
        <f>IF(AN.C1.letters!E311=AN.C1.original!G$2, 1, 0)</f>
        <v>0</v>
      </c>
      <c r="F311">
        <f>IF(AN.C1.letters!F311=AN.C1.original!H$2, 1, 0)</f>
        <v>0</v>
      </c>
      <c r="G311">
        <f>IF(AN.C1.letters!G311=AN.C1.original!I$2, 1, 0)</f>
        <v>0</v>
      </c>
      <c r="H311">
        <f>IF(AN.C1.letters!H311=AN.C1.original!J$2, 1, 0)</f>
        <v>1</v>
      </c>
      <c r="I311">
        <f>IF(AN.C1.letters!I311=AN.C1.original!K$2, 1, 0)</f>
        <v>0</v>
      </c>
      <c r="J311">
        <f>IF(AN.C1.letters!J311=AN.C1.original!L$2, 1, 0)</f>
        <v>0</v>
      </c>
      <c r="K311">
        <f>IF(AN.C1.letters!K311=AN.C1.original!M$2, 1, 0)</f>
        <v>0</v>
      </c>
      <c r="L311">
        <f>IF(AN.C1.letters!L311=AN.C1.original!N$2, 1, 0)</f>
        <v>0</v>
      </c>
      <c r="M311">
        <f>IF(AN.C1.letters!M311=AN.C1.original!O$2, 1, 0)</f>
        <v>0</v>
      </c>
      <c r="N311">
        <f>IF(AN.C1.letters!N311=AN.C1.original!P$2, 1, 0)</f>
        <v>0</v>
      </c>
      <c r="O311">
        <f>IF(AN.C1.letters!O311=AN.C1.original!Q$2, 1, 0)</f>
        <v>0</v>
      </c>
      <c r="P311">
        <f>IF(AN.C1.letters!P311=AN.C1.original!R$2, 1, 0)</f>
        <v>0</v>
      </c>
      <c r="Q311">
        <f>IF(AN.C1.letters!Q311=AN.C1.original!S$2, 1, 0)</f>
        <v>0</v>
      </c>
      <c r="R311">
        <f>IF(AN.C1.letters!R311=AN.C1.original!T$2, 1, 0)</f>
        <v>0</v>
      </c>
      <c r="S311">
        <f>IF(AN.C1.letters!S311=AN.C1.original!U$2, 1, 0)</f>
        <v>0</v>
      </c>
      <c r="T311">
        <f>IF(AN.C1.letters!T311=AN.C1.original!V$2, 1, 0)</f>
        <v>0</v>
      </c>
      <c r="U311">
        <f>IF(AN.C1.letters!U311=AN.C1.original!W$2, 1, 0)</f>
        <v>0</v>
      </c>
      <c r="V311">
        <f>IF(AN.C1.letters!V311=AN.C1.original!X$2, 1, 0)</f>
        <v>0</v>
      </c>
      <c r="W311">
        <f>IF(AN.C1.letters!W311=AN.C1.original!Y$2, 1, 0)</f>
        <v>0</v>
      </c>
      <c r="X311">
        <f>IF(AN.C1.letters!X311=AN.C1.original!Z$2, 1, 0)</f>
        <v>0</v>
      </c>
      <c r="Y311">
        <f>IF(AN.C1.letters!Y311=AN.C1.original!AA$2, 1, 0)</f>
        <v>0</v>
      </c>
      <c r="Z311">
        <f>IF(AN.C1.letters!Z311=AN.C1.original!AB$2, 1, 0)</f>
        <v>0</v>
      </c>
      <c r="AA311">
        <f>IF(AN.C1.letters!AA311=AN.C1.original!AC$2, 1, 0)</f>
        <v>0</v>
      </c>
      <c r="AB311">
        <f>IF(AN.C1.letters!AB311=AN.C1.original!AD$2, 1, 0)</f>
        <v>0</v>
      </c>
    </row>
    <row r="312" spans="1:28" x14ac:dyDescent="0.25">
      <c r="A312">
        <v>870000007</v>
      </c>
      <c r="B312" s="2">
        <v>0.04</v>
      </c>
      <c r="C312">
        <v>1</v>
      </c>
      <c r="D312">
        <f>IF(AN.C1.letters!D312=AN.C1.original!F$2, 1, 0)</f>
        <v>1</v>
      </c>
      <c r="E312">
        <f>IF(AN.C1.letters!E312=AN.C1.original!G$2, 1, 0)</f>
        <v>0</v>
      </c>
      <c r="F312">
        <f>IF(AN.C1.letters!F312=AN.C1.original!H$2, 1, 0)</f>
        <v>0</v>
      </c>
      <c r="G312">
        <f>IF(AN.C1.letters!G312=AN.C1.original!I$2, 1, 0)</f>
        <v>0</v>
      </c>
      <c r="H312">
        <f>IF(AN.C1.letters!H312=AN.C1.original!J$2, 1, 0)</f>
        <v>0</v>
      </c>
      <c r="I312">
        <f>IF(AN.C1.letters!I312=AN.C1.original!K$2, 1, 0)</f>
        <v>0</v>
      </c>
      <c r="J312">
        <f>IF(AN.C1.letters!J312=AN.C1.original!L$2, 1, 0)</f>
        <v>0</v>
      </c>
      <c r="K312">
        <f>IF(AN.C1.letters!K312=AN.C1.original!M$2, 1, 0)</f>
        <v>0</v>
      </c>
      <c r="L312">
        <f>IF(AN.C1.letters!L312=AN.C1.original!N$2, 1, 0)</f>
        <v>0</v>
      </c>
      <c r="M312">
        <f>IF(AN.C1.letters!M312=AN.C1.original!O$2, 1, 0)</f>
        <v>0</v>
      </c>
      <c r="N312">
        <f>IF(AN.C1.letters!N312=AN.C1.original!P$2, 1, 0)</f>
        <v>0</v>
      </c>
      <c r="O312">
        <f>IF(AN.C1.letters!O312=AN.C1.original!Q$2, 1, 0)</f>
        <v>0</v>
      </c>
      <c r="P312">
        <f>IF(AN.C1.letters!P312=AN.C1.original!R$2, 1, 0)</f>
        <v>0</v>
      </c>
      <c r="Q312">
        <f>IF(AN.C1.letters!Q312=AN.C1.original!S$2, 1, 0)</f>
        <v>0</v>
      </c>
      <c r="R312">
        <f>IF(AN.C1.letters!R312=AN.C1.original!T$2, 1, 0)</f>
        <v>0</v>
      </c>
      <c r="S312">
        <f>IF(AN.C1.letters!S312=AN.C1.original!U$2, 1, 0)</f>
        <v>0</v>
      </c>
      <c r="T312">
        <f>IF(AN.C1.letters!T312=AN.C1.original!V$2, 1, 0)</f>
        <v>0</v>
      </c>
      <c r="U312">
        <f>IF(AN.C1.letters!U312=AN.C1.original!W$2, 1, 0)</f>
        <v>0</v>
      </c>
      <c r="V312">
        <f>IF(AN.C1.letters!V312=AN.C1.original!X$2, 1, 0)</f>
        <v>0</v>
      </c>
      <c r="W312">
        <f>IF(AN.C1.letters!W312=AN.C1.original!Y$2, 1, 0)</f>
        <v>0</v>
      </c>
      <c r="X312">
        <f>IF(AN.C1.letters!X312=AN.C1.original!Z$2, 1, 0)</f>
        <v>0</v>
      </c>
      <c r="Y312">
        <f>IF(AN.C1.letters!Y312=AN.C1.original!AA$2, 1, 0)</f>
        <v>0</v>
      </c>
      <c r="Z312">
        <f>IF(AN.C1.letters!Z312=AN.C1.original!AB$2, 1, 0)</f>
        <v>0</v>
      </c>
      <c r="AA312">
        <f>IF(AN.C1.letters!AA312=AN.C1.original!AC$2, 1, 0)</f>
        <v>0</v>
      </c>
      <c r="AB312">
        <f>IF(AN.C1.letters!AB312=AN.C1.original!AD$2, 1, 0)</f>
        <v>0</v>
      </c>
    </row>
    <row r="313" spans="1:28" x14ac:dyDescent="0.25">
      <c r="A313">
        <v>870000008</v>
      </c>
      <c r="B313" s="2">
        <v>0.44</v>
      </c>
      <c r="C313">
        <v>11</v>
      </c>
      <c r="D313">
        <f>IF(AN.C1.letters!D313=AN.C1.original!F$2, 1, 0)</f>
        <v>0</v>
      </c>
      <c r="E313">
        <f>IF(AN.C1.letters!E313=AN.C1.original!G$2, 1, 0)</f>
        <v>0</v>
      </c>
      <c r="F313">
        <f>IF(AN.C1.letters!F313=AN.C1.original!H$2, 1, 0)</f>
        <v>0</v>
      </c>
      <c r="G313">
        <f>IF(AN.C1.letters!G313=AN.C1.original!I$2, 1, 0)</f>
        <v>0</v>
      </c>
      <c r="H313">
        <f>IF(AN.C1.letters!H313=AN.C1.original!J$2, 1, 0)</f>
        <v>1</v>
      </c>
      <c r="I313">
        <f>IF(AN.C1.letters!I313=AN.C1.original!K$2, 1, 0)</f>
        <v>0</v>
      </c>
      <c r="J313">
        <f>IF(AN.C1.letters!J313=AN.C1.original!L$2, 1, 0)</f>
        <v>0</v>
      </c>
      <c r="K313">
        <f>IF(AN.C1.letters!K313=AN.C1.original!M$2, 1, 0)</f>
        <v>1</v>
      </c>
      <c r="L313">
        <f>IF(AN.C1.letters!L313=AN.C1.original!N$2, 1, 0)</f>
        <v>1</v>
      </c>
      <c r="M313">
        <f>IF(AN.C1.letters!M313=AN.C1.original!O$2, 1, 0)</f>
        <v>1</v>
      </c>
      <c r="N313">
        <f>IF(AN.C1.letters!N313=AN.C1.original!P$2, 1, 0)</f>
        <v>1</v>
      </c>
      <c r="O313">
        <f>IF(AN.C1.letters!O313=AN.C1.original!Q$2, 1, 0)</f>
        <v>1</v>
      </c>
      <c r="P313">
        <f>IF(AN.C1.letters!P313=AN.C1.original!R$2, 1, 0)</f>
        <v>0</v>
      </c>
      <c r="Q313">
        <f>IF(AN.C1.letters!Q313=AN.C1.original!S$2, 1, 0)</f>
        <v>0</v>
      </c>
      <c r="R313">
        <f>IF(AN.C1.letters!R313=AN.C1.original!T$2, 1, 0)</f>
        <v>0</v>
      </c>
      <c r="S313">
        <f>IF(AN.C1.letters!S313=AN.C1.original!U$2, 1, 0)</f>
        <v>0</v>
      </c>
      <c r="T313">
        <f>IF(AN.C1.letters!T313=AN.C1.original!V$2, 1, 0)</f>
        <v>0</v>
      </c>
      <c r="U313">
        <f>IF(AN.C1.letters!U313=AN.C1.original!W$2, 1, 0)</f>
        <v>0</v>
      </c>
      <c r="V313">
        <f>IF(AN.C1.letters!V313=AN.C1.original!X$2, 1, 0)</f>
        <v>1</v>
      </c>
      <c r="W313">
        <f>IF(AN.C1.letters!W313=AN.C1.original!Y$2, 1, 0)</f>
        <v>0</v>
      </c>
      <c r="X313">
        <f>IF(AN.C1.letters!X313=AN.C1.original!Z$2, 1, 0)</f>
        <v>1</v>
      </c>
      <c r="Y313">
        <f>IF(AN.C1.letters!Y313=AN.C1.original!AA$2, 1, 0)</f>
        <v>1</v>
      </c>
      <c r="Z313">
        <f>IF(AN.C1.letters!Z313=AN.C1.original!AB$2, 1, 0)</f>
        <v>1</v>
      </c>
      <c r="AA313">
        <f>IF(AN.C1.letters!AA313=AN.C1.original!AC$2, 1, 0)</f>
        <v>1</v>
      </c>
      <c r="AB313">
        <f>IF(AN.C1.letters!AB313=AN.C1.original!AD$2, 1, 0)</f>
        <v>0</v>
      </c>
    </row>
    <row r="314" spans="1:28" x14ac:dyDescent="0.25">
      <c r="A314">
        <v>870000009</v>
      </c>
      <c r="B314" s="2">
        <v>0.32</v>
      </c>
      <c r="C314">
        <v>8</v>
      </c>
      <c r="D314">
        <f>IF(AN.C1.letters!D314=AN.C1.original!F$2, 1, 0)</f>
        <v>1</v>
      </c>
      <c r="E314">
        <f>IF(AN.C1.letters!E314=AN.C1.original!G$2, 1, 0)</f>
        <v>0</v>
      </c>
      <c r="F314">
        <f>IF(AN.C1.letters!F314=AN.C1.original!H$2, 1, 0)</f>
        <v>0</v>
      </c>
      <c r="G314">
        <f>IF(AN.C1.letters!G314=AN.C1.original!I$2, 1, 0)</f>
        <v>0</v>
      </c>
      <c r="H314">
        <f>IF(AN.C1.letters!H314=AN.C1.original!J$2, 1, 0)</f>
        <v>1</v>
      </c>
      <c r="I314">
        <f>IF(AN.C1.letters!I314=AN.C1.original!K$2, 1, 0)</f>
        <v>1</v>
      </c>
      <c r="J314">
        <f>IF(AN.C1.letters!J314=AN.C1.original!L$2, 1, 0)</f>
        <v>0</v>
      </c>
      <c r="K314">
        <f>IF(AN.C1.letters!K314=AN.C1.original!M$2, 1, 0)</f>
        <v>0</v>
      </c>
      <c r="L314">
        <f>IF(AN.C1.letters!L314=AN.C1.original!N$2, 1, 0)</f>
        <v>0</v>
      </c>
      <c r="M314">
        <f>IF(AN.C1.letters!M314=AN.C1.original!O$2, 1, 0)</f>
        <v>0</v>
      </c>
      <c r="N314">
        <f>IF(AN.C1.letters!N314=AN.C1.original!P$2, 1, 0)</f>
        <v>0</v>
      </c>
      <c r="O314">
        <f>IF(AN.C1.letters!O314=AN.C1.original!Q$2, 1, 0)</f>
        <v>0</v>
      </c>
      <c r="P314">
        <f>IF(AN.C1.letters!P314=AN.C1.original!R$2, 1, 0)</f>
        <v>0</v>
      </c>
      <c r="Q314">
        <f>IF(AN.C1.letters!Q314=AN.C1.original!S$2, 1, 0)</f>
        <v>1</v>
      </c>
      <c r="R314">
        <f>IF(AN.C1.letters!R314=AN.C1.original!T$2, 1, 0)</f>
        <v>0</v>
      </c>
      <c r="S314">
        <f>IF(AN.C1.letters!S314=AN.C1.original!U$2, 1, 0)</f>
        <v>0</v>
      </c>
      <c r="T314">
        <f>IF(AN.C1.letters!T314=AN.C1.original!V$2, 1, 0)</f>
        <v>1</v>
      </c>
      <c r="U314">
        <f>IF(AN.C1.letters!U314=AN.C1.original!W$2, 1, 0)</f>
        <v>1</v>
      </c>
      <c r="V314">
        <f>IF(AN.C1.letters!V314=AN.C1.original!X$2, 1, 0)</f>
        <v>0</v>
      </c>
      <c r="W314">
        <f>IF(AN.C1.letters!W314=AN.C1.original!Y$2, 1, 0)</f>
        <v>1</v>
      </c>
      <c r="X314">
        <f>IF(AN.C1.letters!X314=AN.C1.original!Z$2, 1, 0)</f>
        <v>0</v>
      </c>
      <c r="Y314">
        <f>IF(AN.C1.letters!Y314=AN.C1.original!AA$2, 1, 0)</f>
        <v>0</v>
      </c>
      <c r="Z314">
        <f>IF(AN.C1.letters!Z314=AN.C1.original!AB$2, 1, 0)</f>
        <v>0</v>
      </c>
      <c r="AA314">
        <f>IF(AN.C1.letters!AA314=AN.C1.original!AC$2, 1, 0)</f>
        <v>0</v>
      </c>
      <c r="AB314">
        <f>IF(AN.C1.letters!AB314=AN.C1.original!AD$2, 1, 0)</f>
        <v>1</v>
      </c>
    </row>
    <row r="315" spans="1:28" x14ac:dyDescent="0.25">
      <c r="A315">
        <v>870000010</v>
      </c>
      <c r="B315" s="2">
        <v>0.24</v>
      </c>
      <c r="C315">
        <v>6</v>
      </c>
      <c r="D315">
        <f>IF(AN.C1.letters!D315=AN.C1.original!F$2, 1, 0)</f>
        <v>1</v>
      </c>
      <c r="E315">
        <f>IF(AN.C1.letters!E315=AN.C1.original!G$2, 1, 0)</f>
        <v>0</v>
      </c>
      <c r="F315">
        <f>IF(AN.C1.letters!F315=AN.C1.original!H$2, 1, 0)</f>
        <v>1</v>
      </c>
      <c r="G315">
        <f>IF(AN.C1.letters!G315=AN.C1.original!I$2, 1, 0)</f>
        <v>0</v>
      </c>
      <c r="H315">
        <f>IF(AN.C1.letters!H315=AN.C1.original!J$2, 1, 0)</f>
        <v>0</v>
      </c>
      <c r="I315">
        <f>IF(AN.C1.letters!I315=AN.C1.original!K$2, 1, 0)</f>
        <v>0</v>
      </c>
      <c r="J315">
        <f>IF(AN.C1.letters!J315=AN.C1.original!L$2, 1, 0)</f>
        <v>0</v>
      </c>
      <c r="K315">
        <f>IF(AN.C1.letters!K315=AN.C1.original!M$2, 1, 0)</f>
        <v>0</v>
      </c>
      <c r="L315">
        <f>IF(AN.C1.letters!L315=AN.C1.original!N$2, 1, 0)</f>
        <v>1</v>
      </c>
      <c r="M315">
        <f>IF(AN.C1.letters!M315=AN.C1.original!O$2, 1, 0)</f>
        <v>0</v>
      </c>
      <c r="N315">
        <f>IF(AN.C1.letters!N315=AN.C1.original!P$2, 1, 0)</f>
        <v>0</v>
      </c>
      <c r="O315">
        <f>IF(AN.C1.letters!O315=AN.C1.original!Q$2, 1, 0)</f>
        <v>0</v>
      </c>
      <c r="P315">
        <f>IF(AN.C1.letters!P315=AN.C1.original!R$2, 1, 0)</f>
        <v>0</v>
      </c>
      <c r="Q315">
        <f>IF(AN.C1.letters!Q315=AN.C1.original!S$2, 1, 0)</f>
        <v>0</v>
      </c>
      <c r="R315">
        <f>IF(AN.C1.letters!R315=AN.C1.original!T$2, 1, 0)</f>
        <v>0</v>
      </c>
      <c r="S315">
        <f>IF(AN.C1.letters!S315=AN.C1.original!U$2, 1, 0)</f>
        <v>0</v>
      </c>
      <c r="T315">
        <f>IF(AN.C1.letters!T315=AN.C1.original!V$2, 1, 0)</f>
        <v>0</v>
      </c>
      <c r="U315">
        <f>IF(AN.C1.letters!U315=AN.C1.original!W$2, 1, 0)</f>
        <v>0</v>
      </c>
      <c r="V315">
        <f>IF(AN.C1.letters!V315=AN.C1.original!X$2, 1, 0)</f>
        <v>0</v>
      </c>
      <c r="W315">
        <f>IF(AN.C1.letters!W315=AN.C1.original!Y$2, 1, 0)</f>
        <v>0</v>
      </c>
      <c r="X315">
        <f>IF(AN.C1.letters!X315=AN.C1.original!Z$2, 1, 0)</f>
        <v>1</v>
      </c>
      <c r="Y315">
        <f>IF(AN.C1.letters!Y315=AN.C1.original!AA$2, 1, 0)</f>
        <v>0</v>
      </c>
      <c r="Z315">
        <f>IF(AN.C1.letters!Z315=AN.C1.original!AB$2, 1, 0)</f>
        <v>0</v>
      </c>
      <c r="AA315">
        <f>IF(AN.C1.letters!AA315=AN.C1.original!AC$2, 1, 0)</f>
        <v>1</v>
      </c>
      <c r="AB315">
        <f>IF(AN.C1.letters!AB315=AN.C1.original!AD$2, 1, 0)</f>
        <v>1</v>
      </c>
    </row>
    <row r="316" spans="1:28" x14ac:dyDescent="0.25">
      <c r="A316">
        <v>870000011</v>
      </c>
      <c r="B316" s="2">
        <v>0.48</v>
      </c>
      <c r="C316">
        <v>12</v>
      </c>
      <c r="D316">
        <f>IF(AN.C1.letters!D316=AN.C1.original!F$2, 1, 0)</f>
        <v>1</v>
      </c>
      <c r="E316">
        <f>IF(AN.C1.letters!E316=AN.C1.original!G$2, 1, 0)</f>
        <v>1</v>
      </c>
      <c r="F316">
        <f>IF(AN.C1.letters!F316=AN.C1.original!H$2, 1, 0)</f>
        <v>0</v>
      </c>
      <c r="G316">
        <f>IF(AN.C1.letters!G316=AN.C1.original!I$2, 1, 0)</f>
        <v>0</v>
      </c>
      <c r="H316">
        <f>IF(AN.C1.letters!H316=AN.C1.original!J$2, 1, 0)</f>
        <v>0</v>
      </c>
      <c r="I316">
        <f>IF(AN.C1.letters!I316=AN.C1.original!K$2, 1, 0)</f>
        <v>0</v>
      </c>
      <c r="J316">
        <f>IF(AN.C1.letters!J316=AN.C1.original!L$2, 1, 0)</f>
        <v>0</v>
      </c>
      <c r="K316">
        <f>IF(AN.C1.letters!K316=AN.C1.original!M$2, 1, 0)</f>
        <v>0</v>
      </c>
      <c r="L316">
        <f>IF(AN.C1.letters!L316=AN.C1.original!N$2, 1, 0)</f>
        <v>0</v>
      </c>
      <c r="M316">
        <f>IF(AN.C1.letters!M316=AN.C1.original!O$2, 1, 0)</f>
        <v>1</v>
      </c>
      <c r="N316">
        <f>IF(AN.C1.letters!N316=AN.C1.original!P$2, 1, 0)</f>
        <v>0</v>
      </c>
      <c r="O316">
        <f>IF(AN.C1.letters!O316=AN.C1.original!Q$2, 1, 0)</f>
        <v>0</v>
      </c>
      <c r="P316">
        <f>IF(AN.C1.letters!P316=AN.C1.original!R$2, 1, 0)</f>
        <v>1</v>
      </c>
      <c r="Q316">
        <f>IF(AN.C1.letters!Q316=AN.C1.original!S$2, 1, 0)</f>
        <v>0</v>
      </c>
      <c r="R316">
        <f>IF(AN.C1.letters!R316=AN.C1.original!T$2, 1, 0)</f>
        <v>0</v>
      </c>
      <c r="S316">
        <f>IF(AN.C1.letters!S316=AN.C1.original!U$2, 1, 0)</f>
        <v>0</v>
      </c>
      <c r="T316">
        <f>IF(AN.C1.letters!T316=AN.C1.original!V$2, 1, 0)</f>
        <v>1</v>
      </c>
      <c r="U316">
        <f>IF(AN.C1.letters!U316=AN.C1.original!W$2, 1, 0)</f>
        <v>1</v>
      </c>
      <c r="V316">
        <f>IF(AN.C1.letters!V316=AN.C1.original!X$2, 1, 0)</f>
        <v>1</v>
      </c>
      <c r="W316">
        <f>IF(AN.C1.letters!W316=AN.C1.original!Y$2, 1, 0)</f>
        <v>1</v>
      </c>
      <c r="X316">
        <f>IF(AN.C1.letters!X316=AN.C1.original!Z$2, 1, 0)</f>
        <v>1</v>
      </c>
      <c r="Y316">
        <f>IF(AN.C1.letters!Y316=AN.C1.original!AA$2, 1, 0)</f>
        <v>0</v>
      </c>
      <c r="Z316">
        <f>IF(AN.C1.letters!Z316=AN.C1.original!AB$2, 1, 0)</f>
        <v>1</v>
      </c>
      <c r="AA316">
        <f>IF(AN.C1.letters!AA316=AN.C1.original!AC$2, 1, 0)</f>
        <v>1</v>
      </c>
      <c r="AB316">
        <f>IF(AN.C1.letters!AB316=AN.C1.original!AD$2, 1, 0)</f>
        <v>1</v>
      </c>
    </row>
    <row r="317" spans="1:28" x14ac:dyDescent="0.25">
      <c r="A317">
        <v>870000012</v>
      </c>
      <c r="B317" s="2">
        <v>0.68</v>
      </c>
      <c r="C317">
        <v>17</v>
      </c>
      <c r="D317">
        <f>IF(AN.C1.letters!D317=AN.C1.original!F$2, 1, 0)</f>
        <v>1</v>
      </c>
      <c r="E317">
        <f>IF(AN.C1.letters!E317=AN.C1.original!G$2, 1, 0)</f>
        <v>0</v>
      </c>
      <c r="F317">
        <f>IF(AN.C1.letters!F317=AN.C1.original!H$2, 1, 0)</f>
        <v>0</v>
      </c>
      <c r="G317">
        <f>IF(AN.C1.letters!G317=AN.C1.original!I$2, 1, 0)</f>
        <v>0</v>
      </c>
      <c r="H317">
        <f>IF(AN.C1.letters!H317=AN.C1.original!J$2, 1, 0)</f>
        <v>1</v>
      </c>
      <c r="I317">
        <f>IF(AN.C1.letters!I317=AN.C1.original!K$2, 1, 0)</f>
        <v>1</v>
      </c>
      <c r="J317">
        <f>IF(AN.C1.letters!J317=AN.C1.original!L$2, 1, 0)</f>
        <v>1</v>
      </c>
      <c r="K317">
        <f>IF(AN.C1.letters!K317=AN.C1.original!M$2, 1, 0)</f>
        <v>1</v>
      </c>
      <c r="L317">
        <f>IF(AN.C1.letters!L317=AN.C1.original!N$2, 1, 0)</f>
        <v>1</v>
      </c>
      <c r="M317">
        <f>IF(AN.C1.letters!M317=AN.C1.original!O$2, 1, 0)</f>
        <v>1</v>
      </c>
      <c r="N317">
        <f>IF(AN.C1.letters!N317=AN.C1.original!P$2, 1, 0)</f>
        <v>1</v>
      </c>
      <c r="O317">
        <f>IF(AN.C1.letters!O317=AN.C1.original!Q$2, 1, 0)</f>
        <v>0</v>
      </c>
      <c r="P317">
        <f>IF(AN.C1.letters!P317=AN.C1.original!R$2, 1, 0)</f>
        <v>1</v>
      </c>
      <c r="Q317">
        <f>IF(AN.C1.letters!Q317=AN.C1.original!S$2, 1, 0)</f>
        <v>0</v>
      </c>
      <c r="R317">
        <f>IF(AN.C1.letters!R317=AN.C1.original!T$2, 1, 0)</f>
        <v>1</v>
      </c>
      <c r="S317">
        <f>IF(AN.C1.letters!S317=AN.C1.original!U$2, 1, 0)</f>
        <v>0</v>
      </c>
      <c r="T317">
        <f>IF(AN.C1.letters!T317=AN.C1.original!V$2, 1, 0)</f>
        <v>1</v>
      </c>
      <c r="U317">
        <f>IF(AN.C1.letters!U317=AN.C1.original!W$2, 1, 0)</f>
        <v>1</v>
      </c>
      <c r="V317">
        <f>IF(AN.C1.letters!V317=AN.C1.original!X$2, 1, 0)</f>
        <v>1</v>
      </c>
      <c r="W317">
        <f>IF(AN.C1.letters!W317=AN.C1.original!Y$2, 1, 0)</f>
        <v>1</v>
      </c>
      <c r="X317">
        <f>IF(AN.C1.letters!X317=AN.C1.original!Z$2, 1, 0)</f>
        <v>1</v>
      </c>
      <c r="Y317">
        <f>IF(AN.C1.letters!Y317=AN.C1.original!AA$2, 1, 0)</f>
        <v>1</v>
      </c>
      <c r="Z317">
        <f>IF(AN.C1.letters!Z317=AN.C1.original!AB$2, 1, 0)</f>
        <v>1</v>
      </c>
      <c r="AA317">
        <f>IF(AN.C1.letters!AA317=AN.C1.original!AC$2, 1, 0)</f>
        <v>0</v>
      </c>
      <c r="AB317">
        <f>IF(AN.C1.letters!AB317=AN.C1.original!AD$2, 1, 0)</f>
        <v>0</v>
      </c>
    </row>
    <row r="318" spans="1:28" x14ac:dyDescent="0.25">
      <c r="A318">
        <v>870000013</v>
      </c>
      <c r="B318" s="2">
        <v>0.68</v>
      </c>
      <c r="C318">
        <v>17</v>
      </c>
      <c r="D318">
        <f>IF(AN.C1.letters!D318=AN.C1.original!F$2, 1, 0)</f>
        <v>1</v>
      </c>
      <c r="E318">
        <f>IF(AN.C1.letters!E318=AN.C1.original!G$2, 1, 0)</f>
        <v>1</v>
      </c>
      <c r="F318">
        <f>IF(AN.C1.letters!F318=AN.C1.original!H$2, 1, 0)</f>
        <v>0</v>
      </c>
      <c r="G318">
        <f>IF(AN.C1.letters!G318=AN.C1.original!I$2, 1, 0)</f>
        <v>0</v>
      </c>
      <c r="H318">
        <f>IF(AN.C1.letters!H318=AN.C1.original!J$2, 1, 0)</f>
        <v>1</v>
      </c>
      <c r="I318">
        <f>IF(AN.C1.letters!I318=AN.C1.original!K$2, 1, 0)</f>
        <v>1</v>
      </c>
      <c r="J318">
        <f>IF(AN.C1.letters!J318=AN.C1.original!L$2, 1, 0)</f>
        <v>0</v>
      </c>
      <c r="K318">
        <f>IF(AN.C1.letters!K318=AN.C1.original!M$2, 1, 0)</f>
        <v>0</v>
      </c>
      <c r="L318">
        <f>IF(AN.C1.letters!L318=AN.C1.original!N$2, 1, 0)</f>
        <v>1</v>
      </c>
      <c r="M318">
        <f>IF(AN.C1.letters!M318=AN.C1.original!O$2, 1, 0)</f>
        <v>1</v>
      </c>
      <c r="N318">
        <f>IF(AN.C1.letters!N318=AN.C1.original!P$2, 1, 0)</f>
        <v>0</v>
      </c>
      <c r="O318">
        <f>IF(AN.C1.letters!O318=AN.C1.original!Q$2, 1, 0)</f>
        <v>1</v>
      </c>
      <c r="P318">
        <f>IF(AN.C1.letters!P318=AN.C1.original!R$2, 1, 0)</f>
        <v>1</v>
      </c>
      <c r="Q318">
        <f>IF(AN.C1.letters!Q318=AN.C1.original!S$2, 1, 0)</f>
        <v>0</v>
      </c>
      <c r="R318">
        <f>IF(AN.C1.letters!R318=AN.C1.original!T$2, 1, 0)</f>
        <v>1</v>
      </c>
      <c r="S318">
        <f>IF(AN.C1.letters!S318=AN.C1.original!U$2, 1, 0)</f>
        <v>0</v>
      </c>
      <c r="T318">
        <f>IF(AN.C1.letters!T318=AN.C1.original!V$2, 1, 0)</f>
        <v>1</v>
      </c>
      <c r="U318">
        <f>IF(AN.C1.letters!U318=AN.C1.original!W$2, 1, 0)</f>
        <v>1</v>
      </c>
      <c r="V318">
        <f>IF(AN.C1.letters!V318=AN.C1.original!X$2, 1, 0)</f>
        <v>1</v>
      </c>
      <c r="W318">
        <f>IF(AN.C1.letters!W318=AN.C1.original!Y$2, 1, 0)</f>
        <v>1</v>
      </c>
      <c r="X318">
        <f>IF(AN.C1.letters!X318=AN.C1.original!Z$2, 1, 0)</f>
        <v>1</v>
      </c>
      <c r="Y318">
        <f>IF(AN.C1.letters!Y318=AN.C1.original!AA$2, 1, 0)</f>
        <v>1</v>
      </c>
      <c r="Z318">
        <f>IF(AN.C1.letters!Z318=AN.C1.original!AB$2, 1, 0)</f>
        <v>0</v>
      </c>
      <c r="AA318">
        <f>IF(AN.C1.letters!AA318=AN.C1.original!AC$2, 1, 0)</f>
        <v>1</v>
      </c>
      <c r="AB318">
        <f>IF(AN.C1.letters!AB318=AN.C1.original!AD$2, 1, 0)</f>
        <v>1</v>
      </c>
    </row>
    <row r="319" spans="1:28" x14ac:dyDescent="0.25">
      <c r="A319">
        <v>870000014</v>
      </c>
      <c r="B319" s="2">
        <v>0.4</v>
      </c>
      <c r="C319">
        <v>10</v>
      </c>
      <c r="D319">
        <f>IF(AN.C1.letters!D319=AN.C1.original!F$2, 1, 0)</f>
        <v>1</v>
      </c>
      <c r="E319">
        <f>IF(AN.C1.letters!E319=AN.C1.original!G$2, 1, 0)</f>
        <v>0</v>
      </c>
      <c r="F319">
        <f>IF(AN.C1.letters!F319=AN.C1.original!H$2, 1, 0)</f>
        <v>0</v>
      </c>
      <c r="G319">
        <f>IF(AN.C1.letters!G319=AN.C1.original!I$2, 1, 0)</f>
        <v>0</v>
      </c>
      <c r="H319">
        <f>IF(AN.C1.letters!H319=AN.C1.original!J$2, 1, 0)</f>
        <v>0</v>
      </c>
      <c r="I319">
        <f>IF(AN.C1.letters!I319=AN.C1.original!K$2, 1, 0)</f>
        <v>1</v>
      </c>
      <c r="J319">
        <f>IF(AN.C1.letters!J319=AN.C1.original!L$2, 1, 0)</f>
        <v>1</v>
      </c>
      <c r="K319">
        <f>IF(AN.C1.letters!K319=AN.C1.original!M$2, 1, 0)</f>
        <v>0</v>
      </c>
      <c r="L319">
        <f>IF(AN.C1.letters!L319=AN.C1.original!N$2, 1, 0)</f>
        <v>1</v>
      </c>
      <c r="M319">
        <f>IF(AN.C1.letters!M319=AN.C1.original!O$2, 1, 0)</f>
        <v>1</v>
      </c>
      <c r="N319">
        <f>IF(AN.C1.letters!N319=AN.C1.original!P$2, 1, 0)</f>
        <v>0</v>
      </c>
      <c r="O319">
        <f>IF(AN.C1.letters!O319=AN.C1.original!Q$2, 1, 0)</f>
        <v>1</v>
      </c>
      <c r="P319">
        <f>IF(AN.C1.letters!P319=AN.C1.original!R$2, 1, 0)</f>
        <v>0</v>
      </c>
      <c r="Q319">
        <f>IF(AN.C1.letters!Q319=AN.C1.original!S$2, 1, 0)</f>
        <v>0</v>
      </c>
      <c r="R319">
        <f>IF(AN.C1.letters!R319=AN.C1.original!T$2, 1, 0)</f>
        <v>0</v>
      </c>
      <c r="S319">
        <f>IF(AN.C1.letters!S319=AN.C1.original!U$2, 1, 0)</f>
        <v>0</v>
      </c>
      <c r="T319">
        <f>IF(AN.C1.letters!T319=AN.C1.original!V$2, 1, 0)</f>
        <v>0</v>
      </c>
      <c r="U319">
        <f>IF(AN.C1.letters!U319=AN.C1.original!W$2, 1, 0)</f>
        <v>1</v>
      </c>
      <c r="V319">
        <f>IF(AN.C1.letters!V319=AN.C1.original!X$2, 1, 0)</f>
        <v>0</v>
      </c>
      <c r="W319">
        <f>IF(AN.C1.letters!W319=AN.C1.original!Y$2, 1, 0)</f>
        <v>0</v>
      </c>
      <c r="X319">
        <f>IF(AN.C1.letters!X319=AN.C1.original!Z$2, 1, 0)</f>
        <v>0</v>
      </c>
      <c r="Y319">
        <f>IF(AN.C1.letters!Y319=AN.C1.original!AA$2, 1, 0)</f>
        <v>1</v>
      </c>
      <c r="Z319">
        <f>IF(AN.C1.letters!Z319=AN.C1.original!AB$2, 1, 0)</f>
        <v>0</v>
      </c>
      <c r="AA319">
        <f>IF(AN.C1.letters!AA319=AN.C1.original!AC$2, 1, 0)</f>
        <v>1</v>
      </c>
      <c r="AB319">
        <f>IF(AN.C1.letters!AB319=AN.C1.original!AD$2, 1, 0)</f>
        <v>1</v>
      </c>
    </row>
    <row r="320" spans="1:28" x14ac:dyDescent="0.25">
      <c r="A320">
        <v>870000015</v>
      </c>
      <c r="B320" s="2">
        <v>0.88</v>
      </c>
      <c r="C320">
        <v>22</v>
      </c>
      <c r="D320">
        <f>IF(AN.C1.letters!D320=AN.C1.original!F$2, 1, 0)</f>
        <v>1</v>
      </c>
      <c r="E320">
        <f>IF(AN.C1.letters!E320=AN.C1.original!G$2, 1, 0)</f>
        <v>1</v>
      </c>
      <c r="F320">
        <f>IF(AN.C1.letters!F320=AN.C1.original!H$2, 1, 0)</f>
        <v>1</v>
      </c>
      <c r="G320">
        <f>IF(AN.C1.letters!G320=AN.C1.original!I$2, 1, 0)</f>
        <v>1</v>
      </c>
      <c r="H320">
        <f>IF(AN.C1.letters!H320=AN.C1.original!J$2, 1, 0)</f>
        <v>1</v>
      </c>
      <c r="I320">
        <f>IF(AN.C1.letters!I320=AN.C1.original!K$2, 1, 0)</f>
        <v>1</v>
      </c>
      <c r="J320">
        <f>IF(AN.C1.letters!J320=AN.C1.original!L$2, 1, 0)</f>
        <v>0</v>
      </c>
      <c r="K320">
        <f>IF(AN.C1.letters!K320=AN.C1.original!M$2, 1, 0)</f>
        <v>1</v>
      </c>
      <c r="L320">
        <f>IF(AN.C1.letters!L320=AN.C1.original!N$2, 1, 0)</f>
        <v>1</v>
      </c>
      <c r="M320">
        <f>IF(AN.C1.letters!M320=AN.C1.original!O$2, 1, 0)</f>
        <v>1</v>
      </c>
      <c r="N320">
        <f>IF(AN.C1.letters!N320=AN.C1.original!P$2, 1, 0)</f>
        <v>1</v>
      </c>
      <c r="O320">
        <f>IF(AN.C1.letters!O320=AN.C1.original!Q$2, 1, 0)</f>
        <v>1</v>
      </c>
      <c r="P320">
        <f>IF(AN.C1.letters!P320=AN.C1.original!R$2, 1, 0)</f>
        <v>1</v>
      </c>
      <c r="Q320">
        <f>IF(AN.C1.letters!Q320=AN.C1.original!S$2, 1, 0)</f>
        <v>1</v>
      </c>
      <c r="R320">
        <f>IF(AN.C1.letters!R320=AN.C1.original!T$2, 1, 0)</f>
        <v>1</v>
      </c>
      <c r="S320">
        <f>IF(AN.C1.letters!S320=AN.C1.original!U$2, 1, 0)</f>
        <v>0</v>
      </c>
      <c r="T320">
        <f>IF(AN.C1.letters!T320=AN.C1.original!V$2, 1, 0)</f>
        <v>1</v>
      </c>
      <c r="U320">
        <f>IF(AN.C1.letters!U320=AN.C1.original!W$2, 1, 0)</f>
        <v>1</v>
      </c>
      <c r="V320">
        <f>IF(AN.C1.letters!V320=AN.C1.original!X$2, 1, 0)</f>
        <v>1</v>
      </c>
      <c r="W320">
        <f>IF(AN.C1.letters!W320=AN.C1.original!Y$2, 1, 0)</f>
        <v>1</v>
      </c>
      <c r="X320">
        <f>IF(AN.C1.letters!X320=AN.C1.original!Z$2, 1, 0)</f>
        <v>0</v>
      </c>
      <c r="Y320">
        <f>IF(AN.C1.letters!Y320=AN.C1.original!AA$2, 1, 0)</f>
        <v>1</v>
      </c>
      <c r="Z320">
        <f>IF(AN.C1.letters!Z320=AN.C1.original!AB$2, 1, 0)</f>
        <v>1</v>
      </c>
      <c r="AA320">
        <f>IF(AN.C1.letters!AA320=AN.C1.original!AC$2, 1, 0)</f>
        <v>1</v>
      </c>
      <c r="AB320">
        <f>IF(AN.C1.letters!AB320=AN.C1.original!AD$2, 1, 0)</f>
        <v>1</v>
      </c>
    </row>
    <row r="321" spans="1:28" x14ac:dyDescent="0.25">
      <c r="A321">
        <v>870000016</v>
      </c>
      <c r="B321" s="2">
        <v>0.6</v>
      </c>
      <c r="C321">
        <v>15</v>
      </c>
      <c r="D321">
        <f>IF(AN.C1.letters!D321=AN.C1.original!F$2, 1, 0)</f>
        <v>0</v>
      </c>
      <c r="E321">
        <f>IF(AN.C1.letters!E321=AN.C1.original!G$2, 1, 0)</f>
        <v>1</v>
      </c>
      <c r="F321">
        <f>IF(AN.C1.letters!F321=AN.C1.original!H$2, 1, 0)</f>
        <v>0</v>
      </c>
      <c r="G321">
        <f>IF(AN.C1.letters!G321=AN.C1.original!I$2, 1, 0)</f>
        <v>0</v>
      </c>
      <c r="H321">
        <f>IF(AN.C1.letters!H321=AN.C1.original!J$2, 1, 0)</f>
        <v>1</v>
      </c>
      <c r="I321">
        <f>IF(AN.C1.letters!I321=AN.C1.original!K$2, 1, 0)</f>
        <v>0</v>
      </c>
      <c r="J321">
        <f>IF(AN.C1.letters!J321=AN.C1.original!L$2, 1, 0)</f>
        <v>1</v>
      </c>
      <c r="K321">
        <f>IF(AN.C1.letters!K321=AN.C1.original!M$2, 1, 0)</f>
        <v>0</v>
      </c>
      <c r="L321">
        <f>IF(AN.C1.letters!L321=AN.C1.original!N$2, 1, 0)</f>
        <v>1</v>
      </c>
      <c r="M321">
        <f>IF(AN.C1.letters!M321=AN.C1.original!O$2, 1, 0)</f>
        <v>1</v>
      </c>
      <c r="N321">
        <f>IF(AN.C1.letters!N321=AN.C1.original!P$2, 1, 0)</f>
        <v>1</v>
      </c>
      <c r="O321">
        <f>IF(AN.C1.letters!O321=AN.C1.original!Q$2, 1, 0)</f>
        <v>1</v>
      </c>
      <c r="P321">
        <f>IF(AN.C1.letters!P321=AN.C1.original!R$2, 1, 0)</f>
        <v>1</v>
      </c>
      <c r="Q321">
        <f>IF(AN.C1.letters!Q321=AN.C1.original!S$2, 1, 0)</f>
        <v>0</v>
      </c>
      <c r="R321">
        <f>IF(AN.C1.letters!R321=AN.C1.original!T$2, 1, 0)</f>
        <v>0</v>
      </c>
      <c r="S321">
        <f>IF(AN.C1.letters!S321=AN.C1.original!U$2, 1, 0)</f>
        <v>0</v>
      </c>
      <c r="T321">
        <f>IF(AN.C1.letters!T321=AN.C1.original!V$2, 1, 0)</f>
        <v>1</v>
      </c>
      <c r="U321">
        <f>IF(AN.C1.letters!U321=AN.C1.original!W$2, 1, 0)</f>
        <v>1</v>
      </c>
      <c r="V321">
        <f>IF(AN.C1.letters!V321=AN.C1.original!X$2, 1, 0)</f>
        <v>1</v>
      </c>
      <c r="W321">
        <f>IF(AN.C1.letters!W321=AN.C1.original!Y$2, 1, 0)</f>
        <v>1</v>
      </c>
      <c r="X321">
        <f>IF(AN.C1.letters!X321=AN.C1.original!Z$2, 1, 0)</f>
        <v>1</v>
      </c>
      <c r="Y321">
        <f>IF(AN.C1.letters!Y321=AN.C1.original!AA$2, 1, 0)</f>
        <v>0</v>
      </c>
      <c r="Z321">
        <f>IF(AN.C1.letters!Z321=AN.C1.original!AB$2, 1, 0)</f>
        <v>1</v>
      </c>
      <c r="AA321">
        <f>IF(AN.C1.letters!AA321=AN.C1.original!AC$2, 1, 0)</f>
        <v>1</v>
      </c>
      <c r="AB321">
        <f>IF(AN.C1.letters!AB321=AN.C1.original!AD$2, 1, 0)</f>
        <v>0</v>
      </c>
    </row>
    <row r="322" spans="1:28" x14ac:dyDescent="0.25">
      <c r="A322">
        <v>870000017</v>
      </c>
      <c r="B322" s="2">
        <v>0.64</v>
      </c>
      <c r="C322">
        <v>16</v>
      </c>
      <c r="D322">
        <f>IF(AN.C1.letters!D322=AN.C1.original!F$2, 1, 0)</f>
        <v>1</v>
      </c>
      <c r="E322">
        <f>IF(AN.C1.letters!E322=AN.C1.original!G$2, 1, 0)</f>
        <v>0</v>
      </c>
      <c r="F322">
        <f>IF(AN.C1.letters!F322=AN.C1.original!H$2, 1, 0)</f>
        <v>1</v>
      </c>
      <c r="G322">
        <f>IF(AN.C1.letters!G322=AN.C1.original!I$2, 1, 0)</f>
        <v>0</v>
      </c>
      <c r="H322">
        <f>IF(AN.C1.letters!H322=AN.C1.original!J$2, 1, 0)</f>
        <v>1</v>
      </c>
      <c r="I322">
        <f>IF(AN.C1.letters!I322=AN.C1.original!K$2, 1, 0)</f>
        <v>1</v>
      </c>
      <c r="J322">
        <f>IF(AN.C1.letters!J322=AN.C1.original!L$2, 1, 0)</f>
        <v>0</v>
      </c>
      <c r="K322">
        <f>IF(AN.C1.letters!K322=AN.C1.original!M$2, 1, 0)</f>
        <v>0</v>
      </c>
      <c r="L322">
        <f>IF(AN.C1.letters!L322=AN.C1.original!N$2, 1, 0)</f>
        <v>1</v>
      </c>
      <c r="M322">
        <f>IF(AN.C1.letters!M322=AN.C1.original!O$2, 1, 0)</f>
        <v>0</v>
      </c>
      <c r="N322">
        <f>IF(AN.C1.letters!N322=AN.C1.original!P$2, 1, 0)</f>
        <v>1</v>
      </c>
      <c r="O322">
        <f>IF(AN.C1.letters!O322=AN.C1.original!Q$2, 1, 0)</f>
        <v>1</v>
      </c>
      <c r="P322">
        <f>IF(AN.C1.letters!P322=AN.C1.original!R$2, 1, 0)</f>
        <v>1</v>
      </c>
      <c r="Q322">
        <f>IF(AN.C1.letters!Q322=AN.C1.original!S$2, 1, 0)</f>
        <v>1</v>
      </c>
      <c r="R322">
        <f>IF(AN.C1.letters!R322=AN.C1.original!T$2, 1, 0)</f>
        <v>1</v>
      </c>
      <c r="S322">
        <f>IF(AN.C1.letters!S322=AN.C1.original!U$2, 1, 0)</f>
        <v>1</v>
      </c>
      <c r="T322">
        <f>IF(AN.C1.letters!T322=AN.C1.original!V$2, 1, 0)</f>
        <v>0</v>
      </c>
      <c r="U322">
        <f>IF(AN.C1.letters!U322=AN.C1.original!W$2, 1, 0)</f>
        <v>1</v>
      </c>
      <c r="V322">
        <f>IF(AN.C1.letters!V322=AN.C1.original!X$2, 1, 0)</f>
        <v>1</v>
      </c>
      <c r="W322">
        <f>IF(AN.C1.letters!W322=AN.C1.original!Y$2, 1, 0)</f>
        <v>1</v>
      </c>
      <c r="X322">
        <f>IF(AN.C1.letters!X322=AN.C1.original!Z$2, 1, 0)</f>
        <v>0</v>
      </c>
      <c r="Y322">
        <f>IF(AN.C1.letters!Y322=AN.C1.original!AA$2, 1, 0)</f>
        <v>0</v>
      </c>
      <c r="Z322">
        <f>IF(AN.C1.letters!Z322=AN.C1.original!AB$2, 1, 0)</f>
        <v>0</v>
      </c>
      <c r="AA322">
        <f>IF(AN.C1.letters!AA322=AN.C1.original!AC$2, 1, 0)</f>
        <v>1</v>
      </c>
      <c r="AB322">
        <f>IF(AN.C1.letters!AB322=AN.C1.original!AD$2, 1, 0)</f>
        <v>1</v>
      </c>
    </row>
    <row r="323" spans="1:28" x14ac:dyDescent="0.25">
      <c r="A323">
        <v>870000018</v>
      </c>
      <c r="B323" s="2">
        <v>0.52</v>
      </c>
      <c r="C323">
        <v>13</v>
      </c>
      <c r="D323">
        <f>IF(AN.C1.letters!D323=AN.C1.original!F$2, 1, 0)</f>
        <v>1</v>
      </c>
      <c r="E323">
        <f>IF(AN.C1.letters!E323=AN.C1.original!G$2, 1, 0)</f>
        <v>0</v>
      </c>
      <c r="F323">
        <f>IF(AN.C1.letters!F323=AN.C1.original!H$2, 1, 0)</f>
        <v>1</v>
      </c>
      <c r="G323">
        <f>IF(AN.C1.letters!G323=AN.C1.original!I$2, 1, 0)</f>
        <v>0</v>
      </c>
      <c r="H323">
        <f>IF(AN.C1.letters!H323=AN.C1.original!J$2, 1, 0)</f>
        <v>0</v>
      </c>
      <c r="I323">
        <f>IF(AN.C1.letters!I323=AN.C1.original!K$2, 1, 0)</f>
        <v>0</v>
      </c>
      <c r="J323">
        <f>IF(AN.C1.letters!J323=AN.C1.original!L$2, 1, 0)</f>
        <v>0</v>
      </c>
      <c r="K323">
        <f>IF(AN.C1.letters!K323=AN.C1.original!M$2, 1, 0)</f>
        <v>1</v>
      </c>
      <c r="L323">
        <f>IF(AN.C1.letters!L323=AN.C1.original!N$2, 1, 0)</f>
        <v>0</v>
      </c>
      <c r="M323">
        <f>IF(AN.C1.letters!M323=AN.C1.original!O$2, 1, 0)</f>
        <v>1</v>
      </c>
      <c r="N323">
        <f>IF(AN.C1.letters!N323=AN.C1.original!P$2, 1, 0)</f>
        <v>0</v>
      </c>
      <c r="O323">
        <f>IF(AN.C1.letters!O323=AN.C1.original!Q$2, 1, 0)</f>
        <v>1</v>
      </c>
      <c r="P323">
        <f>IF(AN.C1.letters!P323=AN.C1.original!R$2, 1, 0)</f>
        <v>1</v>
      </c>
      <c r="Q323">
        <f>IF(AN.C1.letters!Q323=AN.C1.original!S$2, 1, 0)</f>
        <v>0</v>
      </c>
      <c r="R323">
        <f>IF(AN.C1.letters!R323=AN.C1.original!T$2, 1, 0)</f>
        <v>0</v>
      </c>
      <c r="S323">
        <f>IF(AN.C1.letters!S323=AN.C1.original!U$2, 1, 0)</f>
        <v>0</v>
      </c>
      <c r="T323">
        <f>IF(AN.C1.letters!T323=AN.C1.original!V$2, 1, 0)</f>
        <v>0</v>
      </c>
      <c r="U323">
        <f>IF(AN.C1.letters!U323=AN.C1.original!W$2, 1, 0)</f>
        <v>1</v>
      </c>
      <c r="V323">
        <f>IF(AN.C1.letters!V323=AN.C1.original!X$2, 1, 0)</f>
        <v>1</v>
      </c>
      <c r="W323">
        <f>IF(AN.C1.letters!W323=AN.C1.original!Y$2, 1, 0)</f>
        <v>0</v>
      </c>
      <c r="X323">
        <f>IF(AN.C1.letters!X323=AN.C1.original!Z$2, 1, 0)</f>
        <v>1</v>
      </c>
      <c r="Y323">
        <f>IF(AN.C1.letters!Y323=AN.C1.original!AA$2, 1, 0)</f>
        <v>1</v>
      </c>
      <c r="Z323">
        <f>IF(AN.C1.letters!Z323=AN.C1.original!AB$2, 1, 0)</f>
        <v>1</v>
      </c>
      <c r="AA323">
        <f>IF(AN.C1.letters!AA323=AN.C1.original!AC$2, 1, 0)</f>
        <v>1</v>
      </c>
      <c r="AB323">
        <f>IF(AN.C1.letters!AB323=AN.C1.original!AD$2, 1, 0)</f>
        <v>1</v>
      </c>
    </row>
    <row r="324" spans="1:28" x14ac:dyDescent="0.25">
      <c r="A324">
        <v>870000019</v>
      </c>
      <c r="B324" s="2">
        <v>0.56000000000000005</v>
      </c>
      <c r="C324">
        <v>14</v>
      </c>
      <c r="D324">
        <f>IF(AN.C1.letters!D324=AN.C1.original!F$2, 1, 0)</f>
        <v>0</v>
      </c>
      <c r="E324">
        <f>IF(AN.C1.letters!E324=AN.C1.original!G$2, 1, 0)</f>
        <v>0</v>
      </c>
      <c r="F324">
        <f>IF(AN.C1.letters!F324=AN.C1.original!H$2, 1, 0)</f>
        <v>1</v>
      </c>
      <c r="G324">
        <f>IF(AN.C1.letters!G324=AN.C1.original!I$2, 1, 0)</f>
        <v>0</v>
      </c>
      <c r="H324">
        <f>IF(AN.C1.letters!H324=AN.C1.original!J$2, 1, 0)</f>
        <v>1</v>
      </c>
      <c r="I324">
        <f>IF(AN.C1.letters!I324=AN.C1.original!K$2, 1, 0)</f>
        <v>0</v>
      </c>
      <c r="J324">
        <f>IF(AN.C1.letters!J324=AN.C1.original!L$2, 1, 0)</f>
        <v>1</v>
      </c>
      <c r="K324">
        <f>IF(AN.C1.letters!K324=AN.C1.original!M$2, 1, 0)</f>
        <v>0</v>
      </c>
      <c r="L324">
        <f>IF(AN.C1.letters!L324=AN.C1.original!N$2, 1, 0)</f>
        <v>0</v>
      </c>
      <c r="M324">
        <f>IF(AN.C1.letters!M324=AN.C1.original!O$2, 1, 0)</f>
        <v>0</v>
      </c>
      <c r="N324">
        <f>IF(AN.C1.letters!N324=AN.C1.original!P$2, 1, 0)</f>
        <v>0</v>
      </c>
      <c r="O324">
        <f>IF(AN.C1.letters!O324=AN.C1.original!Q$2, 1, 0)</f>
        <v>1</v>
      </c>
      <c r="P324">
        <f>IF(AN.C1.letters!P324=AN.C1.original!R$2, 1, 0)</f>
        <v>1</v>
      </c>
      <c r="Q324">
        <f>IF(AN.C1.letters!Q324=AN.C1.original!S$2, 1, 0)</f>
        <v>1</v>
      </c>
      <c r="R324">
        <f>IF(AN.C1.letters!R324=AN.C1.original!T$2, 1, 0)</f>
        <v>0</v>
      </c>
      <c r="S324">
        <f>IF(AN.C1.letters!S324=AN.C1.original!U$2, 1, 0)</f>
        <v>1</v>
      </c>
      <c r="T324">
        <f>IF(AN.C1.letters!T324=AN.C1.original!V$2, 1, 0)</f>
        <v>1</v>
      </c>
      <c r="U324">
        <f>IF(AN.C1.letters!U324=AN.C1.original!W$2, 1, 0)</f>
        <v>1</v>
      </c>
      <c r="V324">
        <f>IF(AN.C1.letters!V324=AN.C1.original!X$2, 1, 0)</f>
        <v>1</v>
      </c>
      <c r="W324">
        <f>IF(AN.C1.letters!W324=AN.C1.original!Y$2, 1, 0)</f>
        <v>1</v>
      </c>
      <c r="X324">
        <f>IF(AN.C1.letters!X324=AN.C1.original!Z$2, 1, 0)</f>
        <v>1</v>
      </c>
      <c r="Y324">
        <f>IF(AN.C1.letters!Y324=AN.C1.original!AA$2, 1, 0)</f>
        <v>0</v>
      </c>
      <c r="Z324">
        <f>IF(AN.C1.letters!Z324=AN.C1.original!AB$2, 1, 0)</f>
        <v>1</v>
      </c>
      <c r="AA324">
        <f>IF(AN.C1.letters!AA324=AN.C1.original!AC$2, 1, 0)</f>
        <v>1</v>
      </c>
      <c r="AB324">
        <f>IF(AN.C1.letters!AB324=AN.C1.original!AD$2, 1, 0)</f>
        <v>0</v>
      </c>
    </row>
    <row r="325" spans="1:28" x14ac:dyDescent="0.25">
      <c r="A325">
        <v>880000002</v>
      </c>
      <c r="B325" s="2">
        <v>0.8</v>
      </c>
      <c r="C325">
        <v>20</v>
      </c>
      <c r="D325">
        <f>IF(AN.C1.letters!D325=AN.C1.original!F$2, 1, 0)</f>
        <v>1</v>
      </c>
      <c r="E325">
        <f>IF(AN.C1.letters!E325=AN.C1.original!G$2, 1, 0)</f>
        <v>1</v>
      </c>
      <c r="F325">
        <f>IF(AN.C1.letters!F325=AN.C1.original!H$2, 1, 0)</f>
        <v>1</v>
      </c>
      <c r="G325">
        <f>IF(AN.C1.letters!G325=AN.C1.original!I$2, 1, 0)</f>
        <v>0</v>
      </c>
      <c r="H325">
        <f>IF(AN.C1.letters!H325=AN.C1.original!J$2, 1, 0)</f>
        <v>1</v>
      </c>
      <c r="I325">
        <f>IF(AN.C1.letters!I325=AN.C1.original!K$2, 1, 0)</f>
        <v>1</v>
      </c>
      <c r="J325">
        <f>IF(AN.C1.letters!J325=AN.C1.original!L$2, 1, 0)</f>
        <v>0</v>
      </c>
      <c r="K325">
        <f>IF(AN.C1.letters!K325=AN.C1.original!M$2, 1, 0)</f>
        <v>0</v>
      </c>
      <c r="L325">
        <f>IF(AN.C1.letters!L325=AN.C1.original!N$2, 1, 0)</f>
        <v>1</v>
      </c>
      <c r="M325">
        <f>IF(AN.C1.letters!M325=AN.C1.original!O$2, 1, 0)</f>
        <v>1</v>
      </c>
      <c r="N325">
        <f>IF(AN.C1.letters!N325=AN.C1.original!P$2, 1, 0)</f>
        <v>1</v>
      </c>
      <c r="O325">
        <f>IF(AN.C1.letters!O325=AN.C1.original!Q$2, 1, 0)</f>
        <v>1</v>
      </c>
      <c r="P325">
        <f>IF(AN.C1.letters!P325=AN.C1.original!R$2, 1, 0)</f>
        <v>1</v>
      </c>
      <c r="Q325">
        <f>IF(AN.C1.letters!Q325=AN.C1.original!S$2, 1, 0)</f>
        <v>1</v>
      </c>
      <c r="R325">
        <f>IF(AN.C1.letters!R325=AN.C1.original!T$2, 1, 0)</f>
        <v>1</v>
      </c>
      <c r="S325">
        <f>IF(AN.C1.letters!S325=AN.C1.original!U$2, 1, 0)</f>
        <v>1</v>
      </c>
      <c r="T325">
        <f>IF(AN.C1.letters!T325=AN.C1.original!V$2, 1, 0)</f>
        <v>1</v>
      </c>
      <c r="U325">
        <f>IF(AN.C1.letters!U325=AN.C1.original!W$2, 1, 0)</f>
        <v>1</v>
      </c>
      <c r="V325">
        <f>IF(AN.C1.letters!V325=AN.C1.original!X$2, 1, 0)</f>
        <v>1</v>
      </c>
      <c r="W325">
        <f>IF(AN.C1.letters!W325=AN.C1.original!Y$2, 1, 0)</f>
        <v>1</v>
      </c>
      <c r="X325">
        <f>IF(AN.C1.letters!X325=AN.C1.original!Z$2, 1, 0)</f>
        <v>1</v>
      </c>
      <c r="Y325">
        <f>IF(AN.C1.letters!Y325=AN.C1.original!AA$2, 1, 0)</f>
        <v>1</v>
      </c>
      <c r="Z325">
        <f>IF(AN.C1.letters!Z325=AN.C1.original!AB$2, 1, 0)</f>
        <v>0</v>
      </c>
      <c r="AA325">
        <f>IF(AN.C1.letters!AA325=AN.C1.original!AC$2, 1, 0)</f>
        <v>1</v>
      </c>
      <c r="AB325">
        <f>IF(AN.C1.letters!AB325=AN.C1.original!AD$2, 1, 0)</f>
        <v>0</v>
      </c>
    </row>
    <row r="326" spans="1:28" x14ac:dyDescent="0.25">
      <c r="A326">
        <v>880000004</v>
      </c>
      <c r="B326" s="2">
        <v>0.48</v>
      </c>
      <c r="C326">
        <v>12</v>
      </c>
      <c r="D326">
        <f>IF(AN.C1.letters!D326=AN.C1.original!F$2, 1, 0)</f>
        <v>1</v>
      </c>
      <c r="E326">
        <f>IF(AN.C1.letters!E326=AN.C1.original!G$2, 1, 0)</f>
        <v>0</v>
      </c>
      <c r="F326">
        <f>IF(AN.C1.letters!F326=AN.C1.original!H$2, 1, 0)</f>
        <v>0</v>
      </c>
      <c r="G326">
        <f>IF(AN.C1.letters!G326=AN.C1.original!I$2, 1, 0)</f>
        <v>0</v>
      </c>
      <c r="H326">
        <f>IF(AN.C1.letters!H326=AN.C1.original!J$2, 1, 0)</f>
        <v>1</v>
      </c>
      <c r="I326">
        <f>IF(AN.C1.letters!I326=AN.C1.original!K$2, 1, 0)</f>
        <v>0</v>
      </c>
      <c r="J326">
        <f>IF(AN.C1.letters!J326=AN.C1.original!L$2, 1, 0)</f>
        <v>0</v>
      </c>
      <c r="K326">
        <f>IF(AN.C1.letters!K326=AN.C1.original!M$2, 1, 0)</f>
        <v>0</v>
      </c>
      <c r="L326">
        <f>IF(AN.C1.letters!L326=AN.C1.original!N$2, 1, 0)</f>
        <v>0</v>
      </c>
      <c r="M326">
        <f>IF(AN.C1.letters!M326=AN.C1.original!O$2, 1, 0)</f>
        <v>0</v>
      </c>
      <c r="N326">
        <f>IF(AN.C1.letters!N326=AN.C1.original!P$2, 1, 0)</f>
        <v>1</v>
      </c>
      <c r="O326">
        <f>IF(AN.C1.letters!O326=AN.C1.original!Q$2, 1, 0)</f>
        <v>1</v>
      </c>
      <c r="P326">
        <f>IF(AN.C1.letters!P326=AN.C1.original!R$2, 1, 0)</f>
        <v>1</v>
      </c>
      <c r="Q326">
        <f>IF(AN.C1.letters!Q326=AN.C1.original!S$2, 1, 0)</f>
        <v>0</v>
      </c>
      <c r="R326">
        <f>IF(AN.C1.letters!R326=AN.C1.original!T$2, 1, 0)</f>
        <v>1</v>
      </c>
      <c r="S326">
        <f>IF(AN.C1.letters!S326=AN.C1.original!U$2, 1, 0)</f>
        <v>0</v>
      </c>
      <c r="T326">
        <f>IF(AN.C1.letters!T326=AN.C1.original!V$2, 1, 0)</f>
        <v>1</v>
      </c>
      <c r="U326">
        <f>IF(AN.C1.letters!U326=AN.C1.original!W$2, 1, 0)</f>
        <v>1</v>
      </c>
      <c r="V326">
        <f>IF(AN.C1.letters!V326=AN.C1.original!X$2, 1, 0)</f>
        <v>1</v>
      </c>
      <c r="W326">
        <f>IF(AN.C1.letters!W326=AN.C1.original!Y$2, 1, 0)</f>
        <v>1</v>
      </c>
      <c r="X326">
        <f>IF(AN.C1.letters!X326=AN.C1.original!Z$2, 1, 0)</f>
        <v>0</v>
      </c>
      <c r="Y326">
        <f>IF(AN.C1.letters!Y326=AN.C1.original!AA$2, 1, 0)</f>
        <v>1</v>
      </c>
      <c r="Z326">
        <f>IF(AN.C1.letters!Z326=AN.C1.original!AB$2, 1, 0)</f>
        <v>0</v>
      </c>
      <c r="AA326">
        <f>IF(AN.C1.letters!AA326=AN.C1.original!AC$2, 1, 0)</f>
        <v>1</v>
      </c>
      <c r="AB326">
        <f>IF(AN.C1.letters!AB326=AN.C1.original!AD$2, 1, 0)</f>
        <v>0</v>
      </c>
    </row>
    <row r="327" spans="1:28" x14ac:dyDescent="0.25">
      <c r="A327">
        <v>880000005</v>
      </c>
      <c r="B327" s="2">
        <v>0.64</v>
      </c>
      <c r="C327">
        <v>16</v>
      </c>
      <c r="D327">
        <f>IF(AN.C1.letters!D327=AN.C1.original!F$2, 1, 0)</f>
        <v>1</v>
      </c>
      <c r="E327">
        <f>IF(AN.C1.letters!E327=AN.C1.original!G$2, 1, 0)</f>
        <v>0</v>
      </c>
      <c r="F327">
        <f>IF(AN.C1.letters!F327=AN.C1.original!H$2, 1, 0)</f>
        <v>0</v>
      </c>
      <c r="G327">
        <f>IF(AN.C1.letters!G327=AN.C1.original!I$2, 1, 0)</f>
        <v>0</v>
      </c>
      <c r="H327">
        <f>IF(AN.C1.letters!H327=AN.C1.original!J$2, 1, 0)</f>
        <v>1</v>
      </c>
      <c r="I327">
        <f>IF(AN.C1.letters!I327=AN.C1.original!K$2, 1, 0)</f>
        <v>1</v>
      </c>
      <c r="J327">
        <f>IF(AN.C1.letters!J327=AN.C1.original!L$2, 1, 0)</f>
        <v>1</v>
      </c>
      <c r="K327">
        <f>IF(AN.C1.letters!K327=AN.C1.original!M$2, 1, 0)</f>
        <v>0</v>
      </c>
      <c r="L327">
        <f>IF(AN.C1.letters!L327=AN.C1.original!N$2, 1, 0)</f>
        <v>1</v>
      </c>
      <c r="M327">
        <f>IF(AN.C1.letters!M327=AN.C1.original!O$2, 1, 0)</f>
        <v>0</v>
      </c>
      <c r="N327">
        <f>IF(AN.C1.letters!N327=AN.C1.original!P$2, 1, 0)</f>
        <v>0</v>
      </c>
      <c r="O327">
        <f>IF(AN.C1.letters!O327=AN.C1.original!Q$2, 1, 0)</f>
        <v>1</v>
      </c>
      <c r="P327">
        <f>IF(AN.C1.letters!P327=AN.C1.original!R$2, 1, 0)</f>
        <v>1</v>
      </c>
      <c r="Q327">
        <f>IF(AN.C1.letters!Q327=AN.C1.original!S$2, 1, 0)</f>
        <v>0</v>
      </c>
      <c r="R327">
        <f>IF(AN.C1.letters!R327=AN.C1.original!T$2, 1, 0)</f>
        <v>1</v>
      </c>
      <c r="S327">
        <f>IF(AN.C1.letters!S327=AN.C1.original!U$2, 1, 0)</f>
        <v>0</v>
      </c>
      <c r="T327">
        <f>IF(AN.C1.letters!T327=AN.C1.original!V$2, 1, 0)</f>
        <v>1</v>
      </c>
      <c r="U327">
        <f>IF(AN.C1.letters!U327=AN.C1.original!W$2, 1, 0)</f>
        <v>1</v>
      </c>
      <c r="V327">
        <f>IF(AN.C1.letters!V327=AN.C1.original!X$2, 1, 0)</f>
        <v>1</v>
      </c>
      <c r="W327">
        <f>IF(AN.C1.letters!W327=AN.C1.original!Y$2, 1, 0)</f>
        <v>1</v>
      </c>
      <c r="X327">
        <f>IF(AN.C1.letters!X327=AN.C1.original!Z$2, 1, 0)</f>
        <v>1</v>
      </c>
      <c r="Y327">
        <f>IF(AN.C1.letters!Y327=AN.C1.original!AA$2, 1, 0)</f>
        <v>1</v>
      </c>
      <c r="Z327">
        <f>IF(AN.C1.letters!Z327=AN.C1.original!AB$2, 1, 0)</f>
        <v>1</v>
      </c>
      <c r="AA327">
        <f>IF(AN.C1.letters!AA327=AN.C1.original!AC$2, 1, 0)</f>
        <v>1</v>
      </c>
      <c r="AB327">
        <f>IF(AN.C1.letters!AB327=AN.C1.original!AD$2, 1, 0)</f>
        <v>0</v>
      </c>
    </row>
    <row r="328" spans="1:28" x14ac:dyDescent="0.25">
      <c r="A328">
        <v>880000006</v>
      </c>
      <c r="B328" s="2">
        <v>0.52</v>
      </c>
      <c r="C328">
        <v>13</v>
      </c>
      <c r="D328">
        <f>IF(AN.C1.letters!D328=AN.C1.original!F$2, 1, 0)</f>
        <v>1</v>
      </c>
      <c r="E328">
        <f>IF(AN.C1.letters!E328=AN.C1.original!G$2, 1, 0)</f>
        <v>0</v>
      </c>
      <c r="F328">
        <f>IF(AN.C1.letters!F328=AN.C1.original!H$2, 1, 0)</f>
        <v>0</v>
      </c>
      <c r="G328">
        <f>IF(AN.C1.letters!G328=AN.C1.original!I$2, 1, 0)</f>
        <v>1</v>
      </c>
      <c r="H328">
        <f>IF(AN.C1.letters!H328=AN.C1.original!J$2, 1, 0)</f>
        <v>1</v>
      </c>
      <c r="I328">
        <f>IF(AN.C1.letters!I328=AN.C1.original!K$2, 1, 0)</f>
        <v>0</v>
      </c>
      <c r="J328">
        <f>IF(AN.C1.letters!J328=AN.C1.original!L$2, 1, 0)</f>
        <v>0</v>
      </c>
      <c r="K328">
        <f>IF(AN.C1.letters!K328=AN.C1.original!M$2, 1, 0)</f>
        <v>1</v>
      </c>
      <c r="L328">
        <f>IF(AN.C1.letters!L328=AN.C1.original!N$2, 1, 0)</f>
        <v>0</v>
      </c>
      <c r="M328">
        <f>IF(AN.C1.letters!M328=AN.C1.original!O$2, 1, 0)</f>
        <v>0</v>
      </c>
      <c r="N328">
        <f>IF(AN.C1.letters!N328=AN.C1.original!P$2, 1, 0)</f>
        <v>0</v>
      </c>
      <c r="O328">
        <f>IF(AN.C1.letters!O328=AN.C1.original!Q$2, 1, 0)</f>
        <v>0</v>
      </c>
      <c r="P328">
        <f>IF(AN.C1.letters!P328=AN.C1.original!R$2, 1, 0)</f>
        <v>1</v>
      </c>
      <c r="Q328">
        <f>IF(AN.C1.letters!Q328=AN.C1.original!S$2, 1, 0)</f>
        <v>0</v>
      </c>
      <c r="R328">
        <f>IF(AN.C1.letters!R328=AN.C1.original!T$2, 1, 0)</f>
        <v>0</v>
      </c>
      <c r="S328">
        <f>IF(AN.C1.letters!S328=AN.C1.original!U$2, 1, 0)</f>
        <v>0</v>
      </c>
      <c r="T328">
        <f>IF(AN.C1.letters!T328=AN.C1.original!V$2, 1, 0)</f>
        <v>1</v>
      </c>
      <c r="U328">
        <f>IF(AN.C1.letters!U328=AN.C1.original!W$2, 1, 0)</f>
        <v>1</v>
      </c>
      <c r="V328">
        <f>IF(AN.C1.letters!V328=AN.C1.original!X$2, 1, 0)</f>
        <v>1</v>
      </c>
      <c r="W328">
        <f>IF(AN.C1.letters!W328=AN.C1.original!Y$2, 1, 0)</f>
        <v>1</v>
      </c>
      <c r="X328">
        <f>IF(AN.C1.letters!X328=AN.C1.original!Z$2, 1, 0)</f>
        <v>1</v>
      </c>
      <c r="Y328">
        <f>IF(AN.C1.letters!Y328=AN.C1.original!AA$2, 1, 0)</f>
        <v>1</v>
      </c>
      <c r="Z328">
        <f>IF(AN.C1.letters!Z328=AN.C1.original!AB$2, 1, 0)</f>
        <v>0</v>
      </c>
      <c r="AA328">
        <f>IF(AN.C1.letters!AA328=AN.C1.original!AC$2, 1, 0)</f>
        <v>1</v>
      </c>
      <c r="AB328">
        <f>IF(AN.C1.letters!AB328=AN.C1.original!AD$2, 1, 0)</f>
        <v>1</v>
      </c>
    </row>
    <row r="329" spans="1:28" x14ac:dyDescent="0.25">
      <c r="A329">
        <v>880000007</v>
      </c>
      <c r="B329" s="2">
        <v>0.44</v>
      </c>
      <c r="C329">
        <v>11</v>
      </c>
      <c r="D329">
        <f>IF(AN.C1.letters!D329=AN.C1.original!F$2, 1, 0)</f>
        <v>1</v>
      </c>
      <c r="E329">
        <f>IF(AN.C1.letters!E329=AN.C1.original!G$2, 1, 0)</f>
        <v>1</v>
      </c>
      <c r="F329">
        <f>IF(AN.C1.letters!F329=AN.C1.original!H$2, 1, 0)</f>
        <v>1</v>
      </c>
      <c r="G329">
        <f>IF(AN.C1.letters!G329=AN.C1.original!I$2, 1, 0)</f>
        <v>0</v>
      </c>
      <c r="H329">
        <f>IF(AN.C1.letters!H329=AN.C1.original!J$2, 1, 0)</f>
        <v>1</v>
      </c>
      <c r="I329">
        <f>IF(AN.C1.letters!I329=AN.C1.original!K$2, 1, 0)</f>
        <v>0</v>
      </c>
      <c r="J329">
        <f>IF(AN.C1.letters!J329=AN.C1.original!L$2, 1, 0)</f>
        <v>0</v>
      </c>
      <c r="K329">
        <f>IF(AN.C1.letters!K329=AN.C1.original!M$2, 1, 0)</f>
        <v>1</v>
      </c>
      <c r="L329">
        <f>IF(AN.C1.letters!L329=AN.C1.original!N$2, 1, 0)</f>
        <v>0</v>
      </c>
      <c r="M329">
        <f>IF(AN.C1.letters!M329=AN.C1.original!O$2, 1, 0)</f>
        <v>0</v>
      </c>
      <c r="N329">
        <f>IF(AN.C1.letters!N329=AN.C1.original!P$2, 1, 0)</f>
        <v>1</v>
      </c>
      <c r="O329">
        <f>IF(AN.C1.letters!O329=AN.C1.original!Q$2, 1, 0)</f>
        <v>0</v>
      </c>
      <c r="P329">
        <f>IF(AN.C1.letters!P329=AN.C1.original!R$2, 1, 0)</f>
        <v>0</v>
      </c>
      <c r="Q329">
        <f>IF(AN.C1.letters!Q329=AN.C1.original!S$2, 1, 0)</f>
        <v>1</v>
      </c>
      <c r="R329">
        <f>IF(AN.C1.letters!R329=AN.C1.original!T$2, 1, 0)</f>
        <v>0</v>
      </c>
      <c r="S329">
        <f>IF(AN.C1.letters!S329=AN.C1.original!U$2, 1, 0)</f>
        <v>1</v>
      </c>
      <c r="T329">
        <f>IF(AN.C1.letters!T329=AN.C1.original!V$2, 1, 0)</f>
        <v>0</v>
      </c>
      <c r="U329">
        <f>IF(AN.C1.letters!U329=AN.C1.original!W$2, 1, 0)</f>
        <v>0</v>
      </c>
      <c r="V329">
        <f>IF(AN.C1.letters!V329=AN.C1.original!X$2, 1, 0)</f>
        <v>0</v>
      </c>
      <c r="W329">
        <f>IF(AN.C1.letters!W329=AN.C1.original!Y$2, 1, 0)</f>
        <v>0</v>
      </c>
      <c r="X329">
        <f>IF(AN.C1.letters!X329=AN.C1.original!Z$2, 1, 0)</f>
        <v>1</v>
      </c>
      <c r="Y329">
        <f>IF(AN.C1.letters!Y329=AN.C1.original!AA$2, 1, 0)</f>
        <v>1</v>
      </c>
      <c r="Z329">
        <f>IF(AN.C1.letters!Z329=AN.C1.original!AB$2, 1, 0)</f>
        <v>0</v>
      </c>
      <c r="AA329">
        <f>IF(AN.C1.letters!AA329=AN.C1.original!AC$2, 1, 0)</f>
        <v>0</v>
      </c>
      <c r="AB329">
        <f>IF(AN.C1.letters!AB329=AN.C1.original!AD$2, 1, 0)</f>
        <v>1</v>
      </c>
    </row>
    <row r="330" spans="1:28" x14ac:dyDescent="0.25">
      <c r="A330">
        <v>880000008</v>
      </c>
      <c r="B330" s="2">
        <v>0.64</v>
      </c>
      <c r="C330">
        <v>16</v>
      </c>
      <c r="D330">
        <f>IF(AN.C1.letters!D330=AN.C1.original!F$2, 1, 0)</f>
        <v>0</v>
      </c>
      <c r="E330">
        <f>IF(AN.C1.letters!E330=AN.C1.original!G$2, 1, 0)</f>
        <v>1</v>
      </c>
      <c r="F330">
        <f>IF(AN.C1.letters!F330=AN.C1.original!H$2, 1, 0)</f>
        <v>1</v>
      </c>
      <c r="G330">
        <f>IF(AN.C1.letters!G330=AN.C1.original!I$2, 1, 0)</f>
        <v>0</v>
      </c>
      <c r="H330">
        <f>IF(AN.C1.letters!H330=AN.C1.original!J$2, 1, 0)</f>
        <v>0</v>
      </c>
      <c r="I330">
        <f>IF(AN.C1.letters!I330=AN.C1.original!K$2, 1, 0)</f>
        <v>0</v>
      </c>
      <c r="J330">
        <f>IF(AN.C1.letters!J330=AN.C1.original!L$2, 1, 0)</f>
        <v>1</v>
      </c>
      <c r="K330">
        <f>IF(AN.C1.letters!K330=AN.C1.original!M$2, 1, 0)</f>
        <v>0</v>
      </c>
      <c r="L330">
        <f>IF(AN.C1.letters!L330=AN.C1.original!N$2, 1, 0)</f>
        <v>0</v>
      </c>
      <c r="M330">
        <f>IF(AN.C1.letters!M330=AN.C1.original!O$2, 1, 0)</f>
        <v>0</v>
      </c>
      <c r="N330">
        <f>IF(AN.C1.letters!N330=AN.C1.original!P$2, 1, 0)</f>
        <v>1</v>
      </c>
      <c r="O330">
        <f>IF(AN.C1.letters!O330=AN.C1.original!Q$2, 1, 0)</f>
        <v>1</v>
      </c>
      <c r="P330">
        <f>IF(AN.C1.letters!P330=AN.C1.original!R$2, 1, 0)</f>
        <v>1</v>
      </c>
      <c r="Q330">
        <f>IF(AN.C1.letters!Q330=AN.C1.original!S$2, 1, 0)</f>
        <v>1</v>
      </c>
      <c r="R330">
        <f>IF(AN.C1.letters!R330=AN.C1.original!T$2, 1, 0)</f>
        <v>1</v>
      </c>
      <c r="S330">
        <f>IF(AN.C1.letters!S330=AN.C1.original!U$2, 1, 0)</f>
        <v>0</v>
      </c>
      <c r="T330">
        <f>IF(AN.C1.letters!T330=AN.C1.original!V$2, 1, 0)</f>
        <v>1</v>
      </c>
      <c r="U330">
        <f>IF(AN.C1.letters!U330=AN.C1.original!W$2, 1, 0)</f>
        <v>1</v>
      </c>
      <c r="V330">
        <f>IF(AN.C1.letters!V330=AN.C1.original!X$2, 1, 0)</f>
        <v>1</v>
      </c>
      <c r="W330">
        <f>IF(AN.C1.letters!W330=AN.C1.original!Y$2, 1, 0)</f>
        <v>1</v>
      </c>
      <c r="X330">
        <f>IF(AN.C1.letters!X330=AN.C1.original!Z$2, 1, 0)</f>
        <v>1</v>
      </c>
      <c r="Y330">
        <f>IF(AN.C1.letters!Y330=AN.C1.original!AA$2, 1, 0)</f>
        <v>0</v>
      </c>
      <c r="Z330">
        <f>IF(AN.C1.letters!Z330=AN.C1.original!AB$2, 1, 0)</f>
        <v>1</v>
      </c>
      <c r="AA330">
        <f>IF(AN.C1.letters!AA330=AN.C1.original!AC$2, 1, 0)</f>
        <v>1</v>
      </c>
      <c r="AB330">
        <f>IF(AN.C1.letters!AB330=AN.C1.original!AD$2, 1, 0)</f>
        <v>1</v>
      </c>
    </row>
    <row r="331" spans="1:28" x14ac:dyDescent="0.25">
      <c r="A331">
        <v>900000002</v>
      </c>
      <c r="B331" s="2">
        <v>0.52</v>
      </c>
      <c r="C331">
        <v>13</v>
      </c>
      <c r="D331">
        <f>IF(AN.C1.letters!D331=AN.C1.original!F$2, 1, 0)</f>
        <v>1</v>
      </c>
      <c r="E331">
        <f>IF(AN.C1.letters!E331=AN.C1.original!G$2, 1, 0)</f>
        <v>1</v>
      </c>
      <c r="F331">
        <f>IF(AN.C1.letters!F331=AN.C1.original!H$2, 1, 0)</f>
        <v>0</v>
      </c>
      <c r="G331">
        <f>IF(AN.C1.letters!G331=AN.C1.original!I$2, 1, 0)</f>
        <v>0</v>
      </c>
      <c r="H331">
        <f>IF(AN.C1.letters!H331=AN.C1.original!J$2, 1, 0)</f>
        <v>1</v>
      </c>
      <c r="I331">
        <f>IF(AN.C1.letters!I331=AN.C1.original!K$2, 1, 0)</f>
        <v>0</v>
      </c>
      <c r="J331">
        <f>IF(AN.C1.letters!J331=AN.C1.original!L$2, 1, 0)</f>
        <v>1</v>
      </c>
      <c r="K331">
        <f>IF(AN.C1.letters!K331=AN.C1.original!M$2, 1, 0)</f>
        <v>0</v>
      </c>
      <c r="L331">
        <f>IF(AN.C1.letters!L331=AN.C1.original!N$2, 1, 0)</f>
        <v>0</v>
      </c>
      <c r="M331">
        <f>IF(AN.C1.letters!M331=AN.C1.original!O$2, 1, 0)</f>
        <v>1</v>
      </c>
      <c r="N331">
        <f>IF(AN.C1.letters!N331=AN.C1.original!P$2, 1, 0)</f>
        <v>1</v>
      </c>
      <c r="O331">
        <f>IF(AN.C1.letters!O331=AN.C1.original!Q$2, 1, 0)</f>
        <v>1</v>
      </c>
      <c r="P331">
        <f>IF(AN.C1.letters!P331=AN.C1.original!R$2, 1, 0)</f>
        <v>0</v>
      </c>
      <c r="Q331">
        <f>IF(AN.C1.letters!Q331=AN.C1.original!S$2, 1, 0)</f>
        <v>0</v>
      </c>
      <c r="R331">
        <f>IF(AN.C1.letters!R331=AN.C1.original!T$2, 1, 0)</f>
        <v>0</v>
      </c>
      <c r="S331">
        <f>IF(AN.C1.letters!S331=AN.C1.original!U$2, 1, 0)</f>
        <v>0</v>
      </c>
      <c r="T331">
        <f>IF(AN.C1.letters!T331=AN.C1.original!V$2, 1, 0)</f>
        <v>1</v>
      </c>
      <c r="U331">
        <f>IF(AN.C1.letters!U331=AN.C1.original!W$2, 1, 0)</f>
        <v>1</v>
      </c>
      <c r="V331">
        <f>IF(AN.C1.letters!V331=AN.C1.original!X$2, 1, 0)</f>
        <v>1</v>
      </c>
      <c r="W331">
        <f>IF(AN.C1.letters!W331=AN.C1.original!Y$2, 1, 0)</f>
        <v>1</v>
      </c>
      <c r="X331">
        <f>IF(AN.C1.letters!X331=AN.C1.original!Z$2, 1, 0)</f>
        <v>1</v>
      </c>
      <c r="Y331">
        <f>IF(AN.C1.letters!Y331=AN.C1.original!AA$2, 1, 0)</f>
        <v>1</v>
      </c>
      <c r="Z331">
        <f>IF(AN.C1.letters!Z331=AN.C1.original!AB$2, 1, 0)</f>
        <v>0</v>
      </c>
      <c r="AA331">
        <f>IF(AN.C1.letters!AA331=AN.C1.original!AC$2, 1, 0)</f>
        <v>0</v>
      </c>
      <c r="AB331">
        <f>IF(AN.C1.letters!AB331=AN.C1.original!AD$2, 1, 0)</f>
        <v>0</v>
      </c>
    </row>
    <row r="332" spans="1:28" x14ac:dyDescent="0.25">
      <c r="A332">
        <v>900000003</v>
      </c>
      <c r="B332" s="2">
        <v>0.4</v>
      </c>
      <c r="C332">
        <v>10</v>
      </c>
      <c r="D332">
        <f>IF(AN.C1.letters!D332=AN.C1.original!F$2, 1, 0)</f>
        <v>1</v>
      </c>
      <c r="E332">
        <f>IF(AN.C1.letters!E332=AN.C1.original!G$2, 1, 0)</f>
        <v>0</v>
      </c>
      <c r="F332">
        <f>IF(AN.C1.letters!F332=AN.C1.original!H$2, 1, 0)</f>
        <v>0</v>
      </c>
      <c r="G332">
        <f>IF(AN.C1.letters!G332=AN.C1.original!I$2, 1, 0)</f>
        <v>1</v>
      </c>
      <c r="H332">
        <f>IF(AN.C1.letters!H332=AN.C1.original!J$2, 1, 0)</f>
        <v>1</v>
      </c>
      <c r="I332">
        <f>IF(AN.C1.letters!I332=AN.C1.original!K$2, 1, 0)</f>
        <v>1</v>
      </c>
      <c r="J332">
        <f>IF(AN.C1.letters!J332=AN.C1.original!L$2, 1, 0)</f>
        <v>0</v>
      </c>
      <c r="K332">
        <f>IF(AN.C1.letters!K332=AN.C1.original!M$2, 1, 0)</f>
        <v>0</v>
      </c>
      <c r="L332">
        <f>IF(AN.C1.letters!L332=AN.C1.original!N$2, 1, 0)</f>
        <v>0</v>
      </c>
      <c r="M332">
        <f>IF(AN.C1.letters!M332=AN.C1.original!O$2, 1, 0)</f>
        <v>1</v>
      </c>
      <c r="N332">
        <f>IF(AN.C1.letters!N332=AN.C1.original!P$2, 1, 0)</f>
        <v>0</v>
      </c>
      <c r="O332">
        <f>IF(AN.C1.letters!O332=AN.C1.original!Q$2, 1, 0)</f>
        <v>0</v>
      </c>
      <c r="P332">
        <f>IF(AN.C1.letters!P332=AN.C1.original!R$2, 1, 0)</f>
        <v>0</v>
      </c>
      <c r="Q332">
        <f>IF(AN.C1.letters!Q332=AN.C1.original!S$2, 1, 0)</f>
        <v>0</v>
      </c>
      <c r="R332">
        <f>IF(AN.C1.letters!R332=AN.C1.original!T$2, 1, 0)</f>
        <v>0</v>
      </c>
      <c r="S332">
        <f>IF(AN.C1.letters!S332=AN.C1.original!U$2, 1, 0)</f>
        <v>0</v>
      </c>
      <c r="T332">
        <f>IF(AN.C1.letters!T332=AN.C1.original!V$2, 1, 0)</f>
        <v>1</v>
      </c>
      <c r="U332">
        <f>IF(AN.C1.letters!U332=AN.C1.original!W$2, 1, 0)</f>
        <v>1</v>
      </c>
      <c r="V332">
        <f>IF(AN.C1.letters!V332=AN.C1.original!X$2, 1, 0)</f>
        <v>0</v>
      </c>
      <c r="W332">
        <f>IF(AN.C1.letters!W332=AN.C1.original!Y$2, 1, 0)</f>
        <v>0</v>
      </c>
      <c r="X332">
        <f>IF(AN.C1.letters!X332=AN.C1.original!Z$2, 1, 0)</f>
        <v>0</v>
      </c>
      <c r="Y332">
        <f>IF(AN.C1.letters!Y332=AN.C1.original!AA$2, 1, 0)</f>
        <v>1</v>
      </c>
      <c r="Z332">
        <f>IF(AN.C1.letters!Z332=AN.C1.original!AB$2, 1, 0)</f>
        <v>1</v>
      </c>
      <c r="AA332">
        <f>IF(AN.C1.letters!AA332=AN.C1.original!AC$2, 1, 0)</f>
        <v>1</v>
      </c>
      <c r="AB332">
        <f>IF(AN.C1.letters!AB332=AN.C1.original!AD$2, 1, 0)</f>
        <v>0</v>
      </c>
    </row>
    <row r="333" spans="1:28" x14ac:dyDescent="0.25">
      <c r="A333">
        <v>900000004</v>
      </c>
      <c r="B333" s="2">
        <v>0.6</v>
      </c>
      <c r="C333">
        <v>15</v>
      </c>
      <c r="D333">
        <f>IF(AN.C1.letters!D333=AN.C1.original!F$2, 1, 0)</f>
        <v>1</v>
      </c>
      <c r="E333">
        <f>IF(AN.C1.letters!E333=AN.C1.original!G$2, 1, 0)</f>
        <v>0</v>
      </c>
      <c r="F333">
        <f>IF(AN.C1.letters!F333=AN.C1.original!H$2, 1, 0)</f>
        <v>0</v>
      </c>
      <c r="G333">
        <f>IF(AN.C1.letters!G333=AN.C1.original!I$2, 1, 0)</f>
        <v>0</v>
      </c>
      <c r="H333">
        <f>IF(AN.C1.letters!H333=AN.C1.original!J$2, 1, 0)</f>
        <v>1</v>
      </c>
      <c r="I333">
        <f>IF(AN.C1.letters!I333=AN.C1.original!K$2, 1, 0)</f>
        <v>1</v>
      </c>
      <c r="J333">
        <f>IF(AN.C1.letters!J333=AN.C1.original!L$2, 1, 0)</f>
        <v>0</v>
      </c>
      <c r="K333">
        <f>IF(AN.C1.letters!K333=AN.C1.original!M$2, 1, 0)</f>
        <v>1</v>
      </c>
      <c r="L333">
        <f>IF(AN.C1.letters!L333=AN.C1.original!N$2, 1, 0)</f>
        <v>0</v>
      </c>
      <c r="M333">
        <f>IF(AN.C1.letters!M333=AN.C1.original!O$2, 1, 0)</f>
        <v>1</v>
      </c>
      <c r="N333">
        <f>IF(AN.C1.letters!N333=AN.C1.original!P$2, 1, 0)</f>
        <v>1</v>
      </c>
      <c r="O333">
        <f>IF(AN.C1.letters!O333=AN.C1.original!Q$2, 1, 0)</f>
        <v>1</v>
      </c>
      <c r="P333">
        <f>IF(AN.C1.letters!P333=AN.C1.original!R$2, 1, 0)</f>
        <v>1</v>
      </c>
      <c r="Q333">
        <f>IF(AN.C1.letters!Q333=AN.C1.original!S$2, 1, 0)</f>
        <v>1</v>
      </c>
      <c r="R333">
        <f>IF(AN.C1.letters!R333=AN.C1.original!T$2, 1, 0)</f>
        <v>1</v>
      </c>
      <c r="S333">
        <f>IF(AN.C1.letters!S333=AN.C1.original!U$2, 1, 0)</f>
        <v>1</v>
      </c>
      <c r="T333">
        <f>IF(AN.C1.letters!T333=AN.C1.original!V$2, 1, 0)</f>
        <v>0</v>
      </c>
      <c r="U333">
        <f>IF(AN.C1.letters!U333=AN.C1.original!W$2, 1, 0)</f>
        <v>0</v>
      </c>
      <c r="V333">
        <f>IF(AN.C1.letters!V333=AN.C1.original!X$2, 1, 0)</f>
        <v>0</v>
      </c>
      <c r="W333">
        <f>IF(AN.C1.letters!W333=AN.C1.original!Y$2, 1, 0)</f>
        <v>1</v>
      </c>
      <c r="X333">
        <f>IF(AN.C1.letters!X333=AN.C1.original!Z$2, 1, 0)</f>
        <v>1</v>
      </c>
      <c r="Y333">
        <f>IF(AN.C1.letters!Y333=AN.C1.original!AA$2, 1, 0)</f>
        <v>0</v>
      </c>
      <c r="Z333">
        <f>IF(AN.C1.letters!Z333=AN.C1.original!AB$2, 1, 0)</f>
        <v>1</v>
      </c>
      <c r="AA333">
        <f>IF(AN.C1.letters!AA333=AN.C1.original!AC$2, 1, 0)</f>
        <v>1</v>
      </c>
      <c r="AB333">
        <f>IF(AN.C1.letters!AB333=AN.C1.original!AD$2, 1, 0)</f>
        <v>0</v>
      </c>
    </row>
    <row r="334" spans="1:28" x14ac:dyDescent="0.25">
      <c r="A334">
        <v>900000006</v>
      </c>
      <c r="B334" s="2">
        <v>0.6</v>
      </c>
      <c r="C334">
        <v>15</v>
      </c>
      <c r="D334">
        <f>IF(AN.C1.letters!D334=AN.C1.original!F$2, 1, 0)</f>
        <v>0</v>
      </c>
      <c r="E334">
        <f>IF(AN.C1.letters!E334=AN.C1.original!G$2, 1, 0)</f>
        <v>1</v>
      </c>
      <c r="F334">
        <f>IF(AN.C1.letters!F334=AN.C1.original!H$2, 1, 0)</f>
        <v>0</v>
      </c>
      <c r="G334">
        <f>IF(AN.C1.letters!G334=AN.C1.original!I$2, 1, 0)</f>
        <v>1</v>
      </c>
      <c r="H334">
        <f>IF(AN.C1.letters!H334=AN.C1.original!J$2, 1, 0)</f>
        <v>1</v>
      </c>
      <c r="I334">
        <f>IF(AN.C1.letters!I334=AN.C1.original!K$2, 1, 0)</f>
        <v>0</v>
      </c>
      <c r="J334">
        <f>IF(AN.C1.letters!J334=AN.C1.original!L$2, 1, 0)</f>
        <v>1</v>
      </c>
      <c r="K334">
        <f>IF(AN.C1.letters!K334=AN.C1.original!M$2, 1, 0)</f>
        <v>0</v>
      </c>
      <c r="L334">
        <f>IF(AN.C1.letters!L334=AN.C1.original!N$2, 1, 0)</f>
        <v>1</v>
      </c>
      <c r="M334">
        <f>IF(AN.C1.letters!M334=AN.C1.original!O$2, 1, 0)</f>
        <v>1</v>
      </c>
      <c r="N334">
        <f>IF(AN.C1.letters!N334=AN.C1.original!P$2, 1, 0)</f>
        <v>1</v>
      </c>
      <c r="O334">
        <f>IF(AN.C1.letters!O334=AN.C1.original!Q$2, 1, 0)</f>
        <v>1</v>
      </c>
      <c r="P334">
        <f>IF(AN.C1.letters!P334=AN.C1.original!R$2, 1, 0)</f>
        <v>1</v>
      </c>
      <c r="Q334">
        <f>IF(AN.C1.letters!Q334=AN.C1.original!S$2, 1, 0)</f>
        <v>1</v>
      </c>
      <c r="R334">
        <f>IF(AN.C1.letters!R334=AN.C1.original!T$2, 1, 0)</f>
        <v>1</v>
      </c>
      <c r="S334">
        <f>IF(AN.C1.letters!S334=AN.C1.original!U$2, 1, 0)</f>
        <v>0</v>
      </c>
      <c r="T334">
        <f>IF(AN.C1.letters!T334=AN.C1.original!V$2, 1, 0)</f>
        <v>1</v>
      </c>
      <c r="U334">
        <f>IF(AN.C1.letters!U334=AN.C1.original!W$2, 1, 0)</f>
        <v>1</v>
      </c>
      <c r="V334">
        <f>IF(AN.C1.letters!V334=AN.C1.original!X$2, 1, 0)</f>
        <v>0</v>
      </c>
      <c r="W334">
        <f>IF(AN.C1.letters!W334=AN.C1.original!Y$2, 1, 0)</f>
        <v>1</v>
      </c>
      <c r="X334">
        <f>IF(AN.C1.letters!X334=AN.C1.original!Z$2, 1, 0)</f>
        <v>0</v>
      </c>
      <c r="Y334">
        <f>IF(AN.C1.letters!Y334=AN.C1.original!AA$2, 1, 0)</f>
        <v>0</v>
      </c>
      <c r="Z334">
        <f>IF(AN.C1.letters!Z334=AN.C1.original!AB$2, 1, 0)</f>
        <v>0</v>
      </c>
      <c r="AA334">
        <f>IF(AN.C1.letters!AA334=AN.C1.original!AC$2, 1, 0)</f>
        <v>1</v>
      </c>
      <c r="AB334">
        <f>IF(AN.C1.letters!AB334=AN.C1.original!AD$2, 1, 0)</f>
        <v>0</v>
      </c>
    </row>
    <row r="335" spans="1:28" x14ac:dyDescent="0.25">
      <c r="A335">
        <v>900000007</v>
      </c>
      <c r="B335" s="2">
        <v>0.64</v>
      </c>
      <c r="C335">
        <v>16</v>
      </c>
      <c r="D335">
        <f>IF(AN.C1.letters!D335=AN.C1.original!F$2, 1, 0)</f>
        <v>0</v>
      </c>
      <c r="E335">
        <f>IF(AN.C1.letters!E335=AN.C1.original!G$2, 1, 0)</f>
        <v>0</v>
      </c>
      <c r="F335">
        <f>IF(AN.C1.letters!F335=AN.C1.original!H$2, 1, 0)</f>
        <v>0</v>
      </c>
      <c r="G335">
        <f>IF(AN.C1.letters!G335=AN.C1.original!I$2, 1, 0)</f>
        <v>1</v>
      </c>
      <c r="H335">
        <f>IF(AN.C1.letters!H335=AN.C1.original!J$2, 1, 0)</f>
        <v>1</v>
      </c>
      <c r="I335">
        <f>IF(AN.C1.letters!I335=AN.C1.original!K$2, 1, 0)</f>
        <v>1</v>
      </c>
      <c r="J335">
        <f>IF(AN.C1.letters!J335=AN.C1.original!L$2, 1, 0)</f>
        <v>0</v>
      </c>
      <c r="K335">
        <f>IF(AN.C1.letters!K335=AN.C1.original!M$2, 1, 0)</f>
        <v>1</v>
      </c>
      <c r="L335">
        <f>IF(AN.C1.letters!L335=AN.C1.original!N$2, 1, 0)</f>
        <v>1</v>
      </c>
      <c r="M335">
        <f>IF(AN.C1.letters!M335=AN.C1.original!O$2, 1, 0)</f>
        <v>1</v>
      </c>
      <c r="N335">
        <f>IF(AN.C1.letters!N335=AN.C1.original!P$2, 1, 0)</f>
        <v>1</v>
      </c>
      <c r="O335">
        <f>IF(AN.C1.letters!O335=AN.C1.original!Q$2, 1, 0)</f>
        <v>0</v>
      </c>
      <c r="P335">
        <f>IF(AN.C1.letters!P335=AN.C1.original!R$2, 1, 0)</f>
        <v>1</v>
      </c>
      <c r="Q335">
        <f>IF(AN.C1.letters!Q335=AN.C1.original!S$2, 1, 0)</f>
        <v>1</v>
      </c>
      <c r="R335">
        <f>IF(AN.C1.letters!R335=AN.C1.original!T$2, 1, 0)</f>
        <v>0</v>
      </c>
      <c r="S335">
        <f>IF(AN.C1.letters!S335=AN.C1.original!U$2, 1, 0)</f>
        <v>0</v>
      </c>
      <c r="T335">
        <f>IF(AN.C1.letters!T335=AN.C1.original!V$2, 1, 0)</f>
        <v>1</v>
      </c>
      <c r="U335">
        <f>IF(AN.C1.letters!U335=AN.C1.original!W$2, 1, 0)</f>
        <v>1</v>
      </c>
      <c r="V335">
        <f>IF(AN.C1.letters!V335=AN.C1.original!X$2, 1, 0)</f>
        <v>1</v>
      </c>
      <c r="W335">
        <f>IF(AN.C1.letters!W335=AN.C1.original!Y$2, 1, 0)</f>
        <v>1</v>
      </c>
      <c r="X335">
        <f>IF(AN.C1.letters!X335=AN.C1.original!Z$2, 1, 0)</f>
        <v>1</v>
      </c>
      <c r="Y335">
        <f>IF(AN.C1.letters!Y335=AN.C1.original!AA$2, 1, 0)</f>
        <v>0</v>
      </c>
      <c r="Z335">
        <f>IF(AN.C1.letters!Z335=AN.C1.original!AB$2, 1, 0)</f>
        <v>0</v>
      </c>
      <c r="AA335">
        <f>IF(AN.C1.letters!AA335=AN.C1.original!AC$2, 1, 0)</f>
        <v>1</v>
      </c>
      <c r="AB335">
        <f>IF(AN.C1.letters!AB335=AN.C1.original!AD$2, 1, 0)</f>
        <v>1</v>
      </c>
    </row>
    <row r="336" spans="1:28" x14ac:dyDescent="0.25">
      <c r="A336">
        <v>900000008</v>
      </c>
      <c r="B336" s="2">
        <v>0.72</v>
      </c>
      <c r="C336">
        <v>18</v>
      </c>
      <c r="D336">
        <f>IF(AN.C1.letters!D336=AN.C1.original!F$2, 1, 0)</f>
        <v>0</v>
      </c>
      <c r="E336">
        <f>IF(AN.C1.letters!E336=AN.C1.original!G$2, 1, 0)</f>
        <v>1</v>
      </c>
      <c r="F336">
        <f>IF(AN.C1.letters!F336=AN.C1.original!H$2, 1, 0)</f>
        <v>0</v>
      </c>
      <c r="G336">
        <f>IF(AN.C1.letters!G336=AN.C1.original!I$2, 1, 0)</f>
        <v>1</v>
      </c>
      <c r="H336">
        <f>IF(AN.C1.letters!H336=AN.C1.original!J$2, 1, 0)</f>
        <v>1</v>
      </c>
      <c r="I336">
        <f>IF(AN.C1.letters!I336=AN.C1.original!K$2, 1, 0)</f>
        <v>0</v>
      </c>
      <c r="J336">
        <f>IF(AN.C1.letters!J336=AN.C1.original!L$2, 1, 0)</f>
        <v>1</v>
      </c>
      <c r="K336">
        <f>IF(AN.C1.letters!K336=AN.C1.original!M$2, 1, 0)</f>
        <v>1</v>
      </c>
      <c r="L336">
        <f>IF(AN.C1.letters!L336=AN.C1.original!N$2, 1, 0)</f>
        <v>1</v>
      </c>
      <c r="M336">
        <f>IF(AN.C1.letters!M336=AN.C1.original!O$2, 1, 0)</f>
        <v>1</v>
      </c>
      <c r="N336">
        <f>IF(AN.C1.letters!N336=AN.C1.original!P$2, 1, 0)</f>
        <v>0</v>
      </c>
      <c r="O336">
        <f>IF(AN.C1.letters!O336=AN.C1.original!Q$2, 1, 0)</f>
        <v>0</v>
      </c>
      <c r="P336">
        <f>IF(AN.C1.letters!P336=AN.C1.original!R$2, 1, 0)</f>
        <v>1</v>
      </c>
      <c r="Q336">
        <f>IF(AN.C1.letters!Q336=AN.C1.original!S$2, 1, 0)</f>
        <v>1</v>
      </c>
      <c r="R336">
        <f>IF(AN.C1.letters!R336=AN.C1.original!T$2, 1, 0)</f>
        <v>1</v>
      </c>
      <c r="S336">
        <f>IF(AN.C1.letters!S336=AN.C1.original!U$2, 1, 0)</f>
        <v>1</v>
      </c>
      <c r="T336">
        <f>IF(AN.C1.letters!T336=AN.C1.original!V$2, 1, 0)</f>
        <v>0</v>
      </c>
      <c r="U336">
        <f>IF(AN.C1.letters!U336=AN.C1.original!W$2, 1, 0)</f>
        <v>1</v>
      </c>
      <c r="V336">
        <f>IF(AN.C1.letters!V336=AN.C1.original!X$2, 1, 0)</f>
        <v>1</v>
      </c>
      <c r="W336">
        <f>IF(AN.C1.letters!W336=AN.C1.original!Y$2, 1, 0)</f>
        <v>1</v>
      </c>
      <c r="X336">
        <f>IF(AN.C1.letters!X336=AN.C1.original!Z$2, 1, 0)</f>
        <v>1</v>
      </c>
      <c r="Y336">
        <f>IF(AN.C1.letters!Y336=AN.C1.original!AA$2, 1, 0)</f>
        <v>1</v>
      </c>
      <c r="Z336">
        <f>IF(AN.C1.letters!Z336=AN.C1.original!AB$2, 1, 0)</f>
        <v>1</v>
      </c>
      <c r="AA336">
        <f>IF(AN.C1.letters!AA336=AN.C1.original!AC$2, 1, 0)</f>
        <v>1</v>
      </c>
      <c r="AB336">
        <f>IF(AN.C1.letters!AB336=AN.C1.original!AD$2, 1, 0)</f>
        <v>0</v>
      </c>
    </row>
    <row r="337" spans="1:28" x14ac:dyDescent="0.25">
      <c r="A337">
        <v>900000009</v>
      </c>
      <c r="B337" s="2">
        <v>0.48</v>
      </c>
      <c r="C337">
        <v>12</v>
      </c>
      <c r="D337">
        <f>IF(AN.C1.letters!D337=AN.C1.original!F$2, 1, 0)</f>
        <v>0</v>
      </c>
      <c r="E337">
        <f>IF(AN.C1.letters!E337=AN.C1.original!G$2, 1, 0)</f>
        <v>1</v>
      </c>
      <c r="F337">
        <f>IF(AN.C1.letters!F337=AN.C1.original!H$2, 1, 0)</f>
        <v>1</v>
      </c>
      <c r="G337">
        <f>IF(AN.C1.letters!G337=AN.C1.original!I$2, 1, 0)</f>
        <v>1</v>
      </c>
      <c r="H337">
        <f>IF(AN.C1.letters!H337=AN.C1.original!J$2, 1, 0)</f>
        <v>1</v>
      </c>
      <c r="I337">
        <f>IF(AN.C1.letters!I337=AN.C1.original!K$2, 1, 0)</f>
        <v>0</v>
      </c>
      <c r="J337">
        <f>IF(AN.C1.letters!J337=AN.C1.original!L$2, 1, 0)</f>
        <v>0</v>
      </c>
      <c r="K337">
        <f>IF(AN.C1.letters!K337=AN.C1.original!M$2, 1, 0)</f>
        <v>0</v>
      </c>
      <c r="L337">
        <f>IF(AN.C1.letters!L337=AN.C1.original!N$2, 1, 0)</f>
        <v>1</v>
      </c>
      <c r="M337">
        <f>IF(AN.C1.letters!M337=AN.C1.original!O$2, 1, 0)</f>
        <v>1</v>
      </c>
      <c r="N337">
        <f>IF(AN.C1.letters!N337=AN.C1.original!P$2, 1, 0)</f>
        <v>0</v>
      </c>
      <c r="O337">
        <f>IF(AN.C1.letters!O337=AN.C1.original!Q$2, 1, 0)</f>
        <v>1</v>
      </c>
      <c r="P337">
        <f>IF(AN.C1.letters!P337=AN.C1.original!R$2, 1, 0)</f>
        <v>0</v>
      </c>
      <c r="Q337">
        <f>IF(AN.C1.letters!Q337=AN.C1.original!S$2, 1, 0)</f>
        <v>1</v>
      </c>
      <c r="R337">
        <f>IF(AN.C1.letters!R337=AN.C1.original!T$2, 1, 0)</f>
        <v>0</v>
      </c>
      <c r="S337">
        <f>IF(AN.C1.letters!S337=AN.C1.original!U$2, 1, 0)</f>
        <v>0</v>
      </c>
      <c r="T337">
        <f>IF(AN.C1.letters!T337=AN.C1.original!V$2, 1, 0)</f>
        <v>0</v>
      </c>
      <c r="U337">
        <f>IF(AN.C1.letters!U337=AN.C1.original!W$2, 1, 0)</f>
        <v>1</v>
      </c>
      <c r="V337">
        <f>IF(AN.C1.letters!V337=AN.C1.original!X$2, 1, 0)</f>
        <v>0</v>
      </c>
      <c r="W337">
        <f>IF(AN.C1.letters!W337=AN.C1.original!Y$2, 1, 0)</f>
        <v>0</v>
      </c>
      <c r="X337">
        <f>IF(AN.C1.letters!X337=AN.C1.original!Z$2, 1, 0)</f>
        <v>1</v>
      </c>
      <c r="Y337">
        <f>IF(AN.C1.letters!Y337=AN.C1.original!AA$2, 1, 0)</f>
        <v>0</v>
      </c>
      <c r="Z337">
        <f>IF(AN.C1.letters!Z337=AN.C1.original!AB$2, 1, 0)</f>
        <v>1</v>
      </c>
      <c r="AA337">
        <f>IF(AN.C1.letters!AA337=AN.C1.original!AC$2, 1, 0)</f>
        <v>1</v>
      </c>
      <c r="AB337">
        <f>IF(AN.C1.letters!AB337=AN.C1.original!AD$2, 1, 0)</f>
        <v>0</v>
      </c>
    </row>
    <row r="338" spans="1:28" x14ac:dyDescent="0.25">
      <c r="A338">
        <v>900000010</v>
      </c>
      <c r="B338" s="2">
        <v>0.72</v>
      </c>
      <c r="C338">
        <v>18</v>
      </c>
      <c r="D338">
        <f>IF(AN.C1.letters!D338=AN.C1.original!F$2, 1, 0)</f>
        <v>1</v>
      </c>
      <c r="E338">
        <f>IF(AN.C1.letters!E338=AN.C1.original!G$2, 1, 0)</f>
        <v>1</v>
      </c>
      <c r="F338">
        <f>IF(AN.C1.letters!F338=AN.C1.original!H$2, 1, 0)</f>
        <v>1</v>
      </c>
      <c r="G338">
        <f>IF(AN.C1.letters!G338=AN.C1.original!I$2, 1, 0)</f>
        <v>1</v>
      </c>
      <c r="H338">
        <f>IF(AN.C1.letters!H338=AN.C1.original!J$2, 1, 0)</f>
        <v>0</v>
      </c>
      <c r="I338">
        <f>IF(AN.C1.letters!I338=AN.C1.original!K$2, 1, 0)</f>
        <v>1</v>
      </c>
      <c r="J338">
        <f>IF(AN.C1.letters!J338=AN.C1.original!L$2, 1, 0)</f>
        <v>1</v>
      </c>
      <c r="K338">
        <f>IF(AN.C1.letters!K338=AN.C1.original!M$2, 1, 0)</f>
        <v>0</v>
      </c>
      <c r="L338">
        <f>IF(AN.C1.letters!L338=AN.C1.original!N$2, 1, 0)</f>
        <v>1</v>
      </c>
      <c r="M338">
        <f>IF(AN.C1.letters!M338=AN.C1.original!O$2, 1, 0)</f>
        <v>0</v>
      </c>
      <c r="N338">
        <f>IF(AN.C1.letters!N338=AN.C1.original!P$2, 1, 0)</f>
        <v>0</v>
      </c>
      <c r="O338">
        <f>IF(AN.C1.letters!O338=AN.C1.original!Q$2, 1, 0)</f>
        <v>1</v>
      </c>
      <c r="P338">
        <f>IF(AN.C1.letters!P338=AN.C1.original!R$2, 1, 0)</f>
        <v>1</v>
      </c>
      <c r="Q338">
        <f>IF(AN.C1.letters!Q338=AN.C1.original!S$2, 1, 0)</f>
        <v>1</v>
      </c>
      <c r="R338">
        <f>IF(AN.C1.letters!R338=AN.C1.original!T$2, 1, 0)</f>
        <v>1</v>
      </c>
      <c r="S338">
        <f>IF(AN.C1.letters!S338=AN.C1.original!U$2, 1, 0)</f>
        <v>1</v>
      </c>
      <c r="T338">
        <f>IF(AN.C1.letters!T338=AN.C1.original!V$2, 1, 0)</f>
        <v>1</v>
      </c>
      <c r="U338">
        <f>IF(AN.C1.letters!U338=AN.C1.original!W$2, 1, 0)</f>
        <v>1</v>
      </c>
      <c r="V338">
        <f>IF(AN.C1.letters!V338=AN.C1.original!X$2, 1, 0)</f>
        <v>1</v>
      </c>
      <c r="W338">
        <f>IF(AN.C1.letters!W338=AN.C1.original!Y$2, 1, 0)</f>
        <v>1</v>
      </c>
      <c r="X338">
        <f>IF(AN.C1.letters!X338=AN.C1.original!Z$2, 1, 0)</f>
        <v>0</v>
      </c>
      <c r="Y338">
        <f>IF(AN.C1.letters!Y338=AN.C1.original!AA$2, 1, 0)</f>
        <v>0</v>
      </c>
      <c r="Z338">
        <f>IF(AN.C1.letters!Z338=AN.C1.original!AB$2, 1, 0)</f>
        <v>0</v>
      </c>
      <c r="AA338">
        <f>IF(AN.C1.letters!AA338=AN.C1.original!AC$2, 1, 0)</f>
        <v>1</v>
      </c>
      <c r="AB338">
        <f>IF(AN.C1.letters!AB338=AN.C1.original!AD$2, 1, 0)</f>
        <v>1</v>
      </c>
    </row>
    <row r="339" spans="1:28" x14ac:dyDescent="0.25">
      <c r="A339">
        <v>950000001</v>
      </c>
      <c r="B339" s="2">
        <v>0.76</v>
      </c>
      <c r="C339">
        <v>19</v>
      </c>
      <c r="D339">
        <f>IF(AN.C1.letters!D339=AN.C1.original!F$2, 1, 0)</f>
        <v>1</v>
      </c>
      <c r="E339">
        <f>IF(AN.C1.letters!E339=AN.C1.original!G$2, 1, 0)</f>
        <v>1</v>
      </c>
      <c r="F339">
        <f>IF(AN.C1.letters!F339=AN.C1.original!H$2, 1, 0)</f>
        <v>1</v>
      </c>
      <c r="G339">
        <f>IF(AN.C1.letters!G339=AN.C1.original!I$2, 1, 0)</f>
        <v>0</v>
      </c>
      <c r="H339">
        <f>IF(AN.C1.letters!H339=AN.C1.original!J$2, 1, 0)</f>
        <v>1</v>
      </c>
      <c r="I339">
        <f>IF(AN.C1.letters!I339=AN.C1.original!K$2, 1, 0)</f>
        <v>1</v>
      </c>
      <c r="J339">
        <f>IF(AN.C1.letters!J339=AN.C1.original!L$2, 1, 0)</f>
        <v>0</v>
      </c>
      <c r="K339">
        <f>IF(AN.C1.letters!K339=AN.C1.original!M$2, 1, 0)</f>
        <v>1</v>
      </c>
      <c r="L339">
        <f>IF(AN.C1.letters!L339=AN.C1.original!N$2, 1, 0)</f>
        <v>1</v>
      </c>
      <c r="M339">
        <f>IF(AN.C1.letters!M339=AN.C1.original!O$2, 1, 0)</f>
        <v>0</v>
      </c>
      <c r="N339">
        <f>IF(AN.C1.letters!N339=AN.C1.original!P$2, 1, 0)</f>
        <v>1</v>
      </c>
      <c r="O339">
        <f>IF(AN.C1.letters!O339=AN.C1.original!Q$2, 1, 0)</f>
        <v>1</v>
      </c>
      <c r="P339">
        <f>IF(AN.C1.letters!P339=AN.C1.original!R$2, 1, 0)</f>
        <v>1</v>
      </c>
      <c r="Q339">
        <f>IF(AN.C1.letters!Q339=AN.C1.original!S$2, 1, 0)</f>
        <v>1</v>
      </c>
      <c r="R339">
        <f>IF(AN.C1.letters!R339=AN.C1.original!T$2, 1, 0)</f>
        <v>0</v>
      </c>
      <c r="S339">
        <f>IF(AN.C1.letters!S339=AN.C1.original!U$2, 1, 0)</f>
        <v>0</v>
      </c>
      <c r="T339">
        <f>IF(AN.C1.letters!T339=AN.C1.original!V$2, 1, 0)</f>
        <v>1</v>
      </c>
      <c r="U339">
        <f>IF(AN.C1.letters!U339=AN.C1.original!W$2, 1, 0)</f>
        <v>1</v>
      </c>
      <c r="V339">
        <f>IF(AN.C1.letters!V339=AN.C1.original!X$2, 1, 0)</f>
        <v>1</v>
      </c>
      <c r="W339">
        <f>IF(AN.C1.letters!W339=AN.C1.original!Y$2, 1, 0)</f>
        <v>1</v>
      </c>
      <c r="X339">
        <f>IF(AN.C1.letters!X339=AN.C1.original!Z$2, 1, 0)</f>
        <v>1</v>
      </c>
      <c r="Y339">
        <f>IF(AN.C1.letters!Y339=AN.C1.original!AA$2, 1, 0)</f>
        <v>0</v>
      </c>
      <c r="Z339">
        <f>IF(AN.C1.letters!Z339=AN.C1.original!AB$2, 1, 0)</f>
        <v>1</v>
      </c>
      <c r="AA339">
        <f>IF(AN.C1.letters!AA339=AN.C1.original!AC$2, 1, 0)</f>
        <v>1</v>
      </c>
      <c r="AB339">
        <f>IF(AN.C1.letters!AB339=AN.C1.original!AD$2, 1, 0)</f>
        <v>1</v>
      </c>
    </row>
    <row r="340" spans="1:28" x14ac:dyDescent="0.25">
      <c r="A340">
        <v>950000002</v>
      </c>
      <c r="B340" s="2">
        <v>0.44</v>
      </c>
      <c r="C340">
        <v>11</v>
      </c>
      <c r="D340">
        <f>IF(AN.C1.letters!D340=AN.C1.original!F$2, 1, 0)</f>
        <v>1</v>
      </c>
      <c r="E340">
        <f>IF(AN.C1.letters!E340=AN.C1.original!G$2, 1, 0)</f>
        <v>0</v>
      </c>
      <c r="F340">
        <f>IF(AN.C1.letters!F340=AN.C1.original!H$2, 1, 0)</f>
        <v>0</v>
      </c>
      <c r="G340">
        <f>IF(AN.C1.letters!G340=AN.C1.original!I$2, 1, 0)</f>
        <v>0</v>
      </c>
      <c r="H340">
        <f>IF(AN.C1.letters!H340=AN.C1.original!J$2, 1, 0)</f>
        <v>1</v>
      </c>
      <c r="I340">
        <f>IF(AN.C1.letters!I340=AN.C1.original!K$2, 1, 0)</f>
        <v>0</v>
      </c>
      <c r="J340">
        <f>IF(AN.C1.letters!J340=AN.C1.original!L$2, 1, 0)</f>
        <v>1</v>
      </c>
      <c r="K340">
        <f>IF(AN.C1.letters!K340=AN.C1.original!M$2, 1, 0)</f>
        <v>1</v>
      </c>
      <c r="L340">
        <f>IF(AN.C1.letters!L340=AN.C1.original!N$2, 1, 0)</f>
        <v>0</v>
      </c>
      <c r="M340">
        <f>IF(AN.C1.letters!M340=AN.C1.original!O$2, 1, 0)</f>
        <v>0</v>
      </c>
      <c r="N340">
        <f>IF(AN.C1.letters!N340=AN.C1.original!P$2, 1, 0)</f>
        <v>0</v>
      </c>
      <c r="O340">
        <f>IF(AN.C1.letters!O340=AN.C1.original!Q$2, 1, 0)</f>
        <v>0</v>
      </c>
      <c r="P340">
        <f>IF(AN.C1.letters!P340=AN.C1.original!R$2, 1, 0)</f>
        <v>1</v>
      </c>
      <c r="Q340">
        <f>IF(AN.C1.letters!Q340=AN.C1.original!S$2, 1, 0)</f>
        <v>0</v>
      </c>
      <c r="R340">
        <f>IF(AN.C1.letters!R340=AN.C1.original!T$2, 1, 0)</f>
        <v>0</v>
      </c>
      <c r="S340">
        <f>IF(AN.C1.letters!S340=AN.C1.original!U$2, 1, 0)</f>
        <v>0</v>
      </c>
      <c r="T340">
        <f>IF(AN.C1.letters!T340=AN.C1.original!V$2, 1, 0)</f>
        <v>0</v>
      </c>
      <c r="U340">
        <f>IF(AN.C1.letters!U340=AN.C1.original!W$2, 1, 0)</f>
        <v>1</v>
      </c>
      <c r="V340">
        <f>IF(AN.C1.letters!V340=AN.C1.original!X$2, 1, 0)</f>
        <v>1</v>
      </c>
      <c r="W340">
        <f>IF(AN.C1.letters!W340=AN.C1.original!Y$2, 1, 0)</f>
        <v>1</v>
      </c>
      <c r="X340">
        <f>IF(AN.C1.letters!X340=AN.C1.original!Z$2, 1, 0)</f>
        <v>1</v>
      </c>
      <c r="Y340">
        <f>IF(AN.C1.letters!Y340=AN.C1.original!AA$2, 1, 0)</f>
        <v>0</v>
      </c>
      <c r="Z340">
        <f>IF(AN.C1.letters!Z340=AN.C1.original!AB$2, 1, 0)</f>
        <v>0</v>
      </c>
      <c r="AA340">
        <f>IF(AN.C1.letters!AA340=AN.C1.original!AC$2, 1, 0)</f>
        <v>1</v>
      </c>
      <c r="AB340">
        <f>IF(AN.C1.letters!AB340=AN.C1.original!AD$2, 1, 0)</f>
        <v>1</v>
      </c>
    </row>
    <row r="341" spans="1:28" x14ac:dyDescent="0.25">
      <c r="A341">
        <v>950000003</v>
      </c>
      <c r="B341" s="2">
        <v>0.52</v>
      </c>
      <c r="C341">
        <v>13</v>
      </c>
      <c r="D341">
        <f>IF(AN.C1.letters!D341=AN.C1.original!F$2, 1, 0)</f>
        <v>1</v>
      </c>
      <c r="E341">
        <f>IF(AN.C1.letters!E341=AN.C1.original!G$2, 1, 0)</f>
        <v>0</v>
      </c>
      <c r="F341">
        <f>IF(AN.C1.letters!F341=AN.C1.original!H$2, 1, 0)</f>
        <v>0</v>
      </c>
      <c r="G341">
        <f>IF(AN.C1.letters!G341=AN.C1.original!I$2, 1, 0)</f>
        <v>0</v>
      </c>
      <c r="H341">
        <f>IF(AN.C1.letters!H341=AN.C1.original!J$2, 1, 0)</f>
        <v>1</v>
      </c>
      <c r="I341">
        <f>IF(AN.C1.letters!I341=AN.C1.original!K$2, 1, 0)</f>
        <v>1</v>
      </c>
      <c r="J341">
        <f>IF(AN.C1.letters!J341=AN.C1.original!L$2, 1, 0)</f>
        <v>1</v>
      </c>
      <c r="K341">
        <f>IF(AN.C1.letters!K341=AN.C1.original!M$2, 1, 0)</f>
        <v>1</v>
      </c>
      <c r="L341">
        <f>IF(AN.C1.letters!L341=AN.C1.original!N$2, 1, 0)</f>
        <v>0</v>
      </c>
      <c r="M341">
        <f>IF(AN.C1.letters!M341=AN.C1.original!O$2, 1, 0)</f>
        <v>0</v>
      </c>
      <c r="N341">
        <f>IF(AN.C1.letters!N341=AN.C1.original!P$2, 1, 0)</f>
        <v>1</v>
      </c>
      <c r="O341">
        <f>IF(AN.C1.letters!O341=AN.C1.original!Q$2, 1, 0)</f>
        <v>0</v>
      </c>
      <c r="P341">
        <f>IF(AN.C1.letters!P341=AN.C1.original!R$2, 1, 0)</f>
        <v>1</v>
      </c>
      <c r="Q341">
        <f>IF(AN.C1.letters!Q341=AN.C1.original!S$2, 1, 0)</f>
        <v>0</v>
      </c>
      <c r="R341">
        <f>IF(AN.C1.letters!R341=AN.C1.original!T$2, 1, 0)</f>
        <v>0</v>
      </c>
      <c r="S341">
        <f>IF(AN.C1.letters!S341=AN.C1.original!U$2, 1, 0)</f>
        <v>0</v>
      </c>
      <c r="T341">
        <f>IF(AN.C1.letters!T341=AN.C1.original!V$2, 1, 0)</f>
        <v>0</v>
      </c>
      <c r="U341">
        <f>IF(AN.C1.letters!U341=AN.C1.original!W$2, 1, 0)</f>
        <v>1</v>
      </c>
      <c r="V341">
        <f>IF(AN.C1.letters!V341=AN.C1.original!X$2, 1, 0)</f>
        <v>1</v>
      </c>
      <c r="W341">
        <f>IF(AN.C1.letters!W341=AN.C1.original!Y$2, 1, 0)</f>
        <v>1</v>
      </c>
      <c r="X341">
        <f>IF(AN.C1.letters!X341=AN.C1.original!Z$2, 1, 0)</f>
        <v>1</v>
      </c>
      <c r="Y341">
        <f>IF(AN.C1.letters!Y341=AN.C1.original!AA$2, 1, 0)</f>
        <v>0</v>
      </c>
      <c r="Z341">
        <f>IF(AN.C1.letters!Z341=AN.C1.original!AB$2, 1, 0)</f>
        <v>1</v>
      </c>
      <c r="AA341">
        <f>IF(AN.C1.letters!AA341=AN.C1.original!AC$2, 1, 0)</f>
        <v>0</v>
      </c>
      <c r="AB341">
        <f>IF(AN.C1.letters!AB341=AN.C1.original!AD$2, 1, 0)</f>
        <v>1</v>
      </c>
    </row>
    <row r="342" spans="1:28" x14ac:dyDescent="0.25">
      <c r="A342">
        <v>950000004</v>
      </c>
      <c r="B342" s="2">
        <v>0.28000000000000003</v>
      </c>
      <c r="C342">
        <v>7</v>
      </c>
      <c r="D342">
        <f>IF(AN.C1.letters!D342=AN.C1.original!F$2, 1, 0)</f>
        <v>1</v>
      </c>
      <c r="E342">
        <f>IF(AN.C1.letters!E342=AN.C1.original!G$2, 1, 0)</f>
        <v>1</v>
      </c>
      <c r="F342">
        <f>IF(AN.C1.letters!F342=AN.C1.original!H$2, 1, 0)</f>
        <v>0</v>
      </c>
      <c r="G342">
        <f>IF(AN.C1.letters!G342=AN.C1.original!I$2, 1, 0)</f>
        <v>0</v>
      </c>
      <c r="H342">
        <f>IF(AN.C1.letters!H342=AN.C1.original!J$2, 1, 0)</f>
        <v>0</v>
      </c>
      <c r="I342">
        <f>IF(AN.C1.letters!I342=AN.C1.original!K$2, 1, 0)</f>
        <v>0</v>
      </c>
      <c r="J342">
        <f>IF(AN.C1.letters!J342=AN.C1.original!L$2, 1, 0)</f>
        <v>1</v>
      </c>
      <c r="K342">
        <f>IF(AN.C1.letters!K342=AN.C1.original!M$2, 1, 0)</f>
        <v>0</v>
      </c>
      <c r="L342">
        <f>IF(AN.C1.letters!L342=AN.C1.original!N$2, 1, 0)</f>
        <v>1</v>
      </c>
      <c r="M342">
        <f>IF(AN.C1.letters!M342=AN.C1.original!O$2, 1, 0)</f>
        <v>0</v>
      </c>
      <c r="N342">
        <f>IF(AN.C1.letters!N342=AN.C1.original!P$2, 1, 0)</f>
        <v>0</v>
      </c>
      <c r="O342">
        <f>IF(AN.C1.letters!O342=AN.C1.original!Q$2, 1, 0)</f>
        <v>0</v>
      </c>
      <c r="P342">
        <f>IF(AN.C1.letters!P342=AN.C1.original!R$2, 1, 0)</f>
        <v>0</v>
      </c>
      <c r="Q342">
        <f>IF(AN.C1.letters!Q342=AN.C1.original!S$2, 1, 0)</f>
        <v>0</v>
      </c>
      <c r="R342">
        <f>IF(AN.C1.letters!R342=AN.C1.original!T$2, 1, 0)</f>
        <v>0</v>
      </c>
      <c r="S342">
        <f>IF(AN.C1.letters!S342=AN.C1.original!U$2, 1, 0)</f>
        <v>1</v>
      </c>
      <c r="T342">
        <f>IF(AN.C1.letters!T342=AN.C1.original!V$2, 1, 0)</f>
        <v>0</v>
      </c>
      <c r="U342">
        <f>IF(AN.C1.letters!U342=AN.C1.original!W$2, 1, 0)</f>
        <v>0</v>
      </c>
      <c r="V342">
        <f>IF(AN.C1.letters!V342=AN.C1.original!X$2, 1, 0)</f>
        <v>0</v>
      </c>
      <c r="W342">
        <f>IF(AN.C1.letters!W342=AN.C1.original!Y$2, 1, 0)</f>
        <v>0</v>
      </c>
      <c r="X342">
        <f>IF(AN.C1.letters!X342=AN.C1.original!Z$2, 1, 0)</f>
        <v>0</v>
      </c>
      <c r="Y342">
        <f>IF(AN.C1.letters!Y342=AN.C1.original!AA$2, 1, 0)</f>
        <v>0</v>
      </c>
      <c r="Z342">
        <f>IF(AN.C1.letters!Z342=AN.C1.original!AB$2, 1, 0)</f>
        <v>1</v>
      </c>
      <c r="AA342">
        <f>IF(AN.C1.letters!AA342=AN.C1.original!AC$2, 1, 0)</f>
        <v>1</v>
      </c>
      <c r="AB342">
        <f>IF(AN.C1.letters!AB342=AN.C1.original!AD$2, 1, 0)</f>
        <v>0</v>
      </c>
    </row>
    <row r="343" spans="1:28" x14ac:dyDescent="0.25">
      <c r="A343">
        <v>950000005</v>
      </c>
      <c r="B343" s="2">
        <v>0.4</v>
      </c>
      <c r="C343">
        <v>10</v>
      </c>
      <c r="D343">
        <f>IF(AN.C1.letters!D343=AN.C1.original!F$2, 1, 0)</f>
        <v>0</v>
      </c>
      <c r="E343">
        <f>IF(AN.C1.letters!E343=AN.C1.original!G$2, 1, 0)</f>
        <v>0</v>
      </c>
      <c r="F343">
        <f>IF(AN.C1.letters!F343=AN.C1.original!H$2, 1, 0)</f>
        <v>0</v>
      </c>
      <c r="G343">
        <f>IF(AN.C1.letters!G343=AN.C1.original!I$2, 1, 0)</f>
        <v>0</v>
      </c>
      <c r="H343">
        <f>IF(AN.C1.letters!H343=AN.C1.original!J$2, 1, 0)</f>
        <v>1</v>
      </c>
      <c r="I343">
        <f>IF(AN.C1.letters!I343=AN.C1.original!K$2, 1, 0)</f>
        <v>1</v>
      </c>
      <c r="J343">
        <f>IF(AN.C1.letters!J343=AN.C1.original!L$2, 1, 0)</f>
        <v>0</v>
      </c>
      <c r="K343">
        <f>IF(AN.C1.letters!K343=AN.C1.original!M$2, 1, 0)</f>
        <v>0</v>
      </c>
      <c r="L343">
        <f>IF(AN.C1.letters!L343=AN.C1.original!N$2, 1, 0)</f>
        <v>0</v>
      </c>
      <c r="M343">
        <f>IF(AN.C1.letters!M343=AN.C1.original!O$2, 1, 0)</f>
        <v>1</v>
      </c>
      <c r="N343">
        <f>IF(AN.C1.letters!N343=AN.C1.original!P$2, 1, 0)</f>
        <v>0</v>
      </c>
      <c r="O343">
        <f>IF(AN.C1.letters!O343=AN.C1.original!Q$2, 1, 0)</f>
        <v>0</v>
      </c>
      <c r="P343">
        <f>IF(AN.C1.letters!P343=AN.C1.original!R$2, 1, 0)</f>
        <v>0</v>
      </c>
      <c r="Q343">
        <f>IF(AN.C1.letters!Q343=AN.C1.original!S$2, 1, 0)</f>
        <v>0</v>
      </c>
      <c r="R343">
        <f>IF(AN.C1.letters!R343=AN.C1.original!T$2, 1, 0)</f>
        <v>0</v>
      </c>
      <c r="S343">
        <f>IF(AN.C1.letters!S343=AN.C1.original!U$2, 1, 0)</f>
        <v>1</v>
      </c>
      <c r="T343">
        <f>IF(AN.C1.letters!T343=AN.C1.original!V$2, 1, 0)</f>
        <v>1</v>
      </c>
      <c r="U343">
        <f>IF(AN.C1.letters!U343=AN.C1.original!W$2, 1, 0)</f>
        <v>0</v>
      </c>
      <c r="V343">
        <f>IF(AN.C1.letters!V343=AN.C1.original!X$2, 1, 0)</f>
        <v>0</v>
      </c>
      <c r="W343">
        <f>IF(AN.C1.letters!W343=AN.C1.original!Y$2, 1, 0)</f>
        <v>0</v>
      </c>
      <c r="X343">
        <f>IF(AN.C1.letters!X343=AN.C1.original!Z$2, 1, 0)</f>
        <v>1</v>
      </c>
      <c r="Y343">
        <f>IF(AN.C1.letters!Y343=AN.C1.original!AA$2, 1, 0)</f>
        <v>1</v>
      </c>
      <c r="Z343">
        <f>IF(AN.C1.letters!Z343=AN.C1.original!AB$2, 1, 0)</f>
        <v>1</v>
      </c>
      <c r="AA343">
        <f>IF(AN.C1.letters!AA343=AN.C1.original!AC$2, 1, 0)</f>
        <v>1</v>
      </c>
      <c r="AB343">
        <f>IF(AN.C1.letters!AB343=AN.C1.original!AD$2, 1, 0)</f>
        <v>1</v>
      </c>
    </row>
    <row r="344" spans="1:28" x14ac:dyDescent="0.25">
      <c r="A344">
        <v>950000006</v>
      </c>
      <c r="B344" s="2">
        <v>0.4</v>
      </c>
      <c r="C344">
        <v>10</v>
      </c>
      <c r="D344">
        <f>IF(AN.C1.letters!D344=AN.C1.original!F$2, 1, 0)</f>
        <v>1</v>
      </c>
      <c r="E344">
        <f>IF(AN.C1.letters!E344=AN.C1.original!G$2, 1, 0)</f>
        <v>1</v>
      </c>
      <c r="F344">
        <f>IF(AN.C1.letters!F344=AN.C1.original!H$2, 1, 0)</f>
        <v>0</v>
      </c>
      <c r="G344">
        <f>IF(AN.C1.letters!G344=AN.C1.original!I$2, 1, 0)</f>
        <v>0</v>
      </c>
      <c r="H344">
        <f>IF(AN.C1.letters!H344=AN.C1.original!J$2, 1, 0)</f>
        <v>0</v>
      </c>
      <c r="I344">
        <f>IF(AN.C1.letters!I344=AN.C1.original!K$2, 1, 0)</f>
        <v>1</v>
      </c>
      <c r="J344">
        <f>IF(AN.C1.letters!J344=AN.C1.original!L$2, 1, 0)</f>
        <v>0</v>
      </c>
      <c r="K344">
        <f>IF(AN.C1.letters!K344=AN.C1.original!M$2, 1, 0)</f>
        <v>0</v>
      </c>
      <c r="L344">
        <f>IF(AN.C1.letters!L344=AN.C1.original!N$2, 1, 0)</f>
        <v>1</v>
      </c>
      <c r="M344">
        <f>IF(AN.C1.letters!M344=AN.C1.original!O$2, 1, 0)</f>
        <v>0</v>
      </c>
      <c r="N344">
        <f>IF(AN.C1.letters!N344=AN.C1.original!P$2, 1, 0)</f>
        <v>1</v>
      </c>
      <c r="O344">
        <f>IF(AN.C1.letters!O344=AN.C1.original!Q$2, 1, 0)</f>
        <v>0</v>
      </c>
      <c r="P344">
        <f>IF(AN.C1.letters!P344=AN.C1.original!R$2, 1, 0)</f>
        <v>1</v>
      </c>
      <c r="Q344">
        <f>IF(AN.C1.letters!Q344=AN.C1.original!S$2, 1, 0)</f>
        <v>0</v>
      </c>
      <c r="R344">
        <f>IF(AN.C1.letters!R344=AN.C1.original!T$2, 1, 0)</f>
        <v>0</v>
      </c>
      <c r="S344">
        <f>IF(AN.C1.letters!S344=AN.C1.original!U$2, 1, 0)</f>
        <v>0</v>
      </c>
      <c r="T344">
        <f>IF(AN.C1.letters!T344=AN.C1.original!V$2, 1, 0)</f>
        <v>1</v>
      </c>
      <c r="U344">
        <f>IF(AN.C1.letters!U344=AN.C1.original!W$2, 1, 0)</f>
        <v>0</v>
      </c>
      <c r="V344">
        <f>IF(AN.C1.letters!V344=AN.C1.original!X$2, 1, 0)</f>
        <v>0</v>
      </c>
      <c r="W344">
        <f>IF(AN.C1.letters!W344=AN.C1.original!Y$2, 1, 0)</f>
        <v>0</v>
      </c>
      <c r="X344">
        <f>IF(AN.C1.letters!X344=AN.C1.original!Z$2, 1, 0)</f>
        <v>1</v>
      </c>
      <c r="Y344">
        <f>IF(AN.C1.letters!Y344=AN.C1.original!AA$2, 1, 0)</f>
        <v>1</v>
      </c>
      <c r="Z344">
        <f>IF(AN.C1.letters!Z344=AN.C1.original!AB$2, 1, 0)</f>
        <v>1</v>
      </c>
      <c r="AA344">
        <f>IF(AN.C1.letters!AA344=AN.C1.original!AC$2, 1, 0)</f>
        <v>0</v>
      </c>
      <c r="AB344">
        <f>IF(AN.C1.letters!AB344=AN.C1.original!AD$2, 1, 0)</f>
        <v>0</v>
      </c>
    </row>
    <row r="345" spans="1:28" x14ac:dyDescent="0.25">
      <c r="A345">
        <v>950000007</v>
      </c>
      <c r="B345" s="2">
        <v>0.52</v>
      </c>
      <c r="C345">
        <v>13</v>
      </c>
      <c r="D345">
        <f>IF(AN.C1.letters!D345=AN.C1.original!F$2, 1, 0)</f>
        <v>0</v>
      </c>
      <c r="E345">
        <f>IF(AN.C1.letters!E345=AN.C1.original!G$2, 1, 0)</f>
        <v>0</v>
      </c>
      <c r="F345">
        <f>IF(AN.C1.letters!F345=AN.C1.original!H$2, 1, 0)</f>
        <v>1</v>
      </c>
      <c r="G345">
        <f>IF(AN.C1.letters!G345=AN.C1.original!I$2, 1, 0)</f>
        <v>0</v>
      </c>
      <c r="H345">
        <f>IF(AN.C1.letters!H345=AN.C1.original!J$2, 1, 0)</f>
        <v>1</v>
      </c>
      <c r="I345">
        <f>IF(AN.C1.letters!I345=AN.C1.original!K$2, 1, 0)</f>
        <v>1</v>
      </c>
      <c r="J345">
        <f>IF(AN.C1.letters!J345=AN.C1.original!L$2, 1, 0)</f>
        <v>0</v>
      </c>
      <c r="K345">
        <f>IF(AN.C1.letters!K345=AN.C1.original!M$2, 1, 0)</f>
        <v>0</v>
      </c>
      <c r="L345">
        <f>IF(AN.C1.letters!L345=AN.C1.original!N$2, 1, 0)</f>
        <v>0</v>
      </c>
      <c r="M345">
        <f>IF(AN.C1.letters!M345=AN.C1.original!O$2, 1, 0)</f>
        <v>0</v>
      </c>
      <c r="N345">
        <f>IF(AN.C1.letters!N345=AN.C1.original!P$2, 1, 0)</f>
        <v>1</v>
      </c>
      <c r="O345">
        <f>IF(AN.C1.letters!O345=AN.C1.original!Q$2, 1, 0)</f>
        <v>1</v>
      </c>
      <c r="P345">
        <f>IF(AN.C1.letters!P345=AN.C1.original!R$2, 1, 0)</f>
        <v>1</v>
      </c>
      <c r="Q345">
        <f>IF(AN.C1.letters!Q345=AN.C1.original!S$2, 1, 0)</f>
        <v>0</v>
      </c>
      <c r="R345">
        <f>IF(AN.C1.letters!R345=AN.C1.original!T$2, 1, 0)</f>
        <v>1</v>
      </c>
      <c r="S345">
        <f>IF(AN.C1.letters!S345=AN.C1.original!U$2, 1, 0)</f>
        <v>0</v>
      </c>
      <c r="T345">
        <f>IF(AN.C1.letters!T345=AN.C1.original!V$2, 1, 0)</f>
        <v>1</v>
      </c>
      <c r="U345">
        <f>IF(AN.C1.letters!U345=AN.C1.original!W$2, 1, 0)</f>
        <v>1</v>
      </c>
      <c r="V345">
        <f>IF(AN.C1.letters!V345=AN.C1.original!X$2, 1, 0)</f>
        <v>1</v>
      </c>
      <c r="W345">
        <f>IF(AN.C1.letters!W345=AN.C1.original!Y$2, 1, 0)</f>
        <v>1</v>
      </c>
      <c r="X345">
        <f>IF(AN.C1.letters!X345=AN.C1.original!Z$2, 1, 0)</f>
        <v>0</v>
      </c>
      <c r="Y345">
        <f>IF(AN.C1.letters!Y345=AN.C1.original!AA$2, 1, 0)</f>
        <v>0</v>
      </c>
      <c r="Z345">
        <f>IF(AN.C1.letters!Z345=AN.C1.original!AB$2, 1, 0)</f>
        <v>1</v>
      </c>
      <c r="AA345">
        <f>IF(AN.C1.letters!AA345=AN.C1.original!AC$2, 1, 0)</f>
        <v>1</v>
      </c>
      <c r="AB345">
        <f>IF(AN.C1.letters!AB345=AN.C1.original!AD$2, 1, 0)</f>
        <v>0</v>
      </c>
    </row>
    <row r="346" spans="1:28" x14ac:dyDescent="0.25">
      <c r="A346">
        <v>950000008</v>
      </c>
      <c r="B346" s="2">
        <v>0.8</v>
      </c>
      <c r="C346">
        <v>20</v>
      </c>
      <c r="D346">
        <f>IF(AN.C1.letters!D346=AN.C1.original!F$2, 1, 0)</f>
        <v>1</v>
      </c>
      <c r="E346">
        <f>IF(AN.C1.letters!E346=AN.C1.original!G$2, 1, 0)</f>
        <v>1</v>
      </c>
      <c r="F346">
        <f>IF(AN.C1.letters!F346=AN.C1.original!H$2, 1, 0)</f>
        <v>1</v>
      </c>
      <c r="G346">
        <f>IF(AN.C1.letters!G346=AN.C1.original!I$2, 1, 0)</f>
        <v>0</v>
      </c>
      <c r="H346">
        <f>IF(AN.C1.letters!H346=AN.C1.original!J$2, 1, 0)</f>
        <v>1</v>
      </c>
      <c r="I346">
        <f>IF(AN.C1.letters!I346=AN.C1.original!K$2, 1, 0)</f>
        <v>0</v>
      </c>
      <c r="J346">
        <f>IF(AN.C1.letters!J346=AN.C1.original!L$2, 1, 0)</f>
        <v>1</v>
      </c>
      <c r="K346">
        <f>IF(AN.C1.letters!K346=AN.C1.original!M$2, 1, 0)</f>
        <v>0</v>
      </c>
      <c r="L346">
        <f>IF(AN.C1.letters!L346=AN.C1.original!N$2, 1, 0)</f>
        <v>1</v>
      </c>
      <c r="M346">
        <f>IF(AN.C1.letters!M346=AN.C1.original!O$2, 1, 0)</f>
        <v>1</v>
      </c>
      <c r="N346">
        <f>IF(AN.C1.letters!N346=AN.C1.original!P$2, 1, 0)</f>
        <v>1</v>
      </c>
      <c r="O346">
        <f>IF(AN.C1.letters!O346=AN.C1.original!Q$2, 1, 0)</f>
        <v>1</v>
      </c>
      <c r="P346">
        <f>IF(AN.C1.letters!P346=AN.C1.original!R$2, 1, 0)</f>
        <v>1</v>
      </c>
      <c r="Q346">
        <f>IF(AN.C1.letters!Q346=AN.C1.original!S$2, 1, 0)</f>
        <v>1</v>
      </c>
      <c r="R346">
        <f>IF(AN.C1.letters!R346=AN.C1.original!T$2, 1, 0)</f>
        <v>1</v>
      </c>
      <c r="S346">
        <f>IF(AN.C1.letters!S346=AN.C1.original!U$2, 1, 0)</f>
        <v>1</v>
      </c>
      <c r="T346">
        <f>IF(AN.C1.letters!T346=AN.C1.original!V$2, 1, 0)</f>
        <v>1</v>
      </c>
      <c r="U346">
        <f>IF(AN.C1.letters!U346=AN.C1.original!W$2, 1, 0)</f>
        <v>1</v>
      </c>
      <c r="V346">
        <f>IF(AN.C1.letters!V346=AN.C1.original!X$2, 1, 0)</f>
        <v>0</v>
      </c>
      <c r="W346">
        <f>IF(AN.C1.letters!W346=AN.C1.original!Y$2, 1, 0)</f>
        <v>1</v>
      </c>
      <c r="X346">
        <f>IF(AN.C1.letters!X346=AN.C1.original!Z$2, 1, 0)</f>
        <v>1</v>
      </c>
      <c r="Y346">
        <f>IF(AN.C1.letters!Y346=AN.C1.original!AA$2, 1, 0)</f>
        <v>1</v>
      </c>
      <c r="Z346">
        <f>IF(AN.C1.letters!Z346=AN.C1.original!AB$2, 1, 0)</f>
        <v>0</v>
      </c>
      <c r="AA346">
        <f>IF(AN.C1.letters!AA346=AN.C1.original!AC$2, 1, 0)</f>
        <v>1</v>
      </c>
      <c r="AB346">
        <f>IF(AN.C1.letters!AB346=AN.C1.original!AD$2, 1, 0)</f>
        <v>1</v>
      </c>
    </row>
    <row r="347" spans="1:28" x14ac:dyDescent="0.25">
      <c r="A347">
        <v>950000009</v>
      </c>
      <c r="B347" s="2">
        <v>0.56000000000000005</v>
      </c>
      <c r="C347">
        <v>14</v>
      </c>
      <c r="D347">
        <f>IF(AN.C1.letters!D347=AN.C1.original!F$2, 1, 0)</f>
        <v>1</v>
      </c>
      <c r="E347">
        <f>IF(AN.C1.letters!E347=AN.C1.original!G$2, 1, 0)</f>
        <v>1</v>
      </c>
      <c r="F347">
        <f>IF(AN.C1.letters!F347=AN.C1.original!H$2, 1, 0)</f>
        <v>1</v>
      </c>
      <c r="G347">
        <f>IF(AN.C1.letters!G347=AN.C1.original!I$2, 1, 0)</f>
        <v>0</v>
      </c>
      <c r="H347">
        <f>IF(AN.C1.letters!H347=AN.C1.original!J$2, 1, 0)</f>
        <v>1</v>
      </c>
      <c r="I347">
        <f>IF(AN.C1.letters!I347=AN.C1.original!K$2, 1, 0)</f>
        <v>0</v>
      </c>
      <c r="J347">
        <f>IF(AN.C1.letters!J347=AN.C1.original!L$2, 1, 0)</f>
        <v>1</v>
      </c>
      <c r="K347">
        <f>IF(AN.C1.letters!K347=AN.C1.original!M$2, 1, 0)</f>
        <v>1</v>
      </c>
      <c r="L347">
        <f>IF(AN.C1.letters!L347=AN.C1.original!N$2, 1, 0)</f>
        <v>1</v>
      </c>
      <c r="M347">
        <f>IF(AN.C1.letters!M347=AN.C1.original!O$2, 1, 0)</f>
        <v>1</v>
      </c>
      <c r="N347">
        <f>IF(AN.C1.letters!N347=AN.C1.original!P$2, 1, 0)</f>
        <v>0</v>
      </c>
      <c r="O347">
        <f>IF(AN.C1.letters!O347=AN.C1.original!Q$2, 1, 0)</f>
        <v>0</v>
      </c>
      <c r="P347">
        <f>IF(AN.C1.letters!P347=AN.C1.original!R$2, 1, 0)</f>
        <v>0</v>
      </c>
      <c r="Q347">
        <f>IF(AN.C1.letters!Q347=AN.C1.original!S$2, 1, 0)</f>
        <v>0</v>
      </c>
      <c r="R347">
        <f>IF(AN.C1.letters!R347=AN.C1.original!T$2, 1, 0)</f>
        <v>1</v>
      </c>
      <c r="S347">
        <f>IF(AN.C1.letters!S347=AN.C1.original!U$2, 1, 0)</f>
        <v>0</v>
      </c>
      <c r="T347">
        <f>IF(AN.C1.letters!T347=AN.C1.original!V$2, 1, 0)</f>
        <v>1</v>
      </c>
      <c r="U347">
        <f>IF(AN.C1.letters!U347=AN.C1.original!W$2, 1, 0)</f>
        <v>1</v>
      </c>
      <c r="V347">
        <f>IF(AN.C1.letters!V347=AN.C1.original!X$2, 1, 0)</f>
        <v>1</v>
      </c>
      <c r="W347">
        <f>IF(AN.C1.letters!W347=AN.C1.original!Y$2, 1, 0)</f>
        <v>0</v>
      </c>
      <c r="X347">
        <f>IF(AN.C1.letters!X347=AN.C1.original!Z$2, 1, 0)</f>
        <v>0</v>
      </c>
      <c r="Y347">
        <f>IF(AN.C1.letters!Y347=AN.C1.original!AA$2, 1, 0)</f>
        <v>0</v>
      </c>
      <c r="Z347">
        <f>IF(AN.C1.letters!Z347=AN.C1.original!AB$2, 1, 0)</f>
        <v>0</v>
      </c>
      <c r="AA347">
        <f>IF(AN.C1.letters!AA347=AN.C1.original!AC$2, 1, 0)</f>
        <v>1</v>
      </c>
      <c r="AB347">
        <f>IF(AN.C1.letters!AB347=AN.C1.original!AD$2, 1, 0)</f>
        <v>1</v>
      </c>
    </row>
    <row r="348" spans="1:28" x14ac:dyDescent="0.25">
      <c r="A348">
        <v>950000010</v>
      </c>
      <c r="B348" s="2">
        <v>0.24</v>
      </c>
      <c r="C348">
        <v>6</v>
      </c>
      <c r="D348">
        <f>IF(AN.C1.letters!D348=AN.C1.original!F$2, 1, 0)</f>
        <v>0</v>
      </c>
      <c r="E348">
        <f>IF(AN.C1.letters!E348=AN.C1.original!G$2, 1, 0)</f>
        <v>0</v>
      </c>
      <c r="F348">
        <f>IF(AN.C1.letters!F348=AN.C1.original!H$2, 1, 0)</f>
        <v>1</v>
      </c>
      <c r="G348">
        <f>IF(AN.C1.letters!G348=AN.C1.original!I$2, 1, 0)</f>
        <v>0</v>
      </c>
      <c r="H348">
        <f>IF(AN.C1.letters!H348=AN.C1.original!J$2, 1, 0)</f>
        <v>1</v>
      </c>
      <c r="I348">
        <f>IF(AN.C1.letters!I348=AN.C1.original!K$2, 1, 0)</f>
        <v>0</v>
      </c>
      <c r="J348">
        <f>IF(AN.C1.letters!J348=AN.C1.original!L$2, 1, 0)</f>
        <v>0</v>
      </c>
      <c r="K348">
        <f>IF(AN.C1.letters!K348=AN.C1.original!M$2, 1, 0)</f>
        <v>0</v>
      </c>
      <c r="L348">
        <f>IF(AN.C1.letters!L348=AN.C1.original!N$2, 1, 0)</f>
        <v>0</v>
      </c>
      <c r="M348">
        <f>IF(AN.C1.letters!M348=AN.C1.original!O$2, 1, 0)</f>
        <v>0</v>
      </c>
      <c r="N348">
        <f>IF(AN.C1.letters!N348=AN.C1.original!P$2, 1, 0)</f>
        <v>0</v>
      </c>
      <c r="O348">
        <f>IF(AN.C1.letters!O348=AN.C1.original!Q$2, 1, 0)</f>
        <v>0</v>
      </c>
      <c r="P348">
        <f>IF(AN.C1.letters!P348=AN.C1.original!R$2, 1, 0)</f>
        <v>0</v>
      </c>
      <c r="Q348">
        <f>IF(AN.C1.letters!Q348=AN.C1.original!S$2, 1, 0)</f>
        <v>0</v>
      </c>
      <c r="R348">
        <f>IF(AN.C1.letters!R348=AN.C1.original!T$2, 1, 0)</f>
        <v>0</v>
      </c>
      <c r="S348">
        <f>IF(AN.C1.letters!S348=AN.C1.original!U$2, 1, 0)</f>
        <v>0</v>
      </c>
      <c r="T348">
        <f>IF(AN.C1.letters!T348=AN.C1.original!V$2, 1, 0)</f>
        <v>0</v>
      </c>
      <c r="U348">
        <f>IF(AN.C1.letters!U348=AN.C1.original!W$2, 1, 0)</f>
        <v>1</v>
      </c>
      <c r="V348">
        <f>IF(AN.C1.letters!V348=AN.C1.original!X$2, 1, 0)</f>
        <v>0</v>
      </c>
      <c r="W348">
        <f>IF(AN.C1.letters!W348=AN.C1.original!Y$2, 1, 0)</f>
        <v>1</v>
      </c>
      <c r="X348">
        <f>IF(AN.C1.letters!X348=AN.C1.original!Z$2, 1, 0)</f>
        <v>1</v>
      </c>
      <c r="Y348">
        <f>IF(AN.C1.letters!Y348=AN.C1.original!AA$2, 1, 0)</f>
        <v>0</v>
      </c>
      <c r="Z348">
        <f>IF(AN.C1.letters!Z348=AN.C1.original!AB$2, 1, 0)</f>
        <v>0</v>
      </c>
      <c r="AA348">
        <f>IF(AN.C1.letters!AA348=AN.C1.original!AC$2, 1, 0)</f>
        <v>1</v>
      </c>
      <c r="AB348">
        <f>IF(AN.C1.letters!AB348=AN.C1.original!AD$2, 1, 0)</f>
        <v>0</v>
      </c>
    </row>
    <row r="349" spans="1:28" x14ac:dyDescent="0.25">
      <c r="A349">
        <v>950000011</v>
      </c>
      <c r="B349" s="2">
        <v>0.8</v>
      </c>
      <c r="C349">
        <v>20</v>
      </c>
      <c r="D349">
        <f>IF(AN.C1.letters!D349=AN.C1.original!F$2, 1, 0)</f>
        <v>1</v>
      </c>
      <c r="E349">
        <f>IF(AN.C1.letters!E349=AN.C1.original!G$2, 1, 0)</f>
        <v>1</v>
      </c>
      <c r="F349">
        <f>IF(AN.C1.letters!F349=AN.C1.original!H$2, 1, 0)</f>
        <v>1</v>
      </c>
      <c r="G349">
        <f>IF(AN.C1.letters!G349=AN.C1.original!I$2, 1, 0)</f>
        <v>1</v>
      </c>
      <c r="H349">
        <f>IF(AN.C1.letters!H349=AN.C1.original!J$2, 1, 0)</f>
        <v>1</v>
      </c>
      <c r="I349">
        <f>IF(AN.C1.letters!I349=AN.C1.original!K$2, 1, 0)</f>
        <v>1</v>
      </c>
      <c r="J349">
        <f>IF(AN.C1.letters!J349=AN.C1.original!L$2, 1, 0)</f>
        <v>1</v>
      </c>
      <c r="K349">
        <f>IF(AN.C1.letters!K349=AN.C1.original!M$2, 1, 0)</f>
        <v>0</v>
      </c>
      <c r="L349">
        <f>IF(AN.C1.letters!L349=AN.C1.original!N$2, 1, 0)</f>
        <v>1</v>
      </c>
      <c r="M349">
        <f>IF(AN.C1.letters!M349=AN.C1.original!O$2, 1, 0)</f>
        <v>1</v>
      </c>
      <c r="N349">
        <f>IF(AN.C1.letters!N349=AN.C1.original!P$2, 1, 0)</f>
        <v>0</v>
      </c>
      <c r="O349">
        <f>IF(AN.C1.letters!O349=AN.C1.original!Q$2, 1, 0)</f>
        <v>1</v>
      </c>
      <c r="P349">
        <f>IF(AN.C1.letters!P349=AN.C1.original!R$2, 1, 0)</f>
        <v>1</v>
      </c>
      <c r="Q349">
        <f>IF(AN.C1.letters!Q349=AN.C1.original!S$2, 1, 0)</f>
        <v>1</v>
      </c>
      <c r="R349">
        <f>IF(AN.C1.letters!R349=AN.C1.original!T$2, 1, 0)</f>
        <v>0</v>
      </c>
      <c r="S349">
        <f>IF(AN.C1.letters!S349=AN.C1.original!U$2, 1, 0)</f>
        <v>1</v>
      </c>
      <c r="T349">
        <f>IF(AN.C1.letters!T349=AN.C1.original!V$2, 1, 0)</f>
        <v>1</v>
      </c>
      <c r="U349">
        <f>IF(AN.C1.letters!U349=AN.C1.original!W$2, 1, 0)</f>
        <v>1</v>
      </c>
      <c r="V349">
        <f>IF(AN.C1.letters!V349=AN.C1.original!X$2, 1, 0)</f>
        <v>1</v>
      </c>
      <c r="W349">
        <f>IF(AN.C1.letters!W349=AN.C1.original!Y$2, 1, 0)</f>
        <v>1</v>
      </c>
      <c r="X349">
        <f>IF(AN.C1.letters!X349=AN.C1.original!Z$2, 1, 0)</f>
        <v>0</v>
      </c>
      <c r="Y349">
        <f>IF(AN.C1.letters!Y349=AN.C1.original!AA$2, 1, 0)</f>
        <v>1</v>
      </c>
      <c r="Z349">
        <f>IF(AN.C1.letters!Z349=AN.C1.original!AB$2, 1, 0)</f>
        <v>1</v>
      </c>
      <c r="AA349">
        <f>IF(AN.C1.letters!AA349=AN.C1.original!AC$2, 1, 0)</f>
        <v>1</v>
      </c>
      <c r="AB349">
        <f>IF(AN.C1.letters!AB349=AN.C1.original!AD$2, 1, 0)</f>
        <v>0</v>
      </c>
    </row>
    <row r="350" spans="1:28" x14ac:dyDescent="0.25">
      <c r="A350">
        <v>950000012</v>
      </c>
      <c r="B350" s="2">
        <v>0.44</v>
      </c>
      <c r="C350">
        <v>11</v>
      </c>
      <c r="D350">
        <f>IF(AN.C1.letters!D350=AN.C1.original!F$2, 1, 0)</f>
        <v>0</v>
      </c>
      <c r="E350">
        <f>IF(AN.C1.letters!E350=AN.C1.original!G$2, 1, 0)</f>
        <v>1</v>
      </c>
      <c r="F350">
        <f>IF(AN.C1.letters!F350=AN.C1.original!H$2, 1, 0)</f>
        <v>0</v>
      </c>
      <c r="G350">
        <f>IF(AN.C1.letters!G350=AN.C1.original!I$2, 1, 0)</f>
        <v>0</v>
      </c>
      <c r="H350">
        <f>IF(AN.C1.letters!H350=AN.C1.original!J$2, 1, 0)</f>
        <v>1</v>
      </c>
      <c r="I350">
        <f>IF(AN.C1.letters!I350=AN.C1.original!K$2, 1, 0)</f>
        <v>0</v>
      </c>
      <c r="J350">
        <f>IF(AN.C1.letters!J350=AN.C1.original!L$2, 1, 0)</f>
        <v>0</v>
      </c>
      <c r="K350">
        <f>IF(AN.C1.letters!K350=AN.C1.original!M$2, 1, 0)</f>
        <v>0</v>
      </c>
      <c r="L350">
        <f>IF(AN.C1.letters!L350=AN.C1.original!N$2, 1, 0)</f>
        <v>1</v>
      </c>
      <c r="M350">
        <f>IF(AN.C1.letters!M350=AN.C1.original!O$2, 1, 0)</f>
        <v>0</v>
      </c>
      <c r="N350">
        <f>IF(AN.C1.letters!N350=AN.C1.original!P$2, 1, 0)</f>
        <v>1</v>
      </c>
      <c r="O350">
        <f>IF(AN.C1.letters!O350=AN.C1.original!Q$2, 1, 0)</f>
        <v>1</v>
      </c>
      <c r="P350">
        <f>IF(AN.C1.letters!P350=AN.C1.original!R$2, 1, 0)</f>
        <v>1</v>
      </c>
      <c r="Q350">
        <f>IF(AN.C1.letters!Q350=AN.C1.original!S$2, 1, 0)</f>
        <v>0</v>
      </c>
      <c r="R350">
        <f>IF(AN.C1.letters!R350=AN.C1.original!T$2, 1, 0)</f>
        <v>0</v>
      </c>
      <c r="S350">
        <f>IF(AN.C1.letters!S350=AN.C1.original!U$2, 1, 0)</f>
        <v>1</v>
      </c>
      <c r="T350">
        <f>IF(AN.C1.letters!T350=AN.C1.original!V$2, 1, 0)</f>
        <v>0</v>
      </c>
      <c r="U350">
        <f>IF(AN.C1.letters!U350=AN.C1.original!W$2, 1, 0)</f>
        <v>0</v>
      </c>
      <c r="V350">
        <f>IF(AN.C1.letters!V350=AN.C1.original!X$2, 1, 0)</f>
        <v>0</v>
      </c>
      <c r="W350">
        <f>IF(AN.C1.letters!W350=AN.C1.original!Y$2, 1, 0)</f>
        <v>1</v>
      </c>
      <c r="X350">
        <f>IF(AN.C1.letters!X350=AN.C1.original!Z$2, 1, 0)</f>
        <v>0</v>
      </c>
      <c r="Y350">
        <f>IF(AN.C1.letters!Y350=AN.C1.original!AA$2, 1, 0)</f>
        <v>1</v>
      </c>
      <c r="Z350">
        <f>IF(AN.C1.letters!Z350=AN.C1.original!AB$2, 1, 0)</f>
        <v>0</v>
      </c>
      <c r="AA350">
        <f>IF(AN.C1.letters!AA350=AN.C1.original!AC$2, 1, 0)</f>
        <v>1</v>
      </c>
      <c r="AB350">
        <f>IF(AN.C1.letters!AB350=AN.C1.original!AD$2, 1, 0)</f>
        <v>1</v>
      </c>
    </row>
    <row r="351" spans="1:28" x14ac:dyDescent="0.25">
      <c r="A351">
        <v>950000013</v>
      </c>
      <c r="B351" s="2">
        <v>0.4</v>
      </c>
      <c r="C351">
        <v>10</v>
      </c>
      <c r="D351">
        <f>IF(AN.C1.letters!D351=AN.C1.original!F$2, 1, 0)</f>
        <v>0</v>
      </c>
      <c r="E351">
        <f>IF(AN.C1.letters!E351=AN.C1.original!G$2, 1, 0)</f>
        <v>1</v>
      </c>
      <c r="F351">
        <f>IF(AN.C1.letters!F351=AN.C1.original!H$2, 1, 0)</f>
        <v>0</v>
      </c>
      <c r="G351">
        <f>IF(AN.C1.letters!G351=AN.C1.original!I$2, 1, 0)</f>
        <v>0</v>
      </c>
      <c r="H351">
        <f>IF(AN.C1.letters!H351=AN.C1.original!J$2, 1, 0)</f>
        <v>1</v>
      </c>
      <c r="I351">
        <f>IF(AN.C1.letters!I351=AN.C1.original!K$2, 1, 0)</f>
        <v>1</v>
      </c>
      <c r="J351">
        <f>IF(AN.C1.letters!J351=AN.C1.original!L$2, 1, 0)</f>
        <v>0</v>
      </c>
      <c r="K351">
        <f>IF(AN.C1.letters!K351=AN.C1.original!M$2, 1, 0)</f>
        <v>0</v>
      </c>
      <c r="L351">
        <f>IF(AN.C1.letters!L351=AN.C1.original!N$2, 1, 0)</f>
        <v>1</v>
      </c>
      <c r="M351">
        <f>IF(AN.C1.letters!M351=AN.C1.original!O$2, 1, 0)</f>
        <v>1</v>
      </c>
      <c r="N351">
        <f>IF(AN.C1.letters!N351=AN.C1.original!P$2, 1, 0)</f>
        <v>1</v>
      </c>
      <c r="O351">
        <f>IF(AN.C1.letters!O351=AN.C1.original!Q$2, 1, 0)</f>
        <v>1</v>
      </c>
      <c r="P351">
        <f>IF(AN.C1.letters!P351=AN.C1.original!R$2, 1, 0)</f>
        <v>1</v>
      </c>
      <c r="Q351">
        <f>IF(AN.C1.letters!Q351=AN.C1.original!S$2, 1, 0)</f>
        <v>0</v>
      </c>
      <c r="R351">
        <f>IF(AN.C1.letters!R351=AN.C1.original!T$2, 1, 0)</f>
        <v>1</v>
      </c>
      <c r="S351">
        <f>IF(AN.C1.letters!S351=AN.C1.original!U$2, 1, 0)</f>
        <v>0</v>
      </c>
      <c r="T351">
        <f>IF(AN.C1.letters!T351=AN.C1.original!V$2, 1, 0)</f>
        <v>0</v>
      </c>
      <c r="U351">
        <f>IF(AN.C1.letters!U351=AN.C1.original!W$2, 1, 0)</f>
        <v>0</v>
      </c>
      <c r="V351">
        <f>IF(AN.C1.letters!V351=AN.C1.original!X$2, 1, 0)</f>
        <v>0</v>
      </c>
      <c r="W351">
        <f>IF(AN.C1.letters!W351=AN.C1.original!Y$2, 1, 0)</f>
        <v>0</v>
      </c>
      <c r="X351">
        <f>IF(AN.C1.letters!X351=AN.C1.original!Z$2, 1, 0)</f>
        <v>0</v>
      </c>
      <c r="Y351">
        <f>IF(AN.C1.letters!Y351=AN.C1.original!AA$2, 1, 0)</f>
        <v>0</v>
      </c>
      <c r="Z351">
        <f>IF(AN.C1.letters!Z351=AN.C1.original!AB$2, 1, 0)</f>
        <v>0</v>
      </c>
      <c r="AA351">
        <f>IF(AN.C1.letters!AA351=AN.C1.original!AC$2, 1, 0)</f>
        <v>1</v>
      </c>
      <c r="AB351">
        <f>IF(AN.C1.letters!AB351=AN.C1.original!AD$2, 1, 0)</f>
        <v>0</v>
      </c>
    </row>
    <row r="352" spans="1:28" x14ac:dyDescent="0.25">
      <c r="A352">
        <v>950000014</v>
      </c>
      <c r="B352" s="2">
        <v>0.4</v>
      </c>
      <c r="C352">
        <v>10</v>
      </c>
      <c r="D352">
        <f>IF(AN.C1.letters!D352=AN.C1.original!F$2, 1, 0)</f>
        <v>1</v>
      </c>
      <c r="E352">
        <f>IF(AN.C1.letters!E352=AN.C1.original!G$2, 1, 0)</f>
        <v>1</v>
      </c>
      <c r="F352">
        <f>IF(AN.C1.letters!F352=AN.C1.original!H$2, 1, 0)</f>
        <v>0</v>
      </c>
      <c r="G352">
        <f>IF(AN.C1.letters!G352=AN.C1.original!I$2, 1, 0)</f>
        <v>0</v>
      </c>
      <c r="H352">
        <f>IF(AN.C1.letters!H352=AN.C1.original!J$2, 1, 0)</f>
        <v>0</v>
      </c>
      <c r="I352">
        <f>IF(AN.C1.letters!I352=AN.C1.original!K$2, 1, 0)</f>
        <v>0</v>
      </c>
      <c r="J352">
        <f>IF(AN.C1.letters!J352=AN.C1.original!L$2, 1, 0)</f>
        <v>0</v>
      </c>
      <c r="K352">
        <f>IF(AN.C1.letters!K352=AN.C1.original!M$2, 1, 0)</f>
        <v>0</v>
      </c>
      <c r="L352">
        <f>IF(AN.C1.letters!L352=AN.C1.original!N$2, 1, 0)</f>
        <v>1</v>
      </c>
      <c r="M352">
        <f>IF(AN.C1.letters!M352=AN.C1.original!O$2, 1, 0)</f>
        <v>1</v>
      </c>
      <c r="N352">
        <f>IF(AN.C1.letters!N352=AN.C1.original!P$2, 1, 0)</f>
        <v>1</v>
      </c>
      <c r="O352">
        <f>IF(AN.C1.letters!O352=AN.C1.original!Q$2, 1, 0)</f>
        <v>1</v>
      </c>
      <c r="P352">
        <f>IF(AN.C1.letters!P352=AN.C1.original!R$2, 1, 0)</f>
        <v>1</v>
      </c>
      <c r="Q352">
        <f>IF(AN.C1.letters!Q352=AN.C1.original!S$2, 1, 0)</f>
        <v>0</v>
      </c>
      <c r="R352">
        <f>IF(AN.C1.letters!R352=AN.C1.original!T$2, 1, 0)</f>
        <v>1</v>
      </c>
      <c r="S352">
        <f>IF(AN.C1.letters!S352=AN.C1.original!U$2, 1, 0)</f>
        <v>0</v>
      </c>
      <c r="T352">
        <f>IF(AN.C1.letters!T352=AN.C1.original!V$2, 1, 0)</f>
        <v>0</v>
      </c>
      <c r="U352">
        <f>IF(AN.C1.letters!U352=AN.C1.original!W$2, 1, 0)</f>
        <v>0</v>
      </c>
      <c r="V352">
        <f>IF(AN.C1.letters!V352=AN.C1.original!X$2, 1, 0)</f>
        <v>0</v>
      </c>
      <c r="W352">
        <f>IF(AN.C1.letters!W352=AN.C1.original!Y$2, 1, 0)</f>
        <v>0</v>
      </c>
      <c r="X352">
        <f>IF(AN.C1.letters!X352=AN.C1.original!Z$2, 1, 0)</f>
        <v>0</v>
      </c>
      <c r="Y352">
        <f>IF(AN.C1.letters!Y352=AN.C1.original!AA$2, 1, 0)</f>
        <v>0</v>
      </c>
      <c r="Z352">
        <f>IF(AN.C1.letters!Z352=AN.C1.original!AB$2, 1, 0)</f>
        <v>0</v>
      </c>
      <c r="AA352">
        <f>IF(AN.C1.letters!AA352=AN.C1.original!AC$2, 1, 0)</f>
        <v>1</v>
      </c>
      <c r="AB352">
        <f>IF(AN.C1.letters!AB352=AN.C1.original!AD$2, 1, 0)</f>
        <v>1</v>
      </c>
    </row>
    <row r="353" spans="1:28" x14ac:dyDescent="0.25">
      <c r="A353">
        <v>960000096</v>
      </c>
      <c r="B353" s="2">
        <v>0.64</v>
      </c>
      <c r="C353">
        <v>16</v>
      </c>
      <c r="D353">
        <f>IF(AN.C1.letters!D353=AN.C1.original!F$2, 1, 0)</f>
        <v>1</v>
      </c>
      <c r="E353">
        <f>IF(AN.C1.letters!E353=AN.C1.original!G$2, 1, 0)</f>
        <v>1</v>
      </c>
      <c r="F353">
        <f>IF(AN.C1.letters!F353=AN.C1.original!H$2, 1, 0)</f>
        <v>0</v>
      </c>
      <c r="G353">
        <f>IF(AN.C1.letters!G353=AN.C1.original!I$2, 1, 0)</f>
        <v>1</v>
      </c>
      <c r="H353">
        <f>IF(AN.C1.letters!H353=AN.C1.original!J$2, 1, 0)</f>
        <v>1</v>
      </c>
      <c r="I353">
        <f>IF(AN.C1.letters!I353=AN.C1.original!K$2, 1, 0)</f>
        <v>0</v>
      </c>
      <c r="J353">
        <f>IF(AN.C1.letters!J353=AN.C1.original!L$2, 1, 0)</f>
        <v>0</v>
      </c>
      <c r="K353">
        <f>IF(AN.C1.letters!K353=AN.C1.original!M$2, 1, 0)</f>
        <v>0</v>
      </c>
      <c r="L353">
        <f>IF(AN.C1.letters!L353=AN.C1.original!N$2, 1, 0)</f>
        <v>1</v>
      </c>
      <c r="M353">
        <f>IF(AN.C1.letters!M353=AN.C1.original!O$2, 1, 0)</f>
        <v>0</v>
      </c>
      <c r="N353">
        <f>IF(AN.C1.letters!N353=AN.C1.original!P$2, 1, 0)</f>
        <v>1</v>
      </c>
      <c r="O353">
        <f>IF(AN.C1.letters!O353=AN.C1.original!Q$2, 1, 0)</f>
        <v>1</v>
      </c>
      <c r="P353">
        <f>IF(AN.C1.letters!P353=AN.C1.original!R$2, 1, 0)</f>
        <v>1</v>
      </c>
      <c r="Q353">
        <f>IF(AN.C1.letters!Q353=AN.C1.original!S$2, 1, 0)</f>
        <v>0</v>
      </c>
      <c r="R353">
        <f>IF(AN.C1.letters!R353=AN.C1.original!T$2, 1, 0)</f>
        <v>1</v>
      </c>
      <c r="S353">
        <f>IF(AN.C1.letters!S353=AN.C1.original!U$2, 1, 0)</f>
        <v>1</v>
      </c>
      <c r="T353">
        <f>IF(AN.C1.letters!T353=AN.C1.original!V$2, 1, 0)</f>
        <v>0</v>
      </c>
      <c r="U353">
        <f>IF(AN.C1.letters!U353=AN.C1.original!W$2, 1, 0)</f>
        <v>1</v>
      </c>
      <c r="V353">
        <f>IF(AN.C1.letters!V353=AN.C1.original!X$2, 1, 0)</f>
        <v>1</v>
      </c>
      <c r="W353">
        <f>IF(AN.C1.letters!W353=AN.C1.original!Y$2, 1, 0)</f>
        <v>1</v>
      </c>
      <c r="X353">
        <f>IF(AN.C1.letters!X353=AN.C1.original!Z$2, 1, 0)</f>
        <v>1</v>
      </c>
      <c r="Y353">
        <f>IF(AN.C1.letters!Y353=AN.C1.original!AA$2, 1, 0)</f>
        <v>1</v>
      </c>
      <c r="Z353">
        <f>IF(AN.C1.letters!Z353=AN.C1.original!AB$2, 1, 0)</f>
        <v>0</v>
      </c>
      <c r="AA353">
        <f>IF(AN.C1.letters!AA353=AN.C1.original!AC$2, 1, 0)</f>
        <v>0</v>
      </c>
      <c r="AB353">
        <f>IF(AN.C1.letters!AB353=AN.C1.original!AD$2, 1, 0)</f>
        <v>1</v>
      </c>
    </row>
    <row r="354" spans="1:28" x14ac:dyDescent="0.25">
      <c r="A354">
        <v>960000097</v>
      </c>
      <c r="B354" s="2">
        <v>0.72</v>
      </c>
      <c r="C354">
        <v>18</v>
      </c>
      <c r="D354">
        <f>IF(AN.C1.letters!D354=AN.C1.original!F$2, 1, 0)</f>
        <v>0</v>
      </c>
      <c r="E354">
        <f>IF(AN.C1.letters!E354=AN.C1.original!G$2, 1, 0)</f>
        <v>1</v>
      </c>
      <c r="F354">
        <f>IF(AN.C1.letters!F354=AN.C1.original!H$2, 1, 0)</f>
        <v>0</v>
      </c>
      <c r="G354">
        <f>IF(AN.C1.letters!G354=AN.C1.original!I$2, 1, 0)</f>
        <v>1</v>
      </c>
      <c r="H354">
        <f>IF(AN.C1.letters!H354=AN.C1.original!J$2, 1, 0)</f>
        <v>1</v>
      </c>
      <c r="I354">
        <f>IF(AN.C1.letters!I354=AN.C1.original!K$2, 1, 0)</f>
        <v>0</v>
      </c>
      <c r="J354">
        <f>IF(AN.C1.letters!J354=AN.C1.original!L$2, 1, 0)</f>
        <v>0</v>
      </c>
      <c r="K354">
        <f>IF(AN.C1.letters!K354=AN.C1.original!M$2, 1, 0)</f>
        <v>0</v>
      </c>
      <c r="L354">
        <f>IF(AN.C1.letters!L354=AN.C1.original!N$2, 1, 0)</f>
        <v>0</v>
      </c>
      <c r="M354">
        <f>IF(AN.C1.letters!M354=AN.C1.original!O$2, 1, 0)</f>
        <v>1</v>
      </c>
      <c r="N354">
        <f>IF(AN.C1.letters!N354=AN.C1.original!P$2, 1, 0)</f>
        <v>1</v>
      </c>
      <c r="O354">
        <f>IF(AN.C1.letters!O354=AN.C1.original!Q$2, 1, 0)</f>
        <v>1</v>
      </c>
      <c r="P354">
        <f>IF(AN.C1.letters!P354=AN.C1.original!R$2, 1, 0)</f>
        <v>1</v>
      </c>
      <c r="Q354">
        <f>IF(AN.C1.letters!Q354=AN.C1.original!S$2, 1, 0)</f>
        <v>1</v>
      </c>
      <c r="R354">
        <f>IF(AN.C1.letters!R354=AN.C1.original!T$2, 1, 0)</f>
        <v>1</v>
      </c>
      <c r="S354">
        <f>IF(AN.C1.letters!S354=AN.C1.original!U$2, 1, 0)</f>
        <v>1</v>
      </c>
      <c r="T354">
        <f>IF(AN.C1.letters!T354=AN.C1.original!V$2, 1, 0)</f>
        <v>1</v>
      </c>
      <c r="U354">
        <f>IF(AN.C1.letters!U354=AN.C1.original!W$2, 1, 0)</f>
        <v>1</v>
      </c>
      <c r="V354">
        <f>IF(AN.C1.letters!V354=AN.C1.original!X$2, 1, 0)</f>
        <v>1</v>
      </c>
      <c r="W354">
        <f>IF(AN.C1.letters!W354=AN.C1.original!Y$2, 1, 0)</f>
        <v>1</v>
      </c>
      <c r="X354">
        <f>IF(AN.C1.letters!X354=AN.C1.original!Z$2, 1, 0)</f>
        <v>1</v>
      </c>
      <c r="Y354">
        <f>IF(AN.C1.letters!Y354=AN.C1.original!AA$2, 1, 0)</f>
        <v>1</v>
      </c>
      <c r="Z354">
        <f>IF(AN.C1.letters!Z354=AN.C1.original!AB$2, 1, 0)</f>
        <v>1</v>
      </c>
      <c r="AA354">
        <f>IF(AN.C1.letters!AA354=AN.C1.original!AC$2, 1, 0)</f>
        <v>1</v>
      </c>
      <c r="AB354">
        <f>IF(AN.C1.letters!AB354=AN.C1.original!AD$2, 1, 0)</f>
        <v>0</v>
      </c>
    </row>
    <row r="355" spans="1:28" x14ac:dyDescent="0.25">
      <c r="A355">
        <v>960000098</v>
      </c>
      <c r="B355" s="2">
        <v>0.56000000000000005</v>
      </c>
      <c r="C355">
        <v>14</v>
      </c>
      <c r="D355">
        <f>IF(AN.C1.letters!D355=AN.C1.original!F$2, 1, 0)</f>
        <v>1</v>
      </c>
      <c r="E355">
        <f>IF(AN.C1.letters!E355=AN.C1.original!G$2, 1, 0)</f>
        <v>0</v>
      </c>
      <c r="F355">
        <f>IF(AN.C1.letters!F355=AN.C1.original!H$2, 1, 0)</f>
        <v>0</v>
      </c>
      <c r="G355">
        <f>IF(AN.C1.letters!G355=AN.C1.original!I$2, 1, 0)</f>
        <v>1</v>
      </c>
      <c r="H355">
        <f>IF(AN.C1.letters!H355=AN.C1.original!J$2, 1, 0)</f>
        <v>1</v>
      </c>
      <c r="I355">
        <f>IF(AN.C1.letters!I355=AN.C1.original!K$2, 1, 0)</f>
        <v>1</v>
      </c>
      <c r="J355">
        <f>IF(AN.C1.letters!J355=AN.C1.original!L$2, 1, 0)</f>
        <v>0</v>
      </c>
      <c r="K355">
        <f>IF(AN.C1.letters!K355=AN.C1.original!M$2, 1, 0)</f>
        <v>0</v>
      </c>
      <c r="L355">
        <f>IF(AN.C1.letters!L355=AN.C1.original!N$2, 1, 0)</f>
        <v>1</v>
      </c>
      <c r="M355">
        <f>IF(AN.C1.letters!M355=AN.C1.original!O$2, 1, 0)</f>
        <v>0</v>
      </c>
      <c r="N355">
        <f>IF(AN.C1.letters!N355=AN.C1.original!P$2, 1, 0)</f>
        <v>1</v>
      </c>
      <c r="O355">
        <f>IF(AN.C1.letters!O355=AN.C1.original!Q$2, 1, 0)</f>
        <v>1</v>
      </c>
      <c r="P355">
        <f>IF(AN.C1.letters!P355=AN.C1.original!R$2, 1, 0)</f>
        <v>0</v>
      </c>
      <c r="Q355">
        <f>IF(AN.C1.letters!Q355=AN.C1.original!S$2, 1, 0)</f>
        <v>1</v>
      </c>
      <c r="R355">
        <f>IF(AN.C1.letters!R355=AN.C1.original!T$2, 1, 0)</f>
        <v>0</v>
      </c>
      <c r="S355">
        <f>IF(AN.C1.letters!S355=AN.C1.original!U$2, 1, 0)</f>
        <v>0</v>
      </c>
      <c r="T355">
        <f>IF(AN.C1.letters!T355=AN.C1.original!V$2, 1, 0)</f>
        <v>1</v>
      </c>
      <c r="U355">
        <f>IF(AN.C1.letters!U355=AN.C1.original!W$2, 1, 0)</f>
        <v>0</v>
      </c>
      <c r="V355">
        <f>IF(AN.C1.letters!V355=AN.C1.original!X$2, 1, 0)</f>
        <v>1</v>
      </c>
      <c r="W355">
        <f>IF(AN.C1.letters!W355=AN.C1.original!Y$2, 1, 0)</f>
        <v>0</v>
      </c>
      <c r="X355">
        <f>IF(AN.C1.letters!X355=AN.C1.original!Z$2, 1, 0)</f>
        <v>1</v>
      </c>
      <c r="Y355">
        <f>IF(AN.C1.letters!Y355=AN.C1.original!AA$2, 1, 0)</f>
        <v>1</v>
      </c>
      <c r="Z355">
        <f>IF(AN.C1.letters!Z355=AN.C1.original!AB$2, 1, 0)</f>
        <v>0</v>
      </c>
      <c r="AA355">
        <f>IF(AN.C1.letters!AA355=AN.C1.original!AC$2, 1, 0)</f>
        <v>1</v>
      </c>
      <c r="AB355">
        <f>IF(AN.C1.letters!AB355=AN.C1.original!AD$2, 1, 0)</f>
        <v>1</v>
      </c>
    </row>
    <row r="356" spans="1:28" x14ac:dyDescent="0.25">
      <c r="A356">
        <v>960000099</v>
      </c>
      <c r="B356" s="2">
        <v>0.32</v>
      </c>
      <c r="C356">
        <v>8</v>
      </c>
      <c r="D356">
        <f>IF(AN.C1.letters!D356=AN.C1.original!F$2, 1, 0)</f>
        <v>1</v>
      </c>
      <c r="E356">
        <f>IF(AN.C1.letters!E356=AN.C1.original!G$2, 1, 0)</f>
        <v>0</v>
      </c>
      <c r="F356">
        <f>IF(AN.C1.letters!F356=AN.C1.original!H$2, 1, 0)</f>
        <v>0</v>
      </c>
      <c r="G356">
        <f>IF(AN.C1.letters!G356=AN.C1.original!I$2, 1, 0)</f>
        <v>0</v>
      </c>
      <c r="H356">
        <f>IF(AN.C1.letters!H356=AN.C1.original!J$2, 1, 0)</f>
        <v>1</v>
      </c>
      <c r="I356">
        <f>IF(AN.C1.letters!I356=AN.C1.original!K$2, 1, 0)</f>
        <v>0</v>
      </c>
      <c r="J356">
        <f>IF(AN.C1.letters!J356=AN.C1.original!L$2, 1, 0)</f>
        <v>0</v>
      </c>
      <c r="K356">
        <f>IF(AN.C1.letters!K356=AN.C1.original!M$2, 1, 0)</f>
        <v>0</v>
      </c>
      <c r="L356">
        <f>IF(AN.C1.letters!L356=AN.C1.original!N$2, 1, 0)</f>
        <v>1</v>
      </c>
      <c r="M356">
        <f>IF(AN.C1.letters!M356=AN.C1.original!O$2, 1, 0)</f>
        <v>0</v>
      </c>
      <c r="N356">
        <f>IF(AN.C1.letters!N356=AN.C1.original!P$2, 1, 0)</f>
        <v>0</v>
      </c>
      <c r="O356">
        <f>IF(AN.C1.letters!O356=AN.C1.original!Q$2, 1, 0)</f>
        <v>1</v>
      </c>
      <c r="P356">
        <f>IF(AN.C1.letters!P356=AN.C1.original!R$2, 1, 0)</f>
        <v>0</v>
      </c>
      <c r="Q356">
        <f>IF(AN.C1.letters!Q356=AN.C1.original!S$2, 1, 0)</f>
        <v>0</v>
      </c>
      <c r="R356">
        <f>IF(AN.C1.letters!R356=AN.C1.original!T$2, 1, 0)</f>
        <v>0</v>
      </c>
      <c r="S356">
        <f>IF(AN.C1.letters!S356=AN.C1.original!U$2, 1, 0)</f>
        <v>1</v>
      </c>
      <c r="T356">
        <f>IF(AN.C1.letters!T356=AN.C1.original!V$2, 1, 0)</f>
        <v>0</v>
      </c>
      <c r="U356">
        <f>IF(AN.C1.letters!U356=AN.C1.original!W$2, 1, 0)</f>
        <v>1</v>
      </c>
      <c r="V356">
        <f>IF(AN.C1.letters!V356=AN.C1.original!X$2, 1, 0)</f>
        <v>0</v>
      </c>
      <c r="W356">
        <f>IF(AN.C1.letters!W356=AN.C1.original!Y$2, 1, 0)</f>
        <v>0</v>
      </c>
      <c r="X356">
        <f>IF(AN.C1.letters!X356=AN.C1.original!Z$2, 1, 0)</f>
        <v>0</v>
      </c>
      <c r="Y356">
        <f>IF(AN.C1.letters!Y356=AN.C1.original!AA$2, 1, 0)</f>
        <v>0</v>
      </c>
      <c r="Z356">
        <f>IF(AN.C1.letters!Z356=AN.C1.original!AB$2, 1, 0)</f>
        <v>0</v>
      </c>
      <c r="AA356">
        <f>IF(AN.C1.letters!AA356=AN.C1.original!AC$2, 1, 0)</f>
        <v>1</v>
      </c>
      <c r="AB356">
        <f>IF(AN.C1.letters!AB356=AN.C1.original!AD$2, 1, 0)</f>
        <v>1</v>
      </c>
    </row>
    <row r="357" spans="1:28" x14ac:dyDescent="0.25">
      <c r="A357">
        <v>960000101</v>
      </c>
      <c r="B357" s="2">
        <v>0.32</v>
      </c>
      <c r="C357">
        <v>8</v>
      </c>
      <c r="D357">
        <f>IF(AN.C1.letters!D357=AN.C1.original!F$2, 1, 0)</f>
        <v>1</v>
      </c>
      <c r="E357">
        <f>IF(AN.C1.letters!E357=AN.C1.original!G$2, 1, 0)</f>
        <v>0</v>
      </c>
      <c r="F357">
        <f>IF(AN.C1.letters!F357=AN.C1.original!H$2, 1, 0)</f>
        <v>0</v>
      </c>
      <c r="G357">
        <f>IF(AN.C1.letters!G357=AN.C1.original!I$2, 1, 0)</f>
        <v>1</v>
      </c>
      <c r="H357">
        <f>IF(AN.C1.letters!H357=AN.C1.original!J$2, 1, 0)</f>
        <v>0</v>
      </c>
      <c r="I357">
        <f>IF(AN.C1.letters!I357=AN.C1.original!K$2, 1, 0)</f>
        <v>0</v>
      </c>
      <c r="J357">
        <f>IF(AN.C1.letters!J357=AN.C1.original!L$2, 1, 0)</f>
        <v>0</v>
      </c>
      <c r="K357">
        <f>IF(AN.C1.letters!K357=AN.C1.original!M$2, 1, 0)</f>
        <v>0</v>
      </c>
      <c r="L357">
        <f>IF(AN.C1.letters!L357=AN.C1.original!N$2, 1, 0)</f>
        <v>0</v>
      </c>
      <c r="M357">
        <f>IF(AN.C1.letters!M357=AN.C1.original!O$2, 1, 0)</f>
        <v>1</v>
      </c>
      <c r="N357">
        <f>IF(AN.C1.letters!N357=AN.C1.original!P$2, 1, 0)</f>
        <v>1</v>
      </c>
      <c r="O357">
        <f>IF(AN.C1.letters!O357=AN.C1.original!Q$2, 1, 0)</f>
        <v>1</v>
      </c>
      <c r="P357">
        <f>IF(AN.C1.letters!P357=AN.C1.original!R$2, 1, 0)</f>
        <v>1</v>
      </c>
      <c r="Q357">
        <f>IF(AN.C1.letters!Q357=AN.C1.original!S$2, 1, 0)</f>
        <v>0</v>
      </c>
      <c r="R357">
        <f>IF(AN.C1.letters!R357=AN.C1.original!T$2, 1, 0)</f>
        <v>0</v>
      </c>
      <c r="S357">
        <f>IF(AN.C1.letters!S357=AN.C1.original!U$2, 1, 0)</f>
        <v>0</v>
      </c>
      <c r="T357">
        <f>IF(AN.C1.letters!T357=AN.C1.original!V$2, 1, 0)</f>
        <v>1</v>
      </c>
      <c r="U357">
        <f>IF(AN.C1.letters!U357=AN.C1.original!W$2, 1, 0)</f>
        <v>0</v>
      </c>
      <c r="V357">
        <f>IF(AN.C1.letters!V357=AN.C1.original!X$2, 1, 0)</f>
        <v>0</v>
      </c>
      <c r="W357">
        <f>IF(AN.C1.letters!W357=AN.C1.original!Y$2, 1, 0)</f>
        <v>0</v>
      </c>
      <c r="X357">
        <f>IF(AN.C1.letters!X357=AN.C1.original!Z$2, 1, 0)</f>
        <v>1</v>
      </c>
      <c r="Y357">
        <f>IF(AN.C1.letters!Y357=AN.C1.original!AA$2, 1, 0)</f>
        <v>0</v>
      </c>
      <c r="Z357">
        <f>IF(AN.C1.letters!Z357=AN.C1.original!AB$2, 1, 0)</f>
        <v>0</v>
      </c>
      <c r="AA357">
        <f>IF(AN.C1.letters!AA357=AN.C1.original!AC$2, 1, 0)</f>
        <v>0</v>
      </c>
      <c r="AB357">
        <f>IF(AN.C1.letters!AB357=AN.C1.original!AD$2, 1, 0)</f>
        <v>0</v>
      </c>
    </row>
    <row r="358" spans="1:28" x14ac:dyDescent="0.25">
      <c r="A358">
        <v>960000102</v>
      </c>
      <c r="B358" s="2">
        <v>0.72</v>
      </c>
      <c r="C358">
        <v>18</v>
      </c>
      <c r="D358">
        <f>IF(AN.C1.letters!D358=AN.C1.original!F$2, 1, 0)</f>
        <v>1</v>
      </c>
      <c r="E358">
        <f>IF(AN.C1.letters!E358=AN.C1.original!G$2, 1, 0)</f>
        <v>0</v>
      </c>
      <c r="F358">
        <f>IF(AN.C1.letters!F358=AN.C1.original!H$2, 1, 0)</f>
        <v>0</v>
      </c>
      <c r="G358">
        <f>IF(AN.C1.letters!G358=AN.C1.original!I$2, 1, 0)</f>
        <v>0</v>
      </c>
      <c r="H358">
        <f>IF(AN.C1.letters!H358=AN.C1.original!J$2, 1, 0)</f>
        <v>1</v>
      </c>
      <c r="I358">
        <f>IF(AN.C1.letters!I358=AN.C1.original!K$2, 1, 0)</f>
        <v>1</v>
      </c>
      <c r="J358">
        <f>IF(AN.C1.letters!J358=AN.C1.original!L$2, 1, 0)</f>
        <v>0</v>
      </c>
      <c r="K358">
        <f>IF(AN.C1.letters!K358=AN.C1.original!M$2, 1, 0)</f>
        <v>1</v>
      </c>
      <c r="L358">
        <f>IF(AN.C1.letters!L358=AN.C1.original!N$2, 1, 0)</f>
        <v>1</v>
      </c>
      <c r="M358">
        <f>IF(AN.C1.letters!M358=AN.C1.original!O$2, 1, 0)</f>
        <v>1</v>
      </c>
      <c r="N358">
        <f>IF(AN.C1.letters!N358=AN.C1.original!P$2, 1, 0)</f>
        <v>1</v>
      </c>
      <c r="O358">
        <f>IF(AN.C1.letters!O358=AN.C1.original!Q$2, 1, 0)</f>
        <v>1</v>
      </c>
      <c r="P358">
        <f>IF(AN.C1.letters!P358=AN.C1.original!R$2, 1, 0)</f>
        <v>1</v>
      </c>
      <c r="Q358">
        <f>IF(AN.C1.letters!Q358=AN.C1.original!S$2, 1, 0)</f>
        <v>1</v>
      </c>
      <c r="R358">
        <f>IF(AN.C1.letters!R358=AN.C1.original!T$2, 1, 0)</f>
        <v>1</v>
      </c>
      <c r="S358">
        <f>IF(AN.C1.letters!S358=AN.C1.original!U$2, 1, 0)</f>
        <v>1</v>
      </c>
      <c r="T358">
        <f>IF(AN.C1.letters!T358=AN.C1.original!V$2, 1, 0)</f>
        <v>0</v>
      </c>
      <c r="U358">
        <f>IF(AN.C1.letters!U358=AN.C1.original!W$2, 1, 0)</f>
        <v>1</v>
      </c>
      <c r="V358">
        <f>IF(AN.C1.letters!V358=AN.C1.original!X$2, 1, 0)</f>
        <v>1</v>
      </c>
      <c r="W358">
        <f>IF(AN.C1.letters!W358=AN.C1.original!Y$2, 1, 0)</f>
        <v>1</v>
      </c>
      <c r="X358">
        <f>IF(AN.C1.letters!X358=AN.C1.original!Z$2, 1, 0)</f>
        <v>1</v>
      </c>
      <c r="Y358">
        <f>IF(AN.C1.letters!Y358=AN.C1.original!AA$2, 1, 0)</f>
        <v>0</v>
      </c>
      <c r="Z358">
        <f>IF(AN.C1.letters!Z358=AN.C1.original!AB$2, 1, 0)</f>
        <v>0</v>
      </c>
      <c r="AA358">
        <f>IF(AN.C1.letters!AA358=AN.C1.original!AC$2, 1, 0)</f>
        <v>1</v>
      </c>
      <c r="AB358">
        <f>IF(AN.C1.letters!AB358=AN.C1.original!AD$2, 1, 0)</f>
        <v>1</v>
      </c>
    </row>
    <row r="359" spans="1:28" x14ac:dyDescent="0.25">
      <c r="A359">
        <v>970000001</v>
      </c>
      <c r="B359" s="2">
        <v>0.52</v>
      </c>
      <c r="C359">
        <v>13</v>
      </c>
      <c r="D359">
        <f>IF(AN.C1.letters!D359=AN.C1.original!F$2, 1, 0)</f>
        <v>0</v>
      </c>
      <c r="E359">
        <f>IF(AN.C1.letters!E359=AN.C1.original!G$2, 1, 0)</f>
        <v>1</v>
      </c>
      <c r="F359">
        <f>IF(AN.C1.letters!F359=AN.C1.original!H$2, 1, 0)</f>
        <v>0</v>
      </c>
      <c r="G359">
        <f>IF(AN.C1.letters!G359=AN.C1.original!I$2, 1, 0)</f>
        <v>0</v>
      </c>
      <c r="H359">
        <f>IF(AN.C1.letters!H359=AN.C1.original!J$2, 1, 0)</f>
        <v>0</v>
      </c>
      <c r="I359">
        <f>IF(AN.C1.letters!I359=AN.C1.original!K$2, 1, 0)</f>
        <v>1</v>
      </c>
      <c r="J359">
        <f>IF(AN.C1.letters!J359=AN.C1.original!L$2, 1, 0)</f>
        <v>1</v>
      </c>
      <c r="K359">
        <f>IF(AN.C1.letters!K359=AN.C1.original!M$2, 1, 0)</f>
        <v>0</v>
      </c>
      <c r="L359">
        <f>IF(AN.C1.letters!L359=AN.C1.original!N$2, 1, 0)</f>
        <v>1</v>
      </c>
      <c r="M359">
        <f>IF(AN.C1.letters!M359=AN.C1.original!O$2, 1, 0)</f>
        <v>1</v>
      </c>
      <c r="N359">
        <f>IF(AN.C1.letters!N359=AN.C1.original!P$2, 1, 0)</f>
        <v>1</v>
      </c>
      <c r="O359">
        <f>IF(AN.C1.letters!O359=AN.C1.original!Q$2, 1, 0)</f>
        <v>1</v>
      </c>
      <c r="P359">
        <f>IF(AN.C1.letters!P359=AN.C1.original!R$2, 1, 0)</f>
        <v>0</v>
      </c>
      <c r="Q359">
        <f>IF(AN.C1.letters!Q359=AN.C1.original!S$2, 1, 0)</f>
        <v>0</v>
      </c>
      <c r="R359">
        <f>IF(AN.C1.letters!R359=AN.C1.original!T$2, 1, 0)</f>
        <v>1</v>
      </c>
      <c r="S359">
        <f>IF(AN.C1.letters!S359=AN.C1.original!U$2, 1, 0)</f>
        <v>1</v>
      </c>
      <c r="T359">
        <f>IF(AN.C1.letters!T359=AN.C1.original!V$2, 1, 0)</f>
        <v>1</v>
      </c>
      <c r="U359">
        <f>IF(AN.C1.letters!U359=AN.C1.original!W$2, 1, 0)</f>
        <v>0</v>
      </c>
      <c r="V359">
        <f>IF(AN.C1.letters!V359=AN.C1.original!X$2, 1, 0)</f>
        <v>1</v>
      </c>
      <c r="W359">
        <f>IF(AN.C1.letters!W359=AN.C1.original!Y$2, 1, 0)</f>
        <v>1</v>
      </c>
      <c r="X359">
        <f>IF(AN.C1.letters!X359=AN.C1.original!Z$2, 1, 0)</f>
        <v>0</v>
      </c>
      <c r="Y359">
        <f>IF(AN.C1.letters!Y359=AN.C1.original!AA$2, 1, 0)</f>
        <v>0</v>
      </c>
      <c r="Z359">
        <f>IF(AN.C1.letters!Z359=AN.C1.original!AB$2, 1, 0)</f>
        <v>0</v>
      </c>
      <c r="AA359">
        <f>IF(AN.C1.letters!AA359=AN.C1.original!AC$2, 1, 0)</f>
        <v>1</v>
      </c>
      <c r="AB359">
        <f>IF(AN.C1.letters!AB359=AN.C1.original!AD$2, 1, 0)</f>
        <v>0</v>
      </c>
    </row>
    <row r="360" spans="1:28" x14ac:dyDescent="0.25">
      <c r="A360">
        <v>1010000202</v>
      </c>
      <c r="B360" s="2">
        <v>0.8</v>
      </c>
      <c r="C360">
        <v>20</v>
      </c>
      <c r="D360">
        <f>IF(AN.C1.letters!D360=AN.C1.original!F$2, 1, 0)</f>
        <v>1</v>
      </c>
      <c r="E360">
        <f>IF(AN.C1.letters!E360=AN.C1.original!G$2, 1, 0)</f>
        <v>0</v>
      </c>
      <c r="F360">
        <f>IF(AN.C1.letters!F360=AN.C1.original!H$2, 1, 0)</f>
        <v>1</v>
      </c>
      <c r="G360">
        <f>IF(AN.C1.letters!G360=AN.C1.original!I$2, 1, 0)</f>
        <v>1</v>
      </c>
      <c r="H360">
        <f>IF(AN.C1.letters!H360=AN.C1.original!J$2, 1, 0)</f>
        <v>0</v>
      </c>
      <c r="I360">
        <f>IF(AN.C1.letters!I360=AN.C1.original!K$2, 1, 0)</f>
        <v>0</v>
      </c>
      <c r="J360">
        <f>IF(AN.C1.letters!J360=AN.C1.original!L$2, 1, 0)</f>
        <v>1</v>
      </c>
      <c r="K360">
        <f>IF(AN.C1.letters!K360=AN.C1.original!M$2, 1, 0)</f>
        <v>1</v>
      </c>
      <c r="L360">
        <f>IF(AN.C1.letters!L360=AN.C1.original!N$2, 1, 0)</f>
        <v>1</v>
      </c>
      <c r="M360">
        <f>IF(AN.C1.letters!M360=AN.C1.original!O$2, 1, 0)</f>
        <v>1</v>
      </c>
      <c r="N360">
        <f>IF(AN.C1.letters!N360=AN.C1.original!P$2, 1, 0)</f>
        <v>1</v>
      </c>
      <c r="O360">
        <f>IF(AN.C1.letters!O360=AN.C1.original!Q$2, 1, 0)</f>
        <v>1</v>
      </c>
      <c r="P360">
        <f>IF(AN.C1.letters!P360=AN.C1.original!R$2, 1, 0)</f>
        <v>1</v>
      </c>
      <c r="Q360">
        <f>IF(AN.C1.letters!Q360=AN.C1.original!S$2, 1, 0)</f>
        <v>1</v>
      </c>
      <c r="R360">
        <f>IF(AN.C1.letters!R360=AN.C1.original!T$2, 1, 0)</f>
        <v>1</v>
      </c>
      <c r="S360">
        <f>IF(AN.C1.letters!S360=AN.C1.original!U$2, 1, 0)</f>
        <v>0</v>
      </c>
      <c r="T360">
        <f>IF(AN.C1.letters!T360=AN.C1.original!V$2, 1, 0)</f>
        <v>1</v>
      </c>
      <c r="U360">
        <f>IF(AN.C1.letters!U360=AN.C1.original!W$2, 1, 0)</f>
        <v>1</v>
      </c>
      <c r="V360">
        <f>IF(AN.C1.letters!V360=AN.C1.original!X$2, 1, 0)</f>
        <v>1</v>
      </c>
      <c r="W360">
        <f>IF(AN.C1.letters!W360=AN.C1.original!Y$2, 1, 0)</f>
        <v>1</v>
      </c>
      <c r="X360">
        <f>IF(AN.C1.letters!X360=AN.C1.original!Z$2, 1, 0)</f>
        <v>0</v>
      </c>
      <c r="Y360">
        <f>IF(AN.C1.letters!Y360=AN.C1.original!AA$2, 1, 0)</f>
        <v>1</v>
      </c>
      <c r="Z360">
        <f>IF(AN.C1.letters!Z360=AN.C1.original!AB$2, 1, 0)</f>
        <v>1</v>
      </c>
      <c r="AA360">
        <f>IF(AN.C1.letters!AA360=AN.C1.original!AC$2, 1, 0)</f>
        <v>1</v>
      </c>
      <c r="AB360">
        <f>IF(AN.C1.letters!AB360=AN.C1.original!AD$2, 1, 0)</f>
        <v>1</v>
      </c>
    </row>
    <row r="361" spans="1:28" x14ac:dyDescent="0.25">
      <c r="A361">
        <v>1010000208</v>
      </c>
      <c r="B361" s="2">
        <v>0.64</v>
      </c>
      <c r="C361">
        <v>16</v>
      </c>
      <c r="D361">
        <f>IF(AN.C1.letters!D361=AN.C1.original!F$2, 1, 0)</f>
        <v>1</v>
      </c>
      <c r="E361">
        <f>IF(AN.C1.letters!E361=AN.C1.original!G$2, 1, 0)</f>
        <v>1</v>
      </c>
      <c r="F361">
        <f>IF(AN.C1.letters!F361=AN.C1.original!H$2, 1, 0)</f>
        <v>1</v>
      </c>
      <c r="G361">
        <f>IF(AN.C1.letters!G361=AN.C1.original!I$2, 1, 0)</f>
        <v>0</v>
      </c>
      <c r="H361">
        <f>IF(AN.C1.letters!H361=AN.C1.original!J$2, 1, 0)</f>
        <v>1</v>
      </c>
      <c r="I361">
        <f>IF(AN.C1.letters!I361=AN.C1.original!K$2, 1, 0)</f>
        <v>0</v>
      </c>
      <c r="J361">
        <f>IF(AN.C1.letters!J361=AN.C1.original!L$2, 1, 0)</f>
        <v>1</v>
      </c>
      <c r="K361">
        <f>IF(AN.C1.letters!K361=AN.C1.original!M$2, 1, 0)</f>
        <v>0</v>
      </c>
      <c r="L361">
        <f>IF(AN.C1.letters!L361=AN.C1.original!N$2, 1, 0)</f>
        <v>0</v>
      </c>
      <c r="M361">
        <f>IF(AN.C1.letters!M361=AN.C1.original!O$2, 1, 0)</f>
        <v>1</v>
      </c>
      <c r="N361">
        <f>IF(AN.C1.letters!N361=AN.C1.original!P$2, 1, 0)</f>
        <v>1</v>
      </c>
      <c r="O361">
        <f>IF(AN.C1.letters!O361=AN.C1.original!Q$2, 1, 0)</f>
        <v>1</v>
      </c>
      <c r="P361">
        <f>IF(AN.C1.letters!P361=AN.C1.original!R$2, 1, 0)</f>
        <v>1</v>
      </c>
      <c r="Q361">
        <f>IF(AN.C1.letters!Q361=AN.C1.original!S$2, 1, 0)</f>
        <v>1</v>
      </c>
      <c r="R361">
        <f>IF(AN.C1.letters!R361=AN.C1.original!T$2, 1, 0)</f>
        <v>0</v>
      </c>
      <c r="S361">
        <f>IF(AN.C1.letters!S361=AN.C1.original!U$2, 1, 0)</f>
        <v>0</v>
      </c>
      <c r="T361">
        <f>IF(AN.C1.letters!T361=AN.C1.original!V$2, 1, 0)</f>
        <v>1</v>
      </c>
      <c r="U361">
        <f>IF(AN.C1.letters!U361=AN.C1.original!W$2, 1, 0)</f>
        <v>1</v>
      </c>
      <c r="V361">
        <f>IF(AN.C1.letters!V361=AN.C1.original!X$2, 1, 0)</f>
        <v>1</v>
      </c>
      <c r="W361">
        <f>IF(AN.C1.letters!W361=AN.C1.original!Y$2, 1, 0)</f>
        <v>1</v>
      </c>
      <c r="X361">
        <f>IF(AN.C1.letters!X361=AN.C1.original!Z$2, 1, 0)</f>
        <v>0</v>
      </c>
      <c r="Y361">
        <f>IF(AN.C1.letters!Y361=AN.C1.original!AA$2, 1, 0)</f>
        <v>0</v>
      </c>
      <c r="Z361">
        <f>IF(AN.C1.letters!Z361=AN.C1.original!AB$2, 1, 0)</f>
        <v>0</v>
      </c>
      <c r="AA361">
        <f>IF(AN.C1.letters!AA361=AN.C1.original!AC$2, 1, 0)</f>
        <v>1</v>
      </c>
      <c r="AB361">
        <f>IF(AN.C1.letters!AB361=AN.C1.original!AD$2, 1, 0)</f>
        <v>1</v>
      </c>
    </row>
    <row r="362" spans="1:28" x14ac:dyDescent="0.25">
      <c r="A362">
        <v>1010000210</v>
      </c>
      <c r="B362" s="2">
        <v>0.72</v>
      </c>
      <c r="C362">
        <v>18</v>
      </c>
      <c r="D362">
        <f>IF(AN.C1.letters!D362=AN.C1.original!F$2, 1, 0)</f>
        <v>1</v>
      </c>
      <c r="E362">
        <f>IF(AN.C1.letters!E362=AN.C1.original!G$2, 1, 0)</f>
        <v>1</v>
      </c>
      <c r="F362">
        <f>IF(AN.C1.letters!F362=AN.C1.original!H$2, 1, 0)</f>
        <v>0</v>
      </c>
      <c r="G362">
        <f>IF(AN.C1.letters!G362=AN.C1.original!I$2, 1, 0)</f>
        <v>0</v>
      </c>
      <c r="H362">
        <f>IF(AN.C1.letters!H362=AN.C1.original!J$2, 1, 0)</f>
        <v>1</v>
      </c>
      <c r="I362">
        <f>IF(AN.C1.letters!I362=AN.C1.original!K$2, 1, 0)</f>
        <v>1</v>
      </c>
      <c r="J362">
        <f>IF(AN.C1.letters!J362=AN.C1.original!L$2, 1, 0)</f>
        <v>0</v>
      </c>
      <c r="K362">
        <f>IF(AN.C1.letters!K362=AN.C1.original!M$2, 1, 0)</f>
        <v>0</v>
      </c>
      <c r="L362">
        <f>IF(AN.C1.letters!L362=AN.C1.original!N$2, 1, 0)</f>
        <v>1</v>
      </c>
      <c r="M362">
        <f>IF(AN.C1.letters!M362=AN.C1.original!O$2, 1, 0)</f>
        <v>1</v>
      </c>
      <c r="N362">
        <f>IF(AN.C1.letters!N362=AN.C1.original!P$2, 1, 0)</f>
        <v>1</v>
      </c>
      <c r="O362">
        <f>IF(AN.C1.letters!O362=AN.C1.original!Q$2, 1, 0)</f>
        <v>1</v>
      </c>
      <c r="P362">
        <f>IF(AN.C1.letters!P362=AN.C1.original!R$2, 1, 0)</f>
        <v>1</v>
      </c>
      <c r="Q362">
        <f>IF(AN.C1.letters!Q362=AN.C1.original!S$2, 1, 0)</f>
        <v>0</v>
      </c>
      <c r="R362">
        <f>IF(AN.C1.letters!R362=AN.C1.original!T$2, 1, 0)</f>
        <v>1</v>
      </c>
      <c r="S362">
        <f>IF(AN.C1.letters!S362=AN.C1.original!U$2, 1, 0)</f>
        <v>1</v>
      </c>
      <c r="T362">
        <f>IF(AN.C1.letters!T362=AN.C1.original!V$2, 1, 0)</f>
        <v>1</v>
      </c>
      <c r="U362">
        <f>IF(AN.C1.letters!U362=AN.C1.original!W$2, 1, 0)</f>
        <v>1</v>
      </c>
      <c r="V362">
        <f>IF(AN.C1.letters!V362=AN.C1.original!X$2, 1, 0)</f>
        <v>1</v>
      </c>
      <c r="W362">
        <f>IF(AN.C1.letters!W362=AN.C1.original!Y$2, 1, 0)</f>
        <v>1</v>
      </c>
      <c r="X362">
        <f>IF(AN.C1.letters!X362=AN.C1.original!Z$2, 1, 0)</f>
        <v>1</v>
      </c>
      <c r="Y362">
        <f>IF(AN.C1.letters!Y362=AN.C1.original!AA$2, 1, 0)</f>
        <v>0</v>
      </c>
      <c r="Z362">
        <f>IF(AN.C1.letters!Z362=AN.C1.original!AB$2, 1, 0)</f>
        <v>0</v>
      </c>
      <c r="AA362">
        <f>IF(AN.C1.letters!AA362=AN.C1.original!AC$2, 1, 0)</f>
        <v>1</v>
      </c>
      <c r="AB362">
        <f>IF(AN.C1.letters!AB362=AN.C1.original!AD$2, 1, 0)</f>
        <v>1</v>
      </c>
    </row>
    <row r="363" spans="1:28" x14ac:dyDescent="0.25">
      <c r="A363">
        <v>1010000211</v>
      </c>
      <c r="B363" s="2">
        <v>0.72</v>
      </c>
      <c r="C363">
        <v>18</v>
      </c>
      <c r="D363">
        <f>IF(AN.C1.letters!D363=AN.C1.original!F$2, 1, 0)</f>
        <v>1</v>
      </c>
      <c r="E363">
        <f>IF(AN.C1.letters!E363=AN.C1.original!G$2, 1, 0)</f>
        <v>0</v>
      </c>
      <c r="F363">
        <f>IF(AN.C1.letters!F363=AN.C1.original!H$2, 1, 0)</f>
        <v>1</v>
      </c>
      <c r="G363">
        <f>IF(AN.C1.letters!G363=AN.C1.original!I$2, 1, 0)</f>
        <v>0</v>
      </c>
      <c r="H363">
        <f>IF(AN.C1.letters!H363=AN.C1.original!J$2, 1, 0)</f>
        <v>1</v>
      </c>
      <c r="I363">
        <f>IF(AN.C1.letters!I363=AN.C1.original!K$2, 1, 0)</f>
        <v>0</v>
      </c>
      <c r="J363">
        <f>IF(AN.C1.letters!J363=AN.C1.original!L$2, 1, 0)</f>
        <v>0</v>
      </c>
      <c r="K363">
        <f>IF(AN.C1.letters!K363=AN.C1.original!M$2, 1, 0)</f>
        <v>1</v>
      </c>
      <c r="L363">
        <f>IF(AN.C1.letters!L363=AN.C1.original!N$2, 1, 0)</f>
        <v>1</v>
      </c>
      <c r="M363">
        <f>IF(AN.C1.letters!M363=AN.C1.original!O$2, 1, 0)</f>
        <v>1</v>
      </c>
      <c r="N363">
        <f>IF(AN.C1.letters!N363=AN.C1.original!P$2, 1, 0)</f>
        <v>1</v>
      </c>
      <c r="O363">
        <f>IF(AN.C1.letters!O363=AN.C1.original!Q$2, 1, 0)</f>
        <v>1</v>
      </c>
      <c r="P363">
        <f>IF(AN.C1.letters!P363=AN.C1.original!R$2, 1, 0)</f>
        <v>1</v>
      </c>
      <c r="Q363">
        <f>IF(AN.C1.letters!Q363=AN.C1.original!S$2, 1, 0)</f>
        <v>1</v>
      </c>
      <c r="R363">
        <f>IF(AN.C1.letters!R363=AN.C1.original!T$2, 1, 0)</f>
        <v>0</v>
      </c>
      <c r="S363">
        <f>IF(AN.C1.letters!S363=AN.C1.original!U$2, 1, 0)</f>
        <v>0</v>
      </c>
      <c r="T363">
        <f>IF(AN.C1.letters!T363=AN.C1.original!V$2, 1, 0)</f>
        <v>1</v>
      </c>
      <c r="U363">
        <f>IF(AN.C1.letters!U363=AN.C1.original!W$2, 1, 0)</f>
        <v>1</v>
      </c>
      <c r="V363">
        <f>IF(AN.C1.letters!V363=AN.C1.original!X$2, 1, 0)</f>
        <v>1</v>
      </c>
      <c r="W363">
        <f>IF(AN.C1.letters!W363=AN.C1.original!Y$2, 1, 0)</f>
        <v>1</v>
      </c>
      <c r="X363">
        <f>IF(AN.C1.letters!X363=AN.C1.original!Z$2, 1, 0)</f>
        <v>1</v>
      </c>
      <c r="Y363">
        <f>IF(AN.C1.letters!Y363=AN.C1.original!AA$2, 1, 0)</f>
        <v>1</v>
      </c>
      <c r="Z363">
        <f>IF(AN.C1.letters!Z363=AN.C1.original!AB$2, 1, 0)</f>
        <v>1</v>
      </c>
      <c r="AA363">
        <f>IF(AN.C1.letters!AA363=AN.C1.original!AC$2, 1, 0)</f>
        <v>1</v>
      </c>
      <c r="AB363">
        <f>IF(AN.C1.letters!AB363=AN.C1.original!AD$2, 1, 0)</f>
        <v>0</v>
      </c>
    </row>
    <row r="364" spans="1:28" x14ac:dyDescent="0.25">
      <c r="A364">
        <v>1010000214</v>
      </c>
      <c r="B364" s="2">
        <v>0.4</v>
      </c>
      <c r="C364">
        <v>10</v>
      </c>
      <c r="D364">
        <f>IF(AN.C1.letters!D364=AN.C1.original!F$2, 1, 0)</f>
        <v>0</v>
      </c>
      <c r="E364">
        <f>IF(AN.C1.letters!E364=AN.C1.original!G$2, 1, 0)</f>
        <v>0</v>
      </c>
      <c r="F364">
        <f>IF(AN.C1.letters!F364=AN.C1.original!H$2, 1, 0)</f>
        <v>0</v>
      </c>
      <c r="G364">
        <f>IF(AN.C1.letters!G364=AN.C1.original!I$2, 1, 0)</f>
        <v>1</v>
      </c>
      <c r="H364">
        <f>IF(AN.C1.letters!H364=AN.C1.original!J$2, 1, 0)</f>
        <v>0</v>
      </c>
      <c r="I364">
        <f>IF(AN.C1.letters!I364=AN.C1.original!K$2, 1, 0)</f>
        <v>0</v>
      </c>
      <c r="J364">
        <f>IF(AN.C1.letters!J364=AN.C1.original!L$2, 1, 0)</f>
        <v>0</v>
      </c>
      <c r="K364">
        <f>IF(AN.C1.letters!K364=AN.C1.original!M$2, 1, 0)</f>
        <v>1</v>
      </c>
      <c r="L364">
        <f>IF(AN.C1.letters!L364=AN.C1.original!N$2, 1, 0)</f>
        <v>1</v>
      </c>
      <c r="M364">
        <f>IF(AN.C1.letters!M364=AN.C1.original!O$2, 1, 0)</f>
        <v>0</v>
      </c>
      <c r="N364">
        <f>IF(AN.C1.letters!N364=AN.C1.original!P$2, 1, 0)</f>
        <v>1</v>
      </c>
      <c r="O364">
        <f>IF(AN.C1.letters!O364=AN.C1.original!Q$2, 1, 0)</f>
        <v>1</v>
      </c>
      <c r="P364">
        <f>IF(AN.C1.letters!P364=AN.C1.original!R$2, 1, 0)</f>
        <v>1</v>
      </c>
      <c r="Q364">
        <f>IF(AN.C1.letters!Q364=AN.C1.original!S$2, 1, 0)</f>
        <v>0</v>
      </c>
      <c r="R364">
        <f>IF(AN.C1.letters!R364=AN.C1.original!T$2, 1, 0)</f>
        <v>0</v>
      </c>
      <c r="S364">
        <f>IF(AN.C1.letters!S364=AN.C1.original!U$2, 1, 0)</f>
        <v>1</v>
      </c>
      <c r="T364">
        <f>IF(AN.C1.letters!T364=AN.C1.original!V$2, 1, 0)</f>
        <v>1</v>
      </c>
      <c r="U364">
        <f>IF(AN.C1.letters!U364=AN.C1.original!W$2, 1, 0)</f>
        <v>0</v>
      </c>
      <c r="V364">
        <f>IF(AN.C1.letters!V364=AN.C1.original!X$2, 1, 0)</f>
        <v>0</v>
      </c>
      <c r="W364">
        <f>IF(AN.C1.letters!W364=AN.C1.original!Y$2, 1, 0)</f>
        <v>0</v>
      </c>
      <c r="X364">
        <f>IF(AN.C1.letters!X364=AN.C1.original!Z$2, 1, 0)</f>
        <v>1</v>
      </c>
      <c r="Y364">
        <f>IF(AN.C1.letters!Y364=AN.C1.original!AA$2, 1, 0)</f>
        <v>0</v>
      </c>
      <c r="Z364">
        <f>IF(AN.C1.letters!Z364=AN.C1.original!AB$2, 1, 0)</f>
        <v>0</v>
      </c>
      <c r="AA364">
        <f>IF(AN.C1.letters!AA364=AN.C1.original!AC$2, 1, 0)</f>
        <v>0</v>
      </c>
      <c r="AB364">
        <f>IF(AN.C1.letters!AB364=AN.C1.original!AD$2, 1, 0)</f>
        <v>1</v>
      </c>
    </row>
    <row r="365" spans="1:28" x14ac:dyDescent="0.25">
      <c r="A365">
        <v>1010000216</v>
      </c>
      <c r="B365" s="2">
        <v>0.52</v>
      </c>
      <c r="C365">
        <v>13</v>
      </c>
      <c r="D365">
        <f>IF(AN.C1.letters!D365=AN.C1.original!F$2, 1, 0)</f>
        <v>1</v>
      </c>
      <c r="E365">
        <f>IF(AN.C1.letters!E365=AN.C1.original!G$2, 1, 0)</f>
        <v>0</v>
      </c>
      <c r="F365">
        <f>IF(AN.C1.letters!F365=AN.C1.original!H$2, 1, 0)</f>
        <v>1</v>
      </c>
      <c r="G365">
        <f>IF(AN.C1.letters!G365=AN.C1.original!I$2, 1, 0)</f>
        <v>0</v>
      </c>
      <c r="H365">
        <f>IF(AN.C1.letters!H365=AN.C1.original!J$2, 1, 0)</f>
        <v>1</v>
      </c>
      <c r="I365">
        <f>IF(AN.C1.letters!I365=AN.C1.original!K$2, 1, 0)</f>
        <v>0</v>
      </c>
      <c r="J365">
        <f>IF(AN.C1.letters!J365=AN.C1.original!L$2, 1, 0)</f>
        <v>0</v>
      </c>
      <c r="K365">
        <f>IF(AN.C1.letters!K365=AN.C1.original!M$2, 1, 0)</f>
        <v>0</v>
      </c>
      <c r="L365">
        <f>IF(AN.C1.letters!L365=AN.C1.original!N$2, 1, 0)</f>
        <v>1</v>
      </c>
      <c r="M365">
        <f>IF(AN.C1.letters!M365=AN.C1.original!O$2, 1, 0)</f>
        <v>0</v>
      </c>
      <c r="N365">
        <f>IF(AN.C1.letters!N365=AN.C1.original!P$2, 1, 0)</f>
        <v>1</v>
      </c>
      <c r="O365">
        <f>IF(AN.C1.letters!O365=AN.C1.original!Q$2, 1, 0)</f>
        <v>1</v>
      </c>
      <c r="P365">
        <f>IF(AN.C1.letters!P365=AN.C1.original!R$2, 1, 0)</f>
        <v>1</v>
      </c>
      <c r="Q365">
        <f>IF(AN.C1.letters!Q365=AN.C1.original!S$2, 1, 0)</f>
        <v>0</v>
      </c>
      <c r="R365">
        <f>IF(AN.C1.letters!R365=AN.C1.original!T$2, 1, 0)</f>
        <v>0</v>
      </c>
      <c r="S365">
        <f>IF(AN.C1.letters!S365=AN.C1.original!U$2, 1, 0)</f>
        <v>0</v>
      </c>
      <c r="T365">
        <f>IF(AN.C1.letters!T365=AN.C1.original!V$2, 1, 0)</f>
        <v>1</v>
      </c>
      <c r="U365">
        <f>IF(AN.C1.letters!U365=AN.C1.original!W$2, 1, 0)</f>
        <v>1</v>
      </c>
      <c r="V365">
        <f>IF(AN.C1.letters!V365=AN.C1.original!X$2, 1, 0)</f>
        <v>1</v>
      </c>
      <c r="W365">
        <f>IF(AN.C1.letters!W365=AN.C1.original!Y$2, 1, 0)</f>
        <v>0</v>
      </c>
      <c r="X365">
        <f>IF(AN.C1.letters!X365=AN.C1.original!Z$2, 1, 0)</f>
        <v>0</v>
      </c>
      <c r="Y365">
        <f>IF(AN.C1.letters!Y365=AN.C1.original!AA$2, 1, 0)</f>
        <v>1</v>
      </c>
      <c r="Z365">
        <f>IF(AN.C1.letters!Z365=AN.C1.original!AB$2, 1, 0)</f>
        <v>0</v>
      </c>
      <c r="AA365">
        <f>IF(AN.C1.letters!AA365=AN.C1.original!AC$2, 1, 0)</f>
        <v>1</v>
      </c>
      <c r="AB365">
        <f>IF(AN.C1.letters!AB365=AN.C1.original!AD$2, 1, 0)</f>
        <v>1</v>
      </c>
    </row>
    <row r="366" spans="1:28" x14ac:dyDescent="0.25">
      <c r="A366">
        <v>1010000220</v>
      </c>
      <c r="B366" s="2">
        <v>0.56000000000000005</v>
      </c>
      <c r="C366">
        <v>14</v>
      </c>
      <c r="D366">
        <f>IF(AN.C1.letters!D366=AN.C1.original!F$2, 1, 0)</f>
        <v>1</v>
      </c>
      <c r="E366">
        <f>IF(AN.C1.letters!E366=AN.C1.original!G$2, 1, 0)</f>
        <v>0</v>
      </c>
      <c r="F366">
        <f>IF(AN.C1.letters!F366=AN.C1.original!H$2, 1, 0)</f>
        <v>0</v>
      </c>
      <c r="G366">
        <f>IF(AN.C1.letters!G366=AN.C1.original!I$2, 1, 0)</f>
        <v>1</v>
      </c>
      <c r="H366">
        <f>IF(AN.C1.letters!H366=AN.C1.original!J$2, 1, 0)</f>
        <v>0</v>
      </c>
      <c r="I366">
        <f>IF(AN.C1.letters!I366=AN.C1.original!K$2, 1, 0)</f>
        <v>0</v>
      </c>
      <c r="J366">
        <f>IF(AN.C1.letters!J366=AN.C1.original!L$2, 1, 0)</f>
        <v>0</v>
      </c>
      <c r="K366">
        <f>IF(AN.C1.letters!K366=AN.C1.original!M$2, 1, 0)</f>
        <v>0</v>
      </c>
      <c r="L366">
        <f>IF(AN.C1.letters!L366=AN.C1.original!N$2, 1, 0)</f>
        <v>0</v>
      </c>
      <c r="M366">
        <f>IF(AN.C1.letters!M366=AN.C1.original!O$2, 1, 0)</f>
        <v>0</v>
      </c>
      <c r="N366">
        <f>IF(AN.C1.letters!N366=AN.C1.original!P$2, 1, 0)</f>
        <v>0</v>
      </c>
      <c r="O366">
        <f>IF(AN.C1.letters!O366=AN.C1.original!Q$2, 1, 0)</f>
        <v>0</v>
      </c>
      <c r="P366">
        <f>IF(AN.C1.letters!P366=AN.C1.original!R$2, 1, 0)</f>
        <v>1</v>
      </c>
      <c r="Q366">
        <f>IF(AN.C1.letters!Q366=AN.C1.original!S$2, 1, 0)</f>
        <v>1</v>
      </c>
      <c r="R366">
        <f>IF(AN.C1.letters!R366=AN.C1.original!T$2, 1, 0)</f>
        <v>1</v>
      </c>
      <c r="S366">
        <f>IF(AN.C1.letters!S366=AN.C1.original!U$2, 1, 0)</f>
        <v>0</v>
      </c>
      <c r="T366">
        <f>IF(AN.C1.letters!T366=AN.C1.original!V$2, 1, 0)</f>
        <v>1</v>
      </c>
      <c r="U366">
        <f>IF(AN.C1.letters!U366=AN.C1.original!W$2, 1, 0)</f>
        <v>1</v>
      </c>
      <c r="V366">
        <f>IF(AN.C1.letters!V366=AN.C1.original!X$2, 1, 0)</f>
        <v>1</v>
      </c>
      <c r="W366">
        <f>IF(AN.C1.letters!W366=AN.C1.original!Y$2, 1, 0)</f>
        <v>1</v>
      </c>
      <c r="X366">
        <f>IF(AN.C1.letters!X366=AN.C1.original!Z$2, 1, 0)</f>
        <v>1</v>
      </c>
      <c r="Y366">
        <f>IF(AN.C1.letters!Y366=AN.C1.original!AA$2, 1, 0)</f>
        <v>1</v>
      </c>
      <c r="Z366">
        <f>IF(AN.C1.letters!Z366=AN.C1.original!AB$2, 1, 0)</f>
        <v>1</v>
      </c>
      <c r="AA366">
        <f>IF(AN.C1.letters!AA366=AN.C1.original!AC$2, 1, 0)</f>
        <v>1</v>
      </c>
      <c r="AB366">
        <f>IF(AN.C1.letters!AB366=AN.C1.original!AD$2, 1, 0)</f>
        <v>1</v>
      </c>
    </row>
    <row r="367" spans="1:28" x14ac:dyDescent="0.25">
      <c r="A367">
        <v>1010000224</v>
      </c>
      <c r="B367" s="2">
        <v>0.64</v>
      </c>
      <c r="C367">
        <v>16</v>
      </c>
      <c r="D367">
        <f>IF(AN.C1.letters!D367=AN.C1.original!F$2, 1, 0)</f>
        <v>1</v>
      </c>
      <c r="E367">
        <f>IF(AN.C1.letters!E367=AN.C1.original!G$2, 1, 0)</f>
        <v>1</v>
      </c>
      <c r="F367">
        <f>IF(AN.C1.letters!F367=AN.C1.original!H$2, 1, 0)</f>
        <v>0</v>
      </c>
      <c r="G367">
        <f>IF(AN.C1.letters!G367=AN.C1.original!I$2, 1, 0)</f>
        <v>0</v>
      </c>
      <c r="H367">
        <f>IF(AN.C1.letters!H367=AN.C1.original!J$2, 1, 0)</f>
        <v>1</v>
      </c>
      <c r="I367">
        <f>IF(AN.C1.letters!I367=AN.C1.original!K$2, 1, 0)</f>
        <v>1</v>
      </c>
      <c r="J367">
        <f>IF(AN.C1.letters!J367=AN.C1.original!L$2, 1, 0)</f>
        <v>0</v>
      </c>
      <c r="K367">
        <f>IF(AN.C1.letters!K367=AN.C1.original!M$2, 1, 0)</f>
        <v>0</v>
      </c>
      <c r="L367">
        <f>IF(AN.C1.letters!L367=AN.C1.original!N$2, 1, 0)</f>
        <v>0</v>
      </c>
      <c r="M367">
        <f>IF(AN.C1.letters!M367=AN.C1.original!O$2, 1, 0)</f>
        <v>1</v>
      </c>
      <c r="N367">
        <f>IF(AN.C1.letters!N367=AN.C1.original!P$2, 1, 0)</f>
        <v>1</v>
      </c>
      <c r="O367">
        <f>IF(AN.C1.letters!O367=AN.C1.original!Q$2, 1, 0)</f>
        <v>1</v>
      </c>
      <c r="P367">
        <f>IF(AN.C1.letters!P367=AN.C1.original!R$2, 1, 0)</f>
        <v>1</v>
      </c>
      <c r="Q367">
        <f>IF(AN.C1.letters!Q367=AN.C1.original!S$2, 1, 0)</f>
        <v>0</v>
      </c>
      <c r="R367">
        <f>IF(AN.C1.letters!R367=AN.C1.original!T$2, 1, 0)</f>
        <v>1</v>
      </c>
      <c r="S367">
        <f>IF(AN.C1.letters!S367=AN.C1.original!U$2, 1, 0)</f>
        <v>0</v>
      </c>
      <c r="T367">
        <f>IF(AN.C1.letters!T367=AN.C1.original!V$2, 1, 0)</f>
        <v>1</v>
      </c>
      <c r="U367">
        <f>IF(AN.C1.letters!U367=AN.C1.original!W$2, 1, 0)</f>
        <v>1</v>
      </c>
      <c r="V367">
        <f>IF(AN.C1.letters!V367=AN.C1.original!X$2, 1, 0)</f>
        <v>1</v>
      </c>
      <c r="W367">
        <f>IF(AN.C1.letters!W367=AN.C1.original!Y$2, 1, 0)</f>
        <v>1</v>
      </c>
      <c r="X367">
        <f>IF(AN.C1.letters!X367=AN.C1.original!Z$2, 1, 0)</f>
        <v>0</v>
      </c>
      <c r="Y367">
        <f>IF(AN.C1.letters!Y367=AN.C1.original!AA$2, 1, 0)</f>
        <v>0</v>
      </c>
      <c r="Z367">
        <f>IF(AN.C1.letters!Z367=AN.C1.original!AB$2, 1, 0)</f>
        <v>1</v>
      </c>
      <c r="AA367">
        <f>IF(AN.C1.letters!AA367=AN.C1.original!AC$2, 1, 0)</f>
        <v>1</v>
      </c>
      <c r="AB367">
        <f>IF(AN.C1.letters!AB367=AN.C1.original!AD$2, 1, 0)</f>
        <v>1</v>
      </c>
    </row>
    <row r="368" spans="1:28" x14ac:dyDescent="0.25">
      <c r="A368">
        <v>1010000229</v>
      </c>
      <c r="B368" s="2">
        <v>0.36</v>
      </c>
      <c r="C368">
        <v>9</v>
      </c>
      <c r="D368">
        <f>IF(AN.C1.letters!D368=AN.C1.original!F$2, 1, 0)</f>
        <v>1</v>
      </c>
      <c r="E368">
        <f>IF(AN.C1.letters!E368=AN.C1.original!G$2, 1, 0)</f>
        <v>1</v>
      </c>
      <c r="F368">
        <f>IF(AN.C1.letters!F368=AN.C1.original!H$2, 1, 0)</f>
        <v>0</v>
      </c>
      <c r="G368">
        <f>IF(AN.C1.letters!G368=AN.C1.original!I$2, 1, 0)</f>
        <v>0</v>
      </c>
      <c r="H368">
        <f>IF(AN.C1.letters!H368=AN.C1.original!J$2, 1, 0)</f>
        <v>0</v>
      </c>
      <c r="I368">
        <f>IF(AN.C1.letters!I368=AN.C1.original!K$2, 1, 0)</f>
        <v>1</v>
      </c>
      <c r="J368">
        <f>IF(AN.C1.letters!J368=AN.C1.original!L$2, 1, 0)</f>
        <v>0</v>
      </c>
      <c r="K368">
        <f>IF(AN.C1.letters!K368=AN.C1.original!M$2, 1, 0)</f>
        <v>0</v>
      </c>
      <c r="L368">
        <f>IF(AN.C1.letters!L368=AN.C1.original!N$2, 1, 0)</f>
        <v>1</v>
      </c>
      <c r="M368">
        <f>IF(AN.C1.letters!M368=AN.C1.original!O$2, 1, 0)</f>
        <v>1</v>
      </c>
      <c r="N368">
        <f>IF(AN.C1.letters!N368=AN.C1.original!P$2, 1, 0)</f>
        <v>1</v>
      </c>
      <c r="O368">
        <f>IF(AN.C1.letters!O368=AN.C1.original!Q$2, 1, 0)</f>
        <v>1</v>
      </c>
      <c r="P368">
        <f>IF(AN.C1.letters!P368=AN.C1.original!R$2, 1, 0)</f>
        <v>1</v>
      </c>
      <c r="Q368">
        <f>IF(AN.C1.letters!Q368=AN.C1.original!S$2, 1, 0)</f>
        <v>0</v>
      </c>
      <c r="R368">
        <f>IF(AN.C1.letters!R368=AN.C1.original!T$2, 1, 0)</f>
        <v>0</v>
      </c>
      <c r="S368">
        <f>IF(AN.C1.letters!S368=AN.C1.original!U$2, 1, 0)</f>
        <v>1</v>
      </c>
      <c r="T368">
        <f>IF(AN.C1.letters!T368=AN.C1.original!V$2, 1, 0)</f>
        <v>0</v>
      </c>
      <c r="U368">
        <f>IF(AN.C1.letters!U368=AN.C1.original!W$2, 1, 0)</f>
        <v>0</v>
      </c>
      <c r="V368">
        <f>IF(AN.C1.letters!V368=AN.C1.original!X$2, 1, 0)</f>
        <v>0</v>
      </c>
      <c r="W368">
        <f>IF(AN.C1.letters!W368=AN.C1.original!Y$2, 1, 0)</f>
        <v>0</v>
      </c>
      <c r="X368">
        <f>IF(AN.C1.letters!X368=AN.C1.original!Z$2, 1, 0)</f>
        <v>0</v>
      </c>
      <c r="Y368">
        <f>IF(AN.C1.letters!Y368=AN.C1.original!AA$2, 1, 0)</f>
        <v>0</v>
      </c>
      <c r="Z368">
        <f>IF(AN.C1.letters!Z368=AN.C1.original!AB$2, 1, 0)</f>
        <v>0</v>
      </c>
      <c r="AA368">
        <f>IF(AN.C1.letters!AA368=AN.C1.original!AC$2, 1, 0)</f>
        <v>0</v>
      </c>
      <c r="AB368">
        <f>IF(AN.C1.letters!AB368=AN.C1.original!AD$2, 1, 0)</f>
        <v>0</v>
      </c>
    </row>
    <row r="369" spans="1:28" x14ac:dyDescent="0.25">
      <c r="A369">
        <v>1010000230</v>
      </c>
      <c r="B369" s="2">
        <v>0.52</v>
      </c>
      <c r="C369">
        <v>13</v>
      </c>
      <c r="D369">
        <f>IF(AN.C1.letters!D369=AN.C1.original!F$2, 1, 0)</f>
        <v>0</v>
      </c>
      <c r="E369">
        <f>IF(AN.C1.letters!E369=AN.C1.original!G$2, 1, 0)</f>
        <v>1</v>
      </c>
      <c r="F369">
        <f>IF(AN.C1.letters!F369=AN.C1.original!H$2, 1, 0)</f>
        <v>0</v>
      </c>
      <c r="G369">
        <f>IF(AN.C1.letters!G369=AN.C1.original!I$2, 1, 0)</f>
        <v>0</v>
      </c>
      <c r="H369">
        <f>IF(AN.C1.letters!H369=AN.C1.original!J$2, 1, 0)</f>
        <v>1</v>
      </c>
      <c r="I369">
        <f>IF(AN.C1.letters!I369=AN.C1.original!K$2, 1, 0)</f>
        <v>0</v>
      </c>
      <c r="J369">
        <f>IF(AN.C1.letters!J369=AN.C1.original!L$2, 1, 0)</f>
        <v>0</v>
      </c>
      <c r="K369">
        <f>IF(AN.C1.letters!K369=AN.C1.original!M$2, 1, 0)</f>
        <v>1</v>
      </c>
      <c r="L369">
        <f>IF(AN.C1.letters!L369=AN.C1.original!N$2, 1, 0)</f>
        <v>1</v>
      </c>
      <c r="M369">
        <f>IF(AN.C1.letters!M369=AN.C1.original!O$2, 1, 0)</f>
        <v>1</v>
      </c>
      <c r="N369">
        <f>IF(AN.C1.letters!N369=AN.C1.original!P$2, 1, 0)</f>
        <v>1</v>
      </c>
      <c r="O369">
        <f>IF(AN.C1.letters!O369=AN.C1.original!Q$2, 1, 0)</f>
        <v>0</v>
      </c>
      <c r="P369">
        <f>IF(AN.C1.letters!P369=AN.C1.original!R$2, 1, 0)</f>
        <v>1</v>
      </c>
      <c r="Q369">
        <f>IF(AN.C1.letters!Q369=AN.C1.original!S$2, 1, 0)</f>
        <v>1</v>
      </c>
      <c r="R369">
        <f>IF(AN.C1.letters!R369=AN.C1.original!T$2, 1, 0)</f>
        <v>0</v>
      </c>
      <c r="S369">
        <f>IF(AN.C1.letters!S369=AN.C1.original!U$2, 1, 0)</f>
        <v>0</v>
      </c>
      <c r="T369">
        <f>IF(AN.C1.letters!T369=AN.C1.original!V$2, 1, 0)</f>
        <v>1</v>
      </c>
      <c r="U369">
        <f>IF(AN.C1.letters!U369=AN.C1.original!W$2, 1, 0)</f>
        <v>1</v>
      </c>
      <c r="V369">
        <f>IF(AN.C1.letters!V369=AN.C1.original!X$2, 1, 0)</f>
        <v>1</v>
      </c>
      <c r="W369">
        <f>IF(AN.C1.letters!W369=AN.C1.original!Y$2, 1, 0)</f>
        <v>1</v>
      </c>
      <c r="X369">
        <f>IF(AN.C1.letters!X369=AN.C1.original!Z$2, 1, 0)</f>
        <v>0</v>
      </c>
      <c r="Y369">
        <f>IF(AN.C1.letters!Y369=AN.C1.original!AA$2, 1, 0)</f>
        <v>0</v>
      </c>
      <c r="Z369">
        <f>IF(AN.C1.letters!Z369=AN.C1.original!AB$2, 1, 0)</f>
        <v>0</v>
      </c>
      <c r="AA369">
        <f>IF(AN.C1.letters!AA369=AN.C1.original!AC$2, 1, 0)</f>
        <v>1</v>
      </c>
      <c r="AB369">
        <f>IF(AN.C1.letters!AB369=AN.C1.original!AD$2, 1, 0)</f>
        <v>0</v>
      </c>
    </row>
    <row r="370" spans="1:28" x14ac:dyDescent="0.25">
      <c r="A370">
        <v>1010000231</v>
      </c>
      <c r="B370" s="2">
        <v>0.56000000000000005</v>
      </c>
      <c r="C370">
        <v>14</v>
      </c>
      <c r="D370">
        <f>IF(AN.C1.letters!D370=AN.C1.original!F$2, 1, 0)</f>
        <v>0</v>
      </c>
      <c r="E370">
        <f>IF(AN.C1.letters!E370=AN.C1.original!G$2, 1, 0)</f>
        <v>0</v>
      </c>
      <c r="F370">
        <f>IF(AN.C1.letters!F370=AN.C1.original!H$2, 1, 0)</f>
        <v>0</v>
      </c>
      <c r="G370">
        <f>IF(AN.C1.letters!G370=AN.C1.original!I$2, 1, 0)</f>
        <v>1</v>
      </c>
      <c r="H370">
        <f>IF(AN.C1.letters!H370=AN.C1.original!J$2, 1, 0)</f>
        <v>1</v>
      </c>
      <c r="I370">
        <f>IF(AN.C1.letters!I370=AN.C1.original!K$2, 1, 0)</f>
        <v>0</v>
      </c>
      <c r="J370">
        <f>IF(AN.C1.letters!J370=AN.C1.original!L$2, 1, 0)</f>
        <v>1</v>
      </c>
      <c r="K370">
        <f>IF(AN.C1.letters!K370=AN.C1.original!M$2, 1, 0)</f>
        <v>1</v>
      </c>
      <c r="L370">
        <f>IF(AN.C1.letters!L370=AN.C1.original!N$2, 1, 0)</f>
        <v>0</v>
      </c>
      <c r="M370">
        <f>IF(AN.C1.letters!M370=AN.C1.original!O$2, 1, 0)</f>
        <v>1</v>
      </c>
      <c r="N370">
        <f>IF(AN.C1.letters!N370=AN.C1.original!P$2, 1, 0)</f>
        <v>1</v>
      </c>
      <c r="O370">
        <f>IF(AN.C1.letters!O370=AN.C1.original!Q$2, 1, 0)</f>
        <v>0</v>
      </c>
      <c r="P370">
        <f>IF(AN.C1.letters!P370=AN.C1.original!R$2, 1, 0)</f>
        <v>1</v>
      </c>
      <c r="Q370">
        <f>IF(AN.C1.letters!Q370=AN.C1.original!S$2, 1, 0)</f>
        <v>1</v>
      </c>
      <c r="R370">
        <f>IF(AN.C1.letters!R370=AN.C1.original!T$2, 1, 0)</f>
        <v>1</v>
      </c>
      <c r="S370">
        <f>IF(AN.C1.letters!S370=AN.C1.original!U$2, 1, 0)</f>
        <v>0</v>
      </c>
      <c r="T370">
        <f>IF(AN.C1.letters!T370=AN.C1.original!V$2, 1, 0)</f>
        <v>1</v>
      </c>
      <c r="U370">
        <f>IF(AN.C1.letters!U370=AN.C1.original!W$2, 1, 0)</f>
        <v>1</v>
      </c>
      <c r="V370">
        <f>IF(AN.C1.letters!V370=AN.C1.original!X$2, 1, 0)</f>
        <v>1</v>
      </c>
      <c r="W370">
        <f>IF(AN.C1.letters!W370=AN.C1.original!Y$2, 1, 0)</f>
        <v>1</v>
      </c>
      <c r="X370">
        <f>IF(AN.C1.letters!X370=AN.C1.original!Z$2, 1, 0)</f>
        <v>0</v>
      </c>
      <c r="Y370">
        <f>IF(AN.C1.letters!Y370=AN.C1.original!AA$2, 1, 0)</f>
        <v>0</v>
      </c>
      <c r="Z370">
        <f>IF(AN.C1.letters!Z370=AN.C1.original!AB$2, 1, 0)</f>
        <v>1</v>
      </c>
      <c r="AA370">
        <f>IF(AN.C1.letters!AA370=AN.C1.original!AC$2, 1, 0)</f>
        <v>0</v>
      </c>
      <c r="AB370">
        <f>IF(AN.C1.letters!AB370=AN.C1.original!AD$2, 1, 0)</f>
        <v>0</v>
      </c>
    </row>
    <row r="371" spans="1:28" x14ac:dyDescent="0.25">
      <c r="A371">
        <v>1010000235</v>
      </c>
      <c r="B371" s="2">
        <v>0.52</v>
      </c>
      <c r="C371">
        <v>13</v>
      </c>
      <c r="D371">
        <f>IF(AN.C1.letters!D371=AN.C1.original!F$2, 1, 0)</f>
        <v>1</v>
      </c>
      <c r="E371">
        <f>IF(AN.C1.letters!E371=AN.C1.original!G$2, 1, 0)</f>
        <v>1</v>
      </c>
      <c r="F371">
        <f>IF(AN.C1.letters!F371=AN.C1.original!H$2, 1, 0)</f>
        <v>0</v>
      </c>
      <c r="G371">
        <f>IF(AN.C1.letters!G371=AN.C1.original!I$2, 1, 0)</f>
        <v>0</v>
      </c>
      <c r="H371">
        <f>IF(AN.C1.letters!H371=AN.C1.original!J$2, 1, 0)</f>
        <v>1</v>
      </c>
      <c r="I371">
        <f>IF(AN.C1.letters!I371=AN.C1.original!K$2, 1, 0)</f>
        <v>0</v>
      </c>
      <c r="J371">
        <f>IF(AN.C1.letters!J371=AN.C1.original!L$2, 1, 0)</f>
        <v>0</v>
      </c>
      <c r="K371">
        <f>IF(AN.C1.letters!K371=AN.C1.original!M$2, 1, 0)</f>
        <v>1</v>
      </c>
      <c r="L371">
        <f>IF(AN.C1.letters!L371=AN.C1.original!N$2, 1, 0)</f>
        <v>1</v>
      </c>
      <c r="M371">
        <f>IF(AN.C1.letters!M371=AN.C1.original!O$2, 1, 0)</f>
        <v>1</v>
      </c>
      <c r="N371">
        <f>IF(AN.C1.letters!N371=AN.C1.original!P$2, 1, 0)</f>
        <v>0</v>
      </c>
      <c r="O371">
        <f>IF(AN.C1.letters!O371=AN.C1.original!Q$2, 1, 0)</f>
        <v>1</v>
      </c>
      <c r="P371">
        <f>IF(AN.C1.letters!P371=AN.C1.original!R$2, 1, 0)</f>
        <v>1</v>
      </c>
      <c r="Q371">
        <f>IF(AN.C1.letters!Q371=AN.C1.original!S$2, 1, 0)</f>
        <v>0</v>
      </c>
      <c r="R371">
        <f>IF(AN.C1.letters!R371=AN.C1.original!T$2, 1, 0)</f>
        <v>1</v>
      </c>
      <c r="S371">
        <f>IF(AN.C1.letters!S371=AN.C1.original!U$2, 1, 0)</f>
        <v>0</v>
      </c>
      <c r="T371">
        <f>IF(AN.C1.letters!T371=AN.C1.original!V$2, 1, 0)</f>
        <v>0</v>
      </c>
      <c r="U371">
        <f>IF(AN.C1.letters!U371=AN.C1.original!W$2, 1, 0)</f>
        <v>1</v>
      </c>
      <c r="V371">
        <f>IF(AN.C1.letters!V371=AN.C1.original!X$2, 1, 0)</f>
        <v>1</v>
      </c>
      <c r="W371">
        <f>IF(AN.C1.letters!W371=AN.C1.original!Y$2, 1, 0)</f>
        <v>1</v>
      </c>
      <c r="X371">
        <f>IF(AN.C1.letters!X371=AN.C1.original!Z$2, 1, 0)</f>
        <v>1</v>
      </c>
      <c r="Y371">
        <f>IF(AN.C1.letters!Y371=AN.C1.original!AA$2, 1, 0)</f>
        <v>0</v>
      </c>
      <c r="Z371">
        <f>IF(AN.C1.letters!Z371=AN.C1.original!AB$2, 1, 0)</f>
        <v>0</v>
      </c>
      <c r="AA371">
        <f>IF(AN.C1.letters!AA371=AN.C1.original!AC$2, 1, 0)</f>
        <v>0</v>
      </c>
      <c r="AB371">
        <f>IF(AN.C1.letters!AB371=AN.C1.original!AD$2, 1, 0)</f>
        <v>0</v>
      </c>
    </row>
    <row r="372" spans="1:28" x14ac:dyDescent="0.25">
      <c r="A372">
        <v>1010000251</v>
      </c>
      <c r="B372" s="2">
        <v>0.4</v>
      </c>
      <c r="C372">
        <v>10</v>
      </c>
      <c r="D372">
        <f>IF(AN.C1.letters!D372=AN.C1.original!F$2, 1, 0)</f>
        <v>1</v>
      </c>
      <c r="E372">
        <f>IF(AN.C1.letters!E372=AN.C1.original!G$2, 1, 0)</f>
        <v>1</v>
      </c>
      <c r="F372">
        <f>IF(AN.C1.letters!F372=AN.C1.original!H$2, 1, 0)</f>
        <v>0</v>
      </c>
      <c r="G372">
        <f>IF(AN.C1.letters!G372=AN.C1.original!I$2, 1, 0)</f>
        <v>0</v>
      </c>
      <c r="H372">
        <f>IF(AN.C1.letters!H372=AN.C1.original!J$2, 1, 0)</f>
        <v>1</v>
      </c>
      <c r="I372">
        <f>IF(AN.C1.letters!I372=AN.C1.original!K$2, 1, 0)</f>
        <v>1</v>
      </c>
      <c r="J372">
        <f>IF(AN.C1.letters!J372=AN.C1.original!L$2, 1, 0)</f>
        <v>0</v>
      </c>
      <c r="K372">
        <f>IF(AN.C1.letters!K372=AN.C1.original!M$2, 1, 0)</f>
        <v>0</v>
      </c>
      <c r="L372">
        <f>IF(AN.C1.letters!L372=AN.C1.original!N$2, 1, 0)</f>
        <v>0</v>
      </c>
      <c r="M372">
        <f>IF(AN.C1.letters!M372=AN.C1.original!O$2, 1, 0)</f>
        <v>0</v>
      </c>
      <c r="N372">
        <f>IF(AN.C1.letters!N372=AN.C1.original!P$2, 1, 0)</f>
        <v>1</v>
      </c>
      <c r="O372">
        <f>IF(AN.C1.letters!O372=AN.C1.original!Q$2, 1, 0)</f>
        <v>1</v>
      </c>
      <c r="P372">
        <f>IF(AN.C1.letters!P372=AN.C1.original!R$2, 1, 0)</f>
        <v>1</v>
      </c>
      <c r="Q372">
        <f>IF(AN.C1.letters!Q372=AN.C1.original!S$2, 1, 0)</f>
        <v>0</v>
      </c>
      <c r="R372">
        <f>IF(AN.C1.letters!R372=AN.C1.original!T$2, 1, 0)</f>
        <v>0</v>
      </c>
      <c r="S372">
        <f>IF(AN.C1.letters!S372=AN.C1.original!U$2, 1, 0)</f>
        <v>0</v>
      </c>
      <c r="T372">
        <f>IF(AN.C1.letters!T372=AN.C1.original!V$2, 1, 0)</f>
        <v>1</v>
      </c>
      <c r="U372">
        <f>IF(AN.C1.letters!U372=AN.C1.original!W$2, 1, 0)</f>
        <v>0</v>
      </c>
      <c r="V372">
        <f>IF(AN.C1.letters!V372=AN.C1.original!X$2, 1, 0)</f>
        <v>0</v>
      </c>
      <c r="W372">
        <f>IF(AN.C1.letters!W372=AN.C1.original!Y$2, 1, 0)</f>
        <v>0</v>
      </c>
      <c r="X372">
        <f>IF(AN.C1.letters!X372=AN.C1.original!Z$2, 1, 0)</f>
        <v>1</v>
      </c>
      <c r="Y372">
        <f>IF(AN.C1.letters!Y372=AN.C1.original!AA$2, 1, 0)</f>
        <v>0</v>
      </c>
      <c r="Z372">
        <f>IF(AN.C1.letters!Z372=AN.C1.original!AB$2, 1, 0)</f>
        <v>0</v>
      </c>
      <c r="AA372">
        <f>IF(AN.C1.letters!AA372=AN.C1.original!AC$2, 1, 0)</f>
        <v>0</v>
      </c>
      <c r="AB372">
        <f>IF(AN.C1.letters!AB372=AN.C1.original!AD$2, 1, 0)</f>
        <v>1</v>
      </c>
    </row>
    <row r="373" spans="1:28" x14ac:dyDescent="0.25">
      <c r="A373">
        <v>1070000000</v>
      </c>
      <c r="B373" s="2">
        <v>0.56000000000000005</v>
      </c>
      <c r="C373">
        <v>14</v>
      </c>
      <c r="D373">
        <f>IF(AN.C1.letters!D373=AN.C1.original!F$2, 1, 0)</f>
        <v>1</v>
      </c>
      <c r="E373">
        <f>IF(AN.C1.letters!E373=AN.C1.original!G$2, 1, 0)</f>
        <v>0</v>
      </c>
      <c r="F373">
        <f>IF(AN.C1.letters!F373=AN.C1.original!H$2, 1, 0)</f>
        <v>0</v>
      </c>
      <c r="G373">
        <f>IF(AN.C1.letters!G373=AN.C1.original!I$2, 1, 0)</f>
        <v>0</v>
      </c>
      <c r="H373">
        <f>IF(AN.C1.letters!H373=AN.C1.original!J$2, 1, 0)</f>
        <v>0</v>
      </c>
      <c r="I373">
        <f>IF(AN.C1.letters!I373=AN.C1.original!K$2, 1, 0)</f>
        <v>1</v>
      </c>
      <c r="J373">
        <f>IF(AN.C1.letters!J373=AN.C1.original!L$2, 1, 0)</f>
        <v>1</v>
      </c>
      <c r="K373">
        <f>IF(AN.C1.letters!K373=AN.C1.original!M$2, 1, 0)</f>
        <v>0</v>
      </c>
      <c r="L373">
        <f>IF(AN.C1.letters!L373=AN.C1.original!N$2, 1, 0)</f>
        <v>1</v>
      </c>
      <c r="M373">
        <f>IF(AN.C1.letters!M373=AN.C1.original!O$2, 1, 0)</f>
        <v>1</v>
      </c>
      <c r="N373">
        <f>IF(AN.C1.letters!N373=AN.C1.original!P$2, 1, 0)</f>
        <v>1</v>
      </c>
      <c r="O373">
        <f>IF(AN.C1.letters!O373=AN.C1.original!Q$2, 1, 0)</f>
        <v>1</v>
      </c>
      <c r="P373">
        <f>IF(AN.C1.letters!P373=AN.C1.original!R$2, 1, 0)</f>
        <v>0</v>
      </c>
      <c r="Q373">
        <f>IF(AN.C1.letters!Q373=AN.C1.original!S$2, 1, 0)</f>
        <v>0</v>
      </c>
      <c r="R373">
        <f>IF(AN.C1.letters!R373=AN.C1.original!T$2, 1, 0)</f>
        <v>1</v>
      </c>
      <c r="S373">
        <f>IF(AN.C1.letters!S373=AN.C1.original!U$2, 1, 0)</f>
        <v>0</v>
      </c>
      <c r="T373">
        <f>IF(AN.C1.letters!T373=AN.C1.original!V$2, 1, 0)</f>
        <v>1</v>
      </c>
      <c r="U373">
        <f>IF(AN.C1.letters!U373=AN.C1.original!W$2, 1, 0)</f>
        <v>1</v>
      </c>
      <c r="V373">
        <f>IF(AN.C1.letters!V373=AN.C1.original!X$2, 1, 0)</f>
        <v>1</v>
      </c>
      <c r="W373">
        <f>IF(AN.C1.letters!W373=AN.C1.original!Y$2, 1, 0)</f>
        <v>1</v>
      </c>
      <c r="X373">
        <f>IF(AN.C1.letters!X373=AN.C1.original!Z$2, 1, 0)</f>
        <v>0</v>
      </c>
      <c r="Y373">
        <f>IF(AN.C1.letters!Y373=AN.C1.original!AA$2, 1, 0)</f>
        <v>1</v>
      </c>
      <c r="Z373">
        <f>IF(AN.C1.letters!Z373=AN.C1.original!AB$2, 1, 0)</f>
        <v>0</v>
      </c>
      <c r="AA373">
        <f>IF(AN.C1.letters!AA373=AN.C1.original!AC$2, 1, 0)</f>
        <v>1</v>
      </c>
      <c r="AB373">
        <f>IF(AN.C1.letters!AB373=AN.C1.original!AD$2, 1, 0)</f>
        <v>0</v>
      </c>
    </row>
    <row r="374" spans="1:28" x14ac:dyDescent="0.25">
      <c r="A374">
        <v>1070000001</v>
      </c>
      <c r="B374" s="2">
        <v>0.48</v>
      </c>
      <c r="C374">
        <v>12</v>
      </c>
      <c r="D374">
        <f>IF(AN.C1.letters!D374=AN.C1.original!F$2, 1, 0)</f>
        <v>1</v>
      </c>
      <c r="E374">
        <f>IF(AN.C1.letters!E374=AN.C1.original!G$2, 1, 0)</f>
        <v>0</v>
      </c>
      <c r="F374">
        <f>IF(AN.C1.letters!F374=AN.C1.original!H$2, 1, 0)</f>
        <v>0</v>
      </c>
      <c r="G374">
        <f>IF(AN.C1.letters!G374=AN.C1.original!I$2, 1, 0)</f>
        <v>0</v>
      </c>
      <c r="H374">
        <f>IF(AN.C1.letters!H374=AN.C1.original!J$2, 1, 0)</f>
        <v>0</v>
      </c>
      <c r="I374">
        <f>IF(AN.C1.letters!I374=AN.C1.original!K$2, 1, 0)</f>
        <v>0</v>
      </c>
      <c r="J374">
        <f>IF(AN.C1.letters!J374=AN.C1.original!L$2, 1, 0)</f>
        <v>0</v>
      </c>
      <c r="K374">
        <f>IF(AN.C1.letters!K374=AN.C1.original!M$2, 1, 0)</f>
        <v>1</v>
      </c>
      <c r="L374">
        <f>IF(AN.C1.letters!L374=AN.C1.original!N$2, 1, 0)</f>
        <v>1</v>
      </c>
      <c r="M374">
        <f>IF(AN.C1.letters!M374=AN.C1.original!O$2, 1, 0)</f>
        <v>0</v>
      </c>
      <c r="N374">
        <f>IF(AN.C1.letters!N374=AN.C1.original!P$2, 1, 0)</f>
        <v>1</v>
      </c>
      <c r="O374">
        <f>IF(AN.C1.letters!O374=AN.C1.original!Q$2, 1, 0)</f>
        <v>1</v>
      </c>
      <c r="P374">
        <f>IF(AN.C1.letters!P374=AN.C1.original!R$2, 1, 0)</f>
        <v>0</v>
      </c>
      <c r="Q374">
        <f>IF(AN.C1.letters!Q374=AN.C1.original!S$2, 1, 0)</f>
        <v>1</v>
      </c>
      <c r="R374">
        <f>IF(AN.C1.letters!R374=AN.C1.original!T$2, 1, 0)</f>
        <v>1</v>
      </c>
      <c r="S374">
        <f>IF(AN.C1.letters!S374=AN.C1.original!U$2, 1, 0)</f>
        <v>1</v>
      </c>
      <c r="T374">
        <f>IF(AN.C1.letters!T374=AN.C1.original!V$2, 1, 0)</f>
        <v>1</v>
      </c>
      <c r="U374">
        <f>IF(AN.C1.letters!U374=AN.C1.original!W$2, 1, 0)</f>
        <v>0</v>
      </c>
      <c r="V374">
        <f>IF(AN.C1.letters!V374=AN.C1.original!X$2, 1, 0)</f>
        <v>0</v>
      </c>
      <c r="W374">
        <f>IF(AN.C1.letters!W374=AN.C1.original!Y$2, 1, 0)</f>
        <v>0</v>
      </c>
      <c r="X374">
        <f>IF(AN.C1.letters!X374=AN.C1.original!Z$2, 1, 0)</f>
        <v>1</v>
      </c>
      <c r="Y374">
        <f>IF(AN.C1.letters!Y374=AN.C1.original!AA$2, 1, 0)</f>
        <v>0</v>
      </c>
      <c r="Z374">
        <f>IF(AN.C1.letters!Z374=AN.C1.original!AB$2, 1, 0)</f>
        <v>0</v>
      </c>
      <c r="AA374">
        <f>IF(AN.C1.letters!AA374=AN.C1.original!AC$2, 1, 0)</f>
        <v>1</v>
      </c>
      <c r="AB374">
        <f>IF(AN.C1.letters!AB374=AN.C1.original!AD$2, 1, 0)</f>
        <v>1</v>
      </c>
    </row>
    <row r="375" spans="1:28" x14ac:dyDescent="0.25">
      <c r="A375">
        <v>1090000001</v>
      </c>
      <c r="B375" s="2">
        <v>0.76</v>
      </c>
      <c r="C375">
        <v>19</v>
      </c>
      <c r="D375">
        <f>IF(AN.C1.letters!D375=AN.C1.original!F$2, 1, 0)</f>
        <v>1</v>
      </c>
      <c r="E375">
        <f>IF(AN.C1.letters!E375=AN.C1.original!G$2, 1, 0)</f>
        <v>0</v>
      </c>
      <c r="F375">
        <f>IF(AN.C1.letters!F375=AN.C1.original!H$2, 1, 0)</f>
        <v>0</v>
      </c>
      <c r="G375">
        <f>IF(AN.C1.letters!G375=AN.C1.original!I$2, 1, 0)</f>
        <v>0</v>
      </c>
      <c r="H375">
        <f>IF(AN.C1.letters!H375=AN.C1.original!J$2, 1, 0)</f>
        <v>1</v>
      </c>
      <c r="I375">
        <f>IF(AN.C1.letters!I375=AN.C1.original!K$2, 1, 0)</f>
        <v>1</v>
      </c>
      <c r="J375">
        <f>IF(AN.C1.letters!J375=AN.C1.original!L$2, 1, 0)</f>
        <v>0</v>
      </c>
      <c r="K375">
        <f>IF(AN.C1.letters!K375=AN.C1.original!M$2, 1, 0)</f>
        <v>1</v>
      </c>
      <c r="L375">
        <f>IF(AN.C1.letters!L375=AN.C1.original!N$2, 1, 0)</f>
        <v>1</v>
      </c>
      <c r="M375">
        <f>IF(AN.C1.letters!M375=AN.C1.original!O$2, 1, 0)</f>
        <v>1</v>
      </c>
      <c r="N375">
        <f>IF(AN.C1.letters!N375=AN.C1.original!P$2, 1, 0)</f>
        <v>1</v>
      </c>
      <c r="O375">
        <f>IF(AN.C1.letters!O375=AN.C1.original!Q$2, 1, 0)</f>
        <v>0</v>
      </c>
      <c r="P375">
        <f>IF(AN.C1.letters!P375=AN.C1.original!R$2, 1, 0)</f>
        <v>1</v>
      </c>
      <c r="Q375">
        <f>IF(AN.C1.letters!Q375=AN.C1.original!S$2, 1, 0)</f>
        <v>1</v>
      </c>
      <c r="R375">
        <f>IF(AN.C1.letters!R375=AN.C1.original!T$2, 1, 0)</f>
        <v>1</v>
      </c>
      <c r="S375">
        <f>IF(AN.C1.letters!S375=AN.C1.original!U$2, 1, 0)</f>
        <v>1</v>
      </c>
      <c r="T375">
        <f>IF(AN.C1.letters!T375=AN.C1.original!V$2, 1, 0)</f>
        <v>1</v>
      </c>
      <c r="U375">
        <f>IF(AN.C1.letters!U375=AN.C1.original!W$2, 1, 0)</f>
        <v>1</v>
      </c>
      <c r="V375">
        <f>IF(AN.C1.letters!V375=AN.C1.original!X$2, 1, 0)</f>
        <v>1</v>
      </c>
      <c r="W375">
        <f>IF(AN.C1.letters!W375=AN.C1.original!Y$2, 1, 0)</f>
        <v>1</v>
      </c>
      <c r="X375">
        <f>IF(AN.C1.letters!X375=AN.C1.original!Z$2, 1, 0)</f>
        <v>1</v>
      </c>
      <c r="Y375">
        <f>IF(AN.C1.letters!Y375=AN.C1.original!AA$2, 1, 0)</f>
        <v>1</v>
      </c>
      <c r="Z375">
        <f>IF(AN.C1.letters!Z375=AN.C1.original!AB$2, 1, 0)</f>
        <v>1</v>
      </c>
      <c r="AA375">
        <f>IF(AN.C1.letters!AA375=AN.C1.original!AC$2, 1, 0)</f>
        <v>1</v>
      </c>
      <c r="AB375">
        <f>IF(AN.C1.letters!AB375=AN.C1.original!AD$2, 1, 0)</f>
        <v>0</v>
      </c>
    </row>
    <row r="376" spans="1:28" x14ac:dyDescent="0.25">
      <c r="A376">
        <v>1120000001</v>
      </c>
      <c r="B376" s="2">
        <v>0.48</v>
      </c>
      <c r="C376">
        <v>12</v>
      </c>
      <c r="D376">
        <f>IF(AN.C1.letters!D376=AN.C1.original!F$2, 1, 0)</f>
        <v>1</v>
      </c>
      <c r="E376">
        <f>IF(AN.C1.letters!E376=AN.C1.original!G$2, 1, 0)</f>
        <v>0</v>
      </c>
      <c r="F376">
        <f>IF(AN.C1.letters!F376=AN.C1.original!H$2, 1, 0)</f>
        <v>0</v>
      </c>
      <c r="G376">
        <f>IF(AN.C1.letters!G376=AN.C1.original!I$2, 1, 0)</f>
        <v>0</v>
      </c>
      <c r="H376">
        <f>IF(AN.C1.letters!H376=AN.C1.original!J$2, 1, 0)</f>
        <v>1</v>
      </c>
      <c r="I376">
        <f>IF(AN.C1.letters!I376=AN.C1.original!K$2, 1, 0)</f>
        <v>1</v>
      </c>
      <c r="J376">
        <f>IF(AN.C1.letters!J376=AN.C1.original!L$2, 1, 0)</f>
        <v>0</v>
      </c>
      <c r="K376">
        <f>IF(AN.C1.letters!K376=AN.C1.original!M$2, 1, 0)</f>
        <v>1</v>
      </c>
      <c r="L376">
        <f>IF(AN.C1.letters!L376=AN.C1.original!N$2, 1, 0)</f>
        <v>1</v>
      </c>
      <c r="M376">
        <f>IF(AN.C1.letters!M376=AN.C1.original!O$2, 1, 0)</f>
        <v>1</v>
      </c>
      <c r="N376">
        <f>IF(AN.C1.letters!N376=AN.C1.original!P$2, 1, 0)</f>
        <v>1</v>
      </c>
      <c r="O376">
        <f>IF(AN.C1.letters!O376=AN.C1.original!Q$2, 1, 0)</f>
        <v>0</v>
      </c>
      <c r="P376">
        <f>IF(AN.C1.letters!P376=AN.C1.original!R$2, 1, 0)</f>
        <v>1</v>
      </c>
      <c r="Q376">
        <f>IF(AN.C1.letters!Q376=AN.C1.original!S$2, 1, 0)</f>
        <v>0</v>
      </c>
      <c r="R376">
        <f>IF(AN.C1.letters!R376=AN.C1.original!T$2, 1, 0)</f>
        <v>0</v>
      </c>
      <c r="S376">
        <f>IF(AN.C1.letters!S376=AN.C1.original!U$2, 1, 0)</f>
        <v>0</v>
      </c>
      <c r="T376">
        <f>IF(AN.C1.letters!T376=AN.C1.original!V$2, 1, 0)</f>
        <v>0</v>
      </c>
      <c r="U376">
        <f>IF(AN.C1.letters!U376=AN.C1.original!W$2, 1, 0)</f>
        <v>0</v>
      </c>
      <c r="V376">
        <f>IF(AN.C1.letters!V376=AN.C1.original!X$2, 1, 0)</f>
        <v>1</v>
      </c>
      <c r="W376">
        <f>IF(AN.C1.letters!W376=AN.C1.original!Y$2, 1, 0)</f>
        <v>0</v>
      </c>
      <c r="X376">
        <f>IF(AN.C1.letters!X376=AN.C1.original!Z$2, 1, 0)</f>
        <v>0</v>
      </c>
      <c r="Y376">
        <f>IF(AN.C1.letters!Y376=AN.C1.original!AA$2, 1, 0)</f>
        <v>0</v>
      </c>
      <c r="Z376">
        <f>IF(AN.C1.letters!Z376=AN.C1.original!AB$2, 1, 0)</f>
        <v>1</v>
      </c>
      <c r="AA376">
        <f>IF(AN.C1.letters!AA376=AN.C1.original!AC$2, 1, 0)</f>
        <v>1</v>
      </c>
      <c r="AB376">
        <f>IF(AN.C1.letters!AB376=AN.C1.original!AD$2, 1, 0)</f>
        <v>1</v>
      </c>
    </row>
    <row r="377" spans="1:28" x14ac:dyDescent="0.25">
      <c r="A377">
        <v>1120000002</v>
      </c>
      <c r="B377" s="2">
        <v>0.48</v>
      </c>
      <c r="C377">
        <v>12</v>
      </c>
      <c r="D377">
        <f>IF(AN.C1.letters!D377=AN.C1.original!F$2, 1, 0)</f>
        <v>1</v>
      </c>
      <c r="E377">
        <f>IF(AN.C1.letters!E377=AN.C1.original!G$2, 1, 0)</f>
        <v>1</v>
      </c>
      <c r="F377">
        <f>IF(AN.C1.letters!F377=AN.C1.original!H$2, 1, 0)</f>
        <v>1</v>
      </c>
      <c r="G377">
        <f>IF(AN.C1.letters!G377=AN.C1.original!I$2, 1, 0)</f>
        <v>0</v>
      </c>
      <c r="H377">
        <f>IF(AN.C1.letters!H377=AN.C1.original!J$2, 1, 0)</f>
        <v>1</v>
      </c>
      <c r="I377">
        <f>IF(AN.C1.letters!I377=AN.C1.original!K$2, 1, 0)</f>
        <v>0</v>
      </c>
      <c r="J377">
        <f>IF(AN.C1.letters!J377=AN.C1.original!L$2, 1, 0)</f>
        <v>0</v>
      </c>
      <c r="K377">
        <f>IF(AN.C1.letters!K377=AN.C1.original!M$2, 1, 0)</f>
        <v>0</v>
      </c>
      <c r="L377">
        <f>IF(AN.C1.letters!L377=AN.C1.original!N$2, 1, 0)</f>
        <v>1</v>
      </c>
      <c r="M377">
        <f>IF(AN.C1.letters!M377=AN.C1.original!O$2, 1, 0)</f>
        <v>1</v>
      </c>
      <c r="N377">
        <f>IF(AN.C1.letters!N377=AN.C1.original!P$2, 1, 0)</f>
        <v>0</v>
      </c>
      <c r="O377">
        <f>IF(AN.C1.letters!O377=AN.C1.original!Q$2, 1, 0)</f>
        <v>1</v>
      </c>
      <c r="P377">
        <f>IF(AN.C1.letters!P377=AN.C1.original!R$2, 1, 0)</f>
        <v>1</v>
      </c>
      <c r="Q377">
        <f>IF(AN.C1.letters!Q377=AN.C1.original!S$2, 1, 0)</f>
        <v>1</v>
      </c>
      <c r="R377">
        <f>IF(AN.C1.letters!R377=AN.C1.original!T$2, 1, 0)</f>
        <v>0</v>
      </c>
      <c r="S377">
        <f>IF(AN.C1.letters!S377=AN.C1.original!U$2, 1, 0)</f>
        <v>0</v>
      </c>
      <c r="T377">
        <f>IF(AN.C1.letters!T377=AN.C1.original!V$2, 1, 0)</f>
        <v>0</v>
      </c>
      <c r="U377">
        <f>IF(AN.C1.letters!U377=AN.C1.original!W$2, 1, 0)</f>
        <v>0</v>
      </c>
      <c r="V377">
        <f>IF(AN.C1.letters!V377=AN.C1.original!X$2, 1, 0)</f>
        <v>1</v>
      </c>
      <c r="W377">
        <f>IF(AN.C1.letters!W377=AN.C1.original!Y$2, 1, 0)</f>
        <v>0</v>
      </c>
      <c r="X377">
        <f>IF(AN.C1.letters!X377=AN.C1.original!Z$2, 1, 0)</f>
        <v>0</v>
      </c>
      <c r="Y377">
        <f>IF(AN.C1.letters!Y377=AN.C1.original!AA$2, 1, 0)</f>
        <v>0</v>
      </c>
      <c r="Z377">
        <f>IF(AN.C1.letters!Z377=AN.C1.original!AB$2, 1, 0)</f>
        <v>1</v>
      </c>
      <c r="AA377">
        <f>IF(AN.C1.letters!AA377=AN.C1.original!AC$2, 1, 0)</f>
        <v>1</v>
      </c>
      <c r="AB377">
        <f>IF(AN.C1.letters!AB377=AN.C1.original!AD$2, 1, 0)</f>
        <v>0</v>
      </c>
    </row>
    <row r="378" spans="1:28" x14ac:dyDescent="0.25">
      <c r="A378">
        <v>1120000003</v>
      </c>
      <c r="B378" s="2">
        <v>0.32</v>
      </c>
      <c r="C378">
        <v>8</v>
      </c>
      <c r="D378">
        <f>IF(AN.C1.letters!D378=AN.C1.original!F$2, 1, 0)</f>
        <v>0</v>
      </c>
      <c r="E378">
        <f>IF(AN.C1.letters!E378=AN.C1.original!G$2, 1, 0)</f>
        <v>0</v>
      </c>
      <c r="F378">
        <f>IF(AN.C1.letters!F378=AN.C1.original!H$2, 1, 0)</f>
        <v>0</v>
      </c>
      <c r="G378">
        <f>IF(AN.C1.letters!G378=AN.C1.original!I$2, 1, 0)</f>
        <v>1</v>
      </c>
      <c r="H378">
        <f>IF(AN.C1.letters!H378=AN.C1.original!J$2, 1, 0)</f>
        <v>0</v>
      </c>
      <c r="I378">
        <f>IF(AN.C1.letters!I378=AN.C1.original!K$2, 1, 0)</f>
        <v>0</v>
      </c>
      <c r="J378">
        <f>IF(AN.C1.letters!J378=AN.C1.original!L$2, 1, 0)</f>
        <v>0</v>
      </c>
      <c r="K378">
        <f>IF(AN.C1.letters!K378=AN.C1.original!M$2, 1, 0)</f>
        <v>0</v>
      </c>
      <c r="L378">
        <f>IF(AN.C1.letters!L378=AN.C1.original!N$2, 1, 0)</f>
        <v>1</v>
      </c>
      <c r="M378">
        <f>IF(AN.C1.letters!M378=AN.C1.original!O$2, 1, 0)</f>
        <v>0</v>
      </c>
      <c r="N378">
        <f>IF(AN.C1.letters!N378=AN.C1.original!P$2, 1, 0)</f>
        <v>0</v>
      </c>
      <c r="O378">
        <f>IF(AN.C1.letters!O378=AN.C1.original!Q$2, 1, 0)</f>
        <v>1</v>
      </c>
      <c r="P378">
        <f>IF(AN.C1.letters!P378=AN.C1.original!R$2, 1, 0)</f>
        <v>1</v>
      </c>
      <c r="Q378">
        <f>IF(AN.C1.letters!Q378=AN.C1.original!S$2, 1, 0)</f>
        <v>0</v>
      </c>
      <c r="R378">
        <f>IF(AN.C1.letters!R378=AN.C1.original!T$2, 1, 0)</f>
        <v>1</v>
      </c>
      <c r="S378">
        <f>IF(AN.C1.letters!S378=AN.C1.original!U$2, 1, 0)</f>
        <v>1</v>
      </c>
      <c r="T378">
        <f>IF(AN.C1.letters!T378=AN.C1.original!V$2, 1, 0)</f>
        <v>1</v>
      </c>
      <c r="U378">
        <f>IF(AN.C1.letters!U378=AN.C1.original!W$2, 1, 0)</f>
        <v>0</v>
      </c>
      <c r="V378">
        <f>IF(AN.C1.letters!V378=AN.C1.original!X$2, 1, 0)</f>
        <v>0</v>
      </c>
      <c r="W378">
        <f>IF(AN.C1.letters!W378=AN.C1.original!Y$2, 1, 0)</f>
        <v>0</v>
      </c>
      <c r="X378">
        <f>IF(AN.C1.letters!X378=AN.C1.original!Z$2, 1, 0)</f>
        <v>1</v>
      </c>
      <c r="Y378">
        <f>IF(AN.C1.letters!Y378=AN.C1.original!AA$2, 1, 0)</f>
        <v>0</v>
      </c>
      <c r="Z378">
        <f>IF(AN.C1.letters!Z378=AN.C1.original!AB$2, 1, 0)</f>
        <v>0</v>
      </c>
      <c r="AA378">
        <f>IF(AN.C1.letters!AA378=AN.C1.original!AC$2, 1, 0)</f>
        <v>0</v>
      </c>
      <c r="AB378">
        <f>IF(AN.C1.letters!AB378=AN.C1.original!AD$2, 1, 0)</f>
        <v>0</v>
      </c>
    </row>
    <row r="379" spans="1:28" x14ac:dyDescent="0.25">
      <c r="A379">
        <v>1120000004</v>
      </c>
      <c r="B379" s="2">
        <v>0.56000000000000005</v>
      </c>
      <c r="C379">
        <v>14</v>
      </c>
      <c r="D379">
        <f>IF(AN.C1.letters!D379=AN.C1.original!F$2, 1, 0)</f>
        <v>1</v>
      </c>
      <c r="E379">
        <f>IF(AN.C1.letters!E379=AN.C1.original!G$2, 1, 0)</f>
        <v>0</v>
      </c>
      <c r="F379">
        <f>IF(AN.C1.letters!F379=AN.C1.original!H$2, 1, 0)</f>
        <v>1</v>
      </c>
      <c r="G379">
        <f>IF(AN.C1.letters!G379=AN.C1.original!I$2, 1, 0)</f>
        <v>0</v>
      </c>
      <c r="H379">
        <f>IF(AN.C1.letters!H379=AN.C1.original!J$2, 1, 0)</f>
        <v>1</v>
      </c>
      <c r="I379">
        <f>IF(AN.C1.letters!I379=AN.C1.original!K$2, 1, 0)</f>
        <v>1</v>
      </c>
      <c r="J379">
        <f>IF(AN.C1.letters!J379=AN.C1.original!L$2, 1, 0)</f>
        <v>0</v>
      </c>
      <c r="K379">
        <f>IF(AN.C1.letters!K379=AN.C1.original!M$2, 1, 0)</f>
        <v>1</v>
      </c>
      <c r="L379">
        <f>IF(AN.C1.letters!L379=AN.C1.original!N$2, 1, 0)</f>
        <v>1</v>
      </c>
      <c r="M379">
        <f>IF(AN.C1.letters!M379=AN.C1.original!O$2, 1, 0)</f>
        <v>1</v>
      </c>
      <c r="N379">
        <f>IF(AN.C1.letters!N379=AN.C1.original!P$2, 1, 0)</f>
        <v>1</v>
      </c>
      <c r="O379">
        <f>IF(AN.C1.letters!O379=AN.C1.original!Q$2, 1, 0)</f>
        <v>0</v>
      </c>
      <c r="P379">
        <f>IF(AN.C1.letters!P379=AN.C1.original!R$2, 1, 0)</f>
        <v>1</v>
      </c>
      <c r="Q379">
        <f>IF(AN.C1.letters!Q379=AN.C1.original!S$2, 1, 0)</f>
        <v>1</v>
      </c>
      <c r="R379">
        <f>IF(AN.C1.letters!R379=AN.C1.original!T$2, 1, 0)</f>
        <v>0</v>
      </c>
      <c r="S379">
        <f>IF(AN.C1.letters!S379=AN.C1.original!U$2, 1, 0)</f>
        <v>0</v>
      </c>
      <c r="T379">
        <f>IF(AN.C1.letters!T379=AN.C1.original!V$2, 1, 0)</f>
        <v>1</v>
      </c>
      <c r="U379">
        <f>IF(AN.C1.letters!U379=AN.C1.original!W$2, 1, 0)</f>
        <v>0</v>
      </c>
      <c r="V379">
        <f>IF(AN.C1.letters!V379=AN.C1.original!X$2, 1, 0)</f>
        <v>1</v>
      </c>
      <c r="W379">
        <f>IF(AN.C1.letters!W379=AN.C1.original!Y$2, 1, 0)</f>
        <v>0</v>
      </c>
      <c r="X379">
        <f>IF(AN.C1.letters!X379=AN.C1.original!Z$2, 1, 0)</f>
        <v>0</v>
      </c>
      <c r="Y379">
        <f>IF(AN.C1.letters!Y379=AN.C1.original!AA$2, 1, 0)</f>
        <v>0</v>
      </c>
      <c r="Z379">
        <f>IF(AN.C1.letters!Z379=AN.C1.original!AB$2, 1, 0)</f>
        <v>1</v>
      </c>
      <c r="AA379">
        <f>IF(AN.C1.letters!AA379=AN.C1.original!AC$2, 1, 0)</f>
        <v>1</v>
      </c>
      <c r="AB379">
        <f>IF(AN.C1.letters!AB379=AN.C1.original!AD$2, 1, 0)</f>
        <v>0</v>
      </c>
    </row>
    <row r="380" spans="1:28" x14ac:dyDescent="0.25">
      <c r="A380">
        <v>1120000005</v>
      </c>
      <c r="B380" s="2">
        <v>0.32</v>
      </c>
      <c r="C380">
        <v>8</v>
      </c>
      <c r="D380">
        <f>IF(AN.C1.letters!D380=AN.C1.original!F$2, 1, 0)</f>
        <v>0</v>
      </c>
      <c r="E380">
        <f>IF(AN.C1.letters!E380=AN.C1.original!G$2, 1, 0)</f>
        <v>0</v>
      </c>
      <c r="F380">
        <f>IF(AN.C1.letters!F380=AN.C1.original!H$2, 1, 0)</f>
        <v>0</v>
      </c>
      <c r="G380">
        <f>IF(AN.C1.letters!G380=AN.C1.original!I$2, 1, 0)</f>
        <v>0</v>
      </c>
      <c r="H380">
        <f>IF(AN.C1.letters!H380=AN.C1.original!J$2, 1, 0)</f>
        <v>0</v>
      </c>
      <c r="I380">
        <f>IF(AN.C1.letters!I380=AN.C1.original!K$2, 1, 0)</f>
        <v>1</v>
      </c>
      <c r="J380">
        <f>IF(AN.C1.letters!J380=AN.C1.original!L$2, 1, 0)</f>
        <v>0</v>
      </c>
      <c r="K380">
        <f>IF(AN.C1.letters!K380=AN.C1.original!M$2, 1, 0)</f>
        <v>1</v>
      </c>
      <c r="L380">
        <f>IF(AN.C1.letters!L380=AN.C1.original!N$2, 1, 0)</f>
        <v>1</v>
      </c>
      <c r="M380">
        <f>IF(AN.C1.letters!M380=AN.C1.original!O$2, 1, 0)</f>
        <v>0</v>
      </c>
      <c r="N380">
        <f>IF(AN.C1.letters!N380=AN.C1.original!P$2, 1, 0)</f>
        <v>1</v>
      </c>
      <c r="O380">
        <f>IF(AN.C1.letters!O380=AN.C1.original!Q$2, 1, 0)</f>
        <v>0</v>
      </c>
      <c r="P380">
        <f>IF(AN.C1.letters!P380=AN.C1.original!R$2, 1, 0)</f>
        <v>1</v>
      </c>
      <c r="Q380">
        <f>IF(AN.C1.letters!Q380=AN.C1.original!S$2, 1, 0)</f>
        <v>0</v>
      </c>
      <c r="R380">
        <f>IF(AN.C1.letters!R380=AN.C1.original!T$2, 1, 0)</f>
        <v>1</v>
      </c>
      <c r="S380">
        <f>IF(AN.C1.letters!S380=AN.C1.original!U$2, 1, 0)</f>
        <v>0</v>
      </c>
      <c r="T380">
        <f>IF(AN.C1.letters!T380=AN.C1.original!V$2, 1, 0)</f>
        <v>1</v>
      </c>
      <c r="U380">
        <f>IF(AN.C1.letters!U380=AN.C1.original!W$2, 1, 0)</f>
        <v>0</v>
      </c>
      <c r="V380">
        <f>IF(AN.C1.letters!V380=AN.C1.original!X$2, 1, 0)</f>
        <v>0</v>
      </c>
      <c r="W380">
        <f>IF(AN.C1.letters!W380=AN.C1.original!Y$2, 1, 0)</f>
        <v>0</v>
      </c>
      <c r="X380">
        <f>IF(AN.C1.letters!X380=AN.C1.original!Z$2, 1, 0)</f>
        <v>0</v>
      </c>
      <c r="Y380">
        <f>IF(AN.C1.letters!Y380=AN.C1.original!AA$2, 1, 0)</f>
        <v>0</v>
      </c>
      <c r="Z380">
        <f>IF(AN.C1.letters!Z380=AN.C1.original!AB$2, 1, 0)</f>
        <v>0</v>
      </c>
      <c r="AA380">
        <f>IF(AN.C1.letters!AA380=AN.C1.original!AC$2, 1, 0)</f>
        <v>1</v>
      </c>
      <c r="AB380">
        <f>IF(AN.C1.letters!AB380=AN.C1.original!AD$2, 1, 0)</f>
        <v>0</v>
      </c>
    </row>
    <row r="381" spans="1:28" x14ac:dyDescent="0.25">
      <c r="A381">
        <v>1120000006</v>
      </c>
      <c r="B381" s="2">
        <v>0.44</v>
      </c>
      <c r="C381">
        <v>11</v>
      </c>
      <c r="D381">
        <f>IF(AN.C1.letters!D381=AN.C1.original!F$2, 1, 0)</f>
        <v>1</v>
      </c>
      <c r="E381">
        <f>IF(AN.C1.letters!E381=AN.C1.original!G$2, 1, 0)</f>
        <v>1</v>
      </c>
      <c r="F381">
        <f>IF(AN.C1.letters!F381=AN.C1.original!H$2, 1, 0)</f>
        <v>0</v>
      </c>
      <c r="G381">
        <f>IF(AN.C1.letters!G381=AN.C1.original!I$2, 1, 0)</f>
        <v>0</v>
      </c>
      <c r="H381">
        <f>IF(AN.C1.letters!H381=AN.C1.original!J$2, 1, 0)</f>
        <v>1</v>
      </c>
      <c r="I381">
        <f>IF(AN.C1.letters!I381=AN.C1.original!K$2, 1, 0)</f>
        <v>1</v>
      </c>
      <c r="J381">
        <f>IF(AN.C1.letters!J381=AN.C1.original!L$2, 1, 0)</f>
        <v>0</v>
      </c>
      <c r="K381">
        <f>IF(AN.C1.letters!K381=AN.C1.original!M$2, 1, 0)</f>
        <v>0</v>
      </c>
      <c r="L381">
        <f>IF(AN.C1.letters!L381=AN.C1.original!N$2, 1, 0)</f>
        <v>0</v>
      </c>
      <c r="M381">
        <f>IF(AN.C1.letters!M381=AN.C1.original!O$2, 1, 0)</f>
        <v>0</v>
      </c>
      <c r="N381">
        <f>IF(AN.C1.letters!N381=AN.C1.original!P$2, 1, 0)</f>
        <v>1</v>
      </c>
      <c r="O381">
        <f>IF(AN.C1.letters!O381=AN.C1.original!Q$2, 1, 0)</f>
        <v>1</v>
      </c>
      <c r="P381">
        <f>IF(AN.C1.letters!P381=AN.C1.original!R$2, 1, 0)</f>
        <v>1</v>
      </c>
      <c r="Q381">
        <f>IF(AN.C1.letters!Q381=AN.C1.original!S$2, 1, 0)</f>
        <v>1</v>
      </c>
      <c r="R381">
        <f>IF(AN.C1.letters!R381=AN.C1.original!T$2, 1, 0)</f>
        <v>0</v>
      </c>
      <c r="S381">
        <f>IF(AN.C1.letters!S381=AN.C1.original!U$2, 1, 0)</f>
        <v>0</v>
      </c>
      <c r="T381">
        <f>IF(AN.C1.letters!T381=AN.C1.original!V$2, 1, 0)</f>
        <v>0</v>
      </c>
      <c r="U381">
        <f>IF(AN.C1.letters!U381=AN.C1.original!W$2, 1, 0)</f>
        <v>1</v>
      </c>
      <c r="V381">
        <f>IF(AN.C1.letters!V381=AN.C1.original!X$2, 1, 0)</f>
        <v>0</v>
      </c>
      <c r="W381">
        <f>IF(AN.C1.letters!W381=AN.C1.original!Y$2, 1, 0)</f>
        <v>0</v>
      </c>
      <c r="X381">
        <f>IF(AN.C1.letters!X381=AN.C1.original!Z$2, 1, 0)</f>
        <v>1</v>
      </c>
      <c r="Y381">
        <f>IF(AN.C1.letters!Y381=AN.C1.original!AA$2, 1, 0)</f>
        <v>0</v>
      </c>
      <c r="Z381">
        <f>IF(AN.C1.letters!Z381=AN.C1.original!AB$2, 1, 0)</f>
        <v>1</v>
      </c>
      <c r="AA381">
        <f>IF(AN.C1.letters!AA381=AN.C1.original!AC$2, 1, 0)</f>
        <v>0</v>
      </c>
      <c r="AB381">
        <f>IF(AN.C1.letters!AB381=AN.C1.original!AD$2, 1, 0)</f>
        <v>0</v>
      </c>
    </row>
    <row r="382" spans="1:28" x14ac:dyDescent="0.25">
      <c r="A382">
        <v>1120000007</v>
      </c>
      <c r="B382" s="2">
        <v>0.48</v>
      </c>
      <c r="C382">
        <v>12</v>
      </c>
      <c r="D382">
        <f>IF(AN.C1.letters!D382=AN.C1.original!F$2, 1, 0)</f>
        <v>1</v>
      </c>
      <c r="E382">
        <f>IF(AN.C1.letters!E382=AN.C1.original!G$2, 1, 0)</f>
        <v>1</v>
      </c>
      <c r="F382">
        <f>IF(AN.C1.letters!F382=AN.C1.original!H$2, 1, 0)</f>
        <v>0</v>
      </c>
      <c r="G382">
        <f>IF(AN.C1.letters!G382=AN.C1.original!I$2, 1, 0)</f>
        <v>0</v>
      </c>
      <c r="H382">
        <f>IF(AN.C1.letters!H382=AN.C1.original!J$2, 1, 0)</f>
        <v>1</v>
      </c>
      <c r="I382">
        <f>IF(AN.C1.letters!I382=AN.C1.original!K$2, 1, 0)</f>
        <v>1</v>
      </c>
      <c r="J382">
        <f>IF(AN.C1.letters!J382=AN.C1.original!L$2, 1, 0)</f>
        <v>0</v>
      </c>
      <c r="K382">
        <f>IF(AN.C1.letters!K382=AN.C1.original!M$2, 1, 0)</f>
        <v>0</v>
      </c>
      <c r="L382">
        <f>IF(AN.C1.letters!L382=AN.C1.original!N$2, 1, 0)</f>
        <v>1</v>
      </c>
      <c r="M382">
        <f>IF(AN.C1.letters!M382=AN.C1.original!O$2, 1, 0)</f>
        <v>1</v>
      </c>
      <c r="N382">
        <f>IF(AN.C1.letters!N382=AN.C1.original!P$2, 1, 0)</f>
        <v>1</v>
      </c>
      <c r="O382">
        <f>IF(AN.C1.letters!O382=AN.C1.original!Q$2, 1, 0)</f>
        <v>1</v>
      </c>
      <c r="P382">
        <f>IF(AN.C1.letters!P382=AN.C1.original!R$2, 1, 0)</f>
        <v>1</v>
      </c>
      <c r="Q382">
        <f>IF(AN.C1.letters!Q382=AN.C1.original!S$2, 1, 0)</f>
        <v>0</v>
      </c>
      <c r="R382">
        <f>IF(AN.C1.letters!R382=AN.C1.original!T$2, 1, 0)</f>
        <v>0</v>
      </c>
      <c r="S382">
        <f>IF(AN.C1.letters!S382=AN.C1.original!U$2, 1, 0)</f>
        <v>0</v>
      </c>
      <c r="T382">
        <f>IF(AN.C1.letters!T382=AN.C1.original!V$2, 1, 0)</f>
        <v>1</v>
      </c>
      <c r="U382">
        <f>IF(AN.C1.letters!U382=AN.C1.original!W$2, 1, 0)</f>
        <v>1</v>
      </c>
      <c r="V382">
        <f>IF(AN.C1.letters!V382=AN.C1.original!X$2, 1, 0)</f>
        <v>0</v>
      </c>
      <c r="W382">
        <f>IF(AN.C1.letters!W382=AN.C1.original!Y$2, 1, 0)</f>
        <v>0</v>
      </c>
      <c r="X382">
        <f>IF(AN.C1.letters!X382=AN.C1.original!Z$2, 1, 0)</f>
        <v>0</v>
      </c>
      <c r="Y382">
        <f>IF(AN.C1.letters!Y382=AN.C1.original!AA$2, 1, 0)</f>
        <v>0</v>
      </c>
      <c r="Z382">
        <f>IF(AN.C1.letters!Z382=AN.C1.original!AB$2, 1, 0)</f>
        <v>0</v>
      </c>
      <c r="AA382">
        <f>IF(AN.C1.letters!AA382=AN.C1.original!AC$2, 1, 0)</f>
        <v>0</v>
      </c>
      <c r="AB382">
        <f>IF(AN.C1.letters!AB382=AN.C1.original!AD$2, 1, 0)</f>
        <v>1</v>
      </c>
    </row>
    <row r="383" spans="1:28" x14ac:dyDescent="0.25">
      <c r="A383">
        <v>1170000001</v>
      </c>
      <c r="B383" s="2">
        <v>0.76</v>
      </c>
      <c r="C383">
        <v>19</v>
      </c>
      <c r="D383">
        <f>IF(AN.C1.letters!D383=AN.C1.original!F$2, 1, 0)</f>
        <v>1</v>
      </c>
      <c r="E383">
        <f>IF(AN.C1.letters!E383=AN.C1.original!G$2, 1, 0)</f>
        <v>1</v>
      </c>
      <c r="F383">
        <f>IF(AN.C1.letters!F383=AN.C1.original!H$2, 1, 0)</f>
        <v>1</v>
      </c>
      <c r="G383">
        <f>IF(AN.C1.letters!G383=AN.C1.original!I$2, 1, 0)</f>
        <v>0</v>
      </c>
      <c r="H383">
        <f>IF(AN.C1.letters!H383=AN.C1.original!J$2, 1, 0)</f>
        <v>1</v>
      </c>
      <c r="I383">
        <f>IF(AN.C1.letters!I383=AN.C1.original!K$2, 1, 0)</f>
        <v>1</v>
      </c>
      <c r="J383">
        <f>IF(AN.C1.letters!J383=AN.C1.original!L$2, 1, 0)</f>
        <v>1</v>
      </c>
      <c r="K383">
        <f>IF(AN.C1.letters!K383=AN.C1.original!M$2, 1, 0)</f>
        <v>0</v>
      </c>
      <c r="L383">
        <f>IF(AN.C1.letters!L383=AN.C1.original!N$2, 1, 0)</f>
        <v>1</v>
      </c>
      <c r="M383">
        <f>IF(AN.C1.letters!M383=AN.C1.original!O$2, 1, 0)</f>
        <v>1</v>
      </c>
      <c r="N383">
        <f>IF(AN.C1.letters!N383=AN.C1.original!P$2, 1, 0)</f>
        <v>1</v>
      </c>
      <c r="O383">
        <f>IF(AN.C1.letters!O383=AN.C1.original!Q$2, 1, 0)</f>
        <v>0</v>
      </c>
      <c r="P383">
        <f>IF(AN.C1.letters!P383=AN.C1.original!R$2, 1, 0)</f>
        <v>1</v>
      </c>
      <c r="Q383">
        <f>IF(AN.C1.letters!Q383=AN.C1.original!S$2, 1, 0)</f>
        <v>1</v>
      </c>
      <c r="R383">
        <f>IF(AN.C1.letters!R383=AN.C1.original!T$2, 1, 0)</f>
        <v>1</v>
      </c>
      <c r="S383">
        <f>IF(AN.C1.letters!S383=AN.C1.original!U$2, 1, 0)</f>
        <v>1</v>
      </c>
      <c r="T383">
        <f>IF(AN.C1.letters!T383=AN.C1.original!V$2, 1, 0)</f>
        <v>1</v>
      </c>
      <c r="U383">
        <f>IF(AN.C1.letters!U383=AN.C1.original!W$2, 1, 0)</f>
        <v>1</v>
      </c>
      <c r="V383">
        <f>IF(AN.C1.letters!V383=AN.C1.original!X$2, 1, 0)</f>
        <v>1</v>
      </c>
      <c r="W383">
        <f>IF(AN.C1.letters!W383=AN.C1.original!Y$2, 1, 0)</f>
        <v>1</v>
      </c>
      <c r="X383">
        <f>IF(AN.C1.letters!X383=AN.C1.original!Z$2, 1, 0)</f>
        <v>0</v>
      </c>
      <c r="Y383">
        <f>IF(AN.C1.letters!Y383=AN.C1.original!AA$2, 1, 0)</f>
        <v>0</v>
      </c>
      <c r="Z383">
        <f>IF(AN.C1.letters!Z383=AN.C1.original!AB$2, 1, 0)</f>
        <v>0</v>
      </c>
      <c r="AA383">
        <f>IF(AN.C1.letters!AA383=AN.C1.original!AC$2, 1, 0)</f>
        <v>1</v>
      </c>
      <c r="AB383">
        <f>IF(AN.C1.letters!AB383=AN.C1.original!AD$2, 1, 0)</f>
        <v>1</v>
      </c>
    </row>
    <row r="384" spans="1:28" x14ac:dyDescent="0.25">
      <c r="A384">
        <v>1170000002</v>
      </c>
      <c r="B384" s="2">
        <v>0.76</v>
      </c>
      <c r="C384">
        <v>19</v>
      </c>
      <c r="D384">
        <f>IF(AN.C1.letters!D384=AN.C1.original!F$2, 1, 0)</f>
        <v>1</v>
      </c>
      <c r="E384">
        <f>IF(AN.C1.letters!E384=AN.C1.original!G$2, 1, 0)</f>
        <v>1</v>
      </c>
      <c r="F384">
        <f>IF(AN.C1.letters!F384=AN.C1.original!H$2, 1, 0)</f>
        <v>1</v>
      </c>
      <c r="G384">
        <f>IF(AN.C1.letters!G384=AN.C1.original!I$2, 1, 0)</f>
        <v>1</v>
      </c>
      <c r="H384">
        <f>IF(AN.C1.letters!H384=AN.C1.original!J$2, 1, 0)</f>
        <v>1</v>
      </c>
      <c r="I384">
        <f>IF(AN.C1.letters!I384=AN.C1.original!K$2, 1, 0)</f>
        <v>1</v>
      </c>
      <c r="J384">
        <f>IF(AN.C1.letters!J384=AN.C1.original!L$2, 1, 0)</f>
        <v>0</v>
      </c>
      <c r="K384">
        <f>IF(AN.C1.letters!K384=AN.C1.original!M$2, 1, 0)</f>
        <v>0</v>
      </c>
      <c r="L384">
        <f>IF(AN.C1.letters!L384=AN.C1.original!N$2, 1, 0)</f>
        <v>1</v>
      </c>
      <c r="M384">
        <f>IF(AN.C1.letters!M384=AN.C1.original!O$2, 1, 0)</f>
        <v>0</v>
      </c>
      <c r="N384">
        <f>IF(AN.C1.letters!N384=AN.C1.original!P$2, 1, 0)</f>
        <v>1</v>
      </c>
      <c r="O384">
        <f>IF(AN.C1.letters!O384=AN.C1.original!Q$2, 1, 0)</f>
        <v>0</v>
      </c>
      <c r="P384">
        <f>IF(AN.C1.letters!P384=AN.C1.original!R$2, 1, 0)</f>
        <v>1</v>
      </c>
      <c r="Q384">
        <f>IF(AN.C1.letters!Q384=AN.C1.original!S$2, 1, 0)</f>
        <v>1</v>
      </c>
      <c r="R384">
        <f>IF(AN.C1.letters!R384=AN.C1.original!T$2, 1, 0)</f>
        <v>1</v>
      </c>
      <c r="S384">
        <f>IF(AN.C1.letters!S384=AN.C1.original!U$2, 1, 0)</f>
        <v>1</v>
      </c>
      <c r="T384">
        <f>IF(AN.C1.letters!T384=AN.C1.original!V$2, 1, 0)</f>
        <v>0</v>
      </c>
      <c r="U384">
        <f>IF(AN.C1.letters!U384=AN.C1.original!W$2, 1, 0)</f>
        <v>1</v>
      </c>
      <c r="V384">
        <f>IF(AN.C1.letters!V384=AN.C1.original!X$2, 1, 0)</f>
        <v>1</v>
      </c>
      <c r="W384">
        <f>IF(AN.C1.letters!W384=AN.C1.original!Y$2, 1, 0)</f>
        <v>1</v>
      </c>
      <c r="X384">
        <f>IF(AN.C1.letters!X384=AN.C1.original!Z$2, 1, 0)</f>
        <v>1</v>
      </c>
      <c r="Y384">
        <f>IF(AN.C1.letters!Y384=AN.C1.original!AA$2, 1, 0)</f>
        <v>1</v>
      </c>
      <c r="Z384">
        <f>IF(AN.C1.letters!Z384=AN.C1.original!AB$2, 1, 0)</f>
        <v>0</v>
      </c>
      <c r="AA384">
        <f>IF(AN.C1.letters!AA384=AN.C1.original!AC$2, 1, 0)</f>
        <v>1</v>
      </c>
      <c r="AB384">
        <f>IF(AN.C1.letters!AB384=AN.C1.original!AD$2, 1, 0)</f>
        <v>1</v>
      </c>
    </row>
    <row r="385" spans="1:28" x14ac:dyDescent="0.25">
      <c r="A385">
        <v>1170000003</v>
      </c>
      <c r="B385" s="2">
        <v>0.76</v>
      </c>
      <c r="C385">
        <v>19</v>
      </c>
      <c r="D385">
        <f>IF(AN.C1.letters!D385=AN.C1.original!F$2, 1, 0)</f>
        <v>1</v>
      </c>
      <c r="E385">
        <f>IF(AN.C1.letters!E385=AN.C1.original!G$2, 1, 0)</f>
        <v>1</v>
      </c>
      <c r="F385">
        <f>IF(AN.C1.letters!F385=AN.C1.original!H$2, 1, 0)</f>
        <v>1</v>
      </c>
      <c r="G385">
        <f>IF(AN.C1.letters!G385=AN.C1.original!I$2, 1, 0)</f>
        <v>1</v>
      </c>
      <c r="H385">
        <f>IF(AN.C1.letters!H385=AN.C1.original!J$2, 1, 0)</f>
        <v>0</v>
      </c>
      <c r="I385">
        <f>IF(AN.C1.letters!I385=AN.C1.original!K$2, 1, 0)</f>
        <v>1</v>
      </c>
      <c r="J385">
        <f>IF(AN.C1.letters!J385=AN.C1.original!L$2, 1, 0)</f>
        <v>0</v>
      </c>
      <c r="K385">
        <f>IF(AN.C1.letters!K385=AN.C1.original!M$2, 1, 0)</f>
        <v>0</v>
      </c>
      <c r="L385">
        <f>IF(AN.C1.letters!L385=AN.C1.original!N$2, 1, 0)</f>
        <v>1</v>
      </c>
      <c r="M385">
        <f>IF(AN.C1.letters!M385=AN.C1.original!O$2, 1, 0)</f>
        <v>1</v>
      </c>
      <c r="N385">
        <f>IF(AN.C1.letters!N385=AN.C1.original!P$2, 1, 0)</f>
        <v>1</v>
      </c>
      <c r="O385">
        <f>IF(AN.C1.letters!O385=AN.C1.original!Q$2, 1, 0)</f>
        <v>1</v>
      </c>
      <c r="P385">
        <f>IF(AN.C1.letters!P385=AN.C1.original!R$2, 1, 0)</f>
        <v>1</v>
      </c>
      <c r="Q385">
        <f>IF(AN.C1.letters!Q385=AN.C1.original!S$2, 1, 0)</f>
        <v>0</v>
      </c>
      <c r="R385">
        <f>IF(AN.C1.letters!R385=AN.C1.original!T$2, 1, 0)</f>
        <v>1</v>
      </c>
      <c r="S385">
        <f>IF(AN.C1.letters!S385=AN.C1.original!U$2, 1, 0)</f>
        <v>1</v>
      </c>
      <c r="T385">
        <f>IF(AN.C1.letters!T385=AN.C1.original!V$2, 1, 0)</f>
        <v>1</v>
      </c>
      <c r="U385">
        <f>IF(AN.C1.letters!U385=AN.C1.original!W$2, 1, 0)</f>
        <v>1</v>
      </c>
      <c r="V385">
        <f>IF(AN.C1.letters!V385=AN.C1.original!X$2, 1, 0)</f>
        <v>1</v>
      </c>
      <c r="W385">
        <f>IF(AN.C1.letters!W385=AN.C1.original!Y$2, 1, 0)</f>
        <v>1</v>
      </c>
      <c r="X385">
        <f>IF(AN.C1.letters!X385=AN.C1.original!Z$2, 1, 0)</f>
        <v>0</v>
      </c>
      <c r="Y385">
        <f>IF(AN.C1.letters!Y385=AN.C1.original!AA$2, 1, 0)</f>
        <v>0</v>
      </c>
      <c r="Z385">
        <f>IF(AN.C1.letters!Z385=AN.C1.original!AB$2, 1, 0)</f>
        <v>1</v>
      </c>
      <c r="AA385">
        <f>IF(AN.C1.letters!AA385=AN.C1.original!AC$2, 1, 0)</f>
        <v>1</v>
      </c>
      <c r="AB385">
        <f>IF(AN.C1.letters!AB385=AN.C1.original!AD$2, 1, 0)</f>
        <v>1</v>
      </c>
    </row>
    <row r="386" spans="1:28" x14ac:dyDescent="0.25">
      <c r="A386">
        <v>1170000004</v>
      </c>
      <c r="B386" s="2">
        <v>0.76</v>
      </c>
      <c r="C386">
        <v>19</v>
      </c>
      <c r="D386">
        <f>IF(AN.C1.letters!D386=AN.C1.original!F$2, 1, 0)</f>
        <v>1</v>
      </c>
      <c r="E386">
        <f>IF(AN.C1.letters!E386=AN.C1.original!G$2, 1, 0)</f>
        <v>0</v>
      </c>
      <c r="F386">
        <f>IF(AN.C1.letters!F386=AN.C1.original!H$2, 1, 0)</f>
        <v>1</v>
      </c>
      <c r="G386">
        <f>IF(AN.C1.letters!G386=AN.C1.original!I$2, 1, 0)</f>
        <v>0</v>
      </c>
      <c r="H386">
        <f>IF(AN.C1.letters!H386=AN.C1.original!J$2, 1, 0)</f>
        <v>1</v>
      </c>
      <c r="I386">
        <f>IF(AN.C1.letters!I386=AN.C1.original!K$2, 1, 0)</f>
        <v>1</v>
      </c>
      <c r="J386">
        <f>IF(AN.C1.letters!J386=AN.C1.original!L$2, 1, 0)</f>
        <v>1</v>
      </c>
      <c r="K386">
        <f>IF(AN.C1.letters!K386=AN.C1.original!M$2, 1, 0)</f>
        <v>0</v>
      </c>
      <c r="L386">
        <f>IF(AN.C1.letters!L386=AN.C1.original!N$2, 1, 0)</f>
        <v>1</v>
      </c>
      <c r="M386">
        <f>IF(AN.C1.letters!M386=AN.C1.original!O$2, 1, 0)</f>
        <v>1</v>
      </c>
      <c r="N386">
        <f>IF(AN.C1.letters!N386=AN.C1.original!P$2, 1, 0)</f>
        <v>1</v>
      </c>
      <c r="O386">
        <f>IF(AN.C1.letters!O386=AN.C1.original!Q$2, 1, 0)</f>
        <v>1</v>
      </c>
      <c r="P386">
        <f>IF(AN.C1.letters!P386=AN.C1.original!R$2, 1, 0)</f>
        <v>1</v>
      </c>
      <c r="Q386">
        <f>IF(AN.C1.letters!Q386=AN.C1.original!S$2, 1, 0)</f>
        <v>1</v>
      </c>
      <c r="R386">
        <f>IF(AN.C1.letters!R386=AN.C1.original!T$2, 1, 0)</f>
        <v>1</v>
      </c>
      <c r="S386">
        <f>IF(AN.C1.letters!S386=AN.C1.original!U$2, 1, 0)</f>
        <v>0</v>
      </c>
      <c r="T386">
        <f>IF(AN.C1.letters!T386=AN.C1.original!V$2, 1, 0)</f>
        <v>1</v>
      </c>
      <c r="U386">
        <f>IF(AN.C1.letters!U386=AN.C1.original!W$2, 1, 0)</f>
        <v>1</v>
      </c>
      <c r="V386">
        <f>IF(AN.C1.letters!V386=AN.C1.original!X$2, 1, 0)</f>
        <v>1</v>
      </c>
      <c r="W386">
        <f>IF(AN.C1.letters!W386=AN.C1.original!Y$2, 1, 0)</f>
        <v>1</v>
      </c>
      <c r="X386">
        <f>IF(AN.C1.letters!X386=AN.C1.original!Z$2, 1, 0)</f>
        <v>1</v>
      </c>
      <c r="Y386">
        <f>IF(AN.C1.letters!Y386=AN.C1.original!AA$2, 1, 0)</f>
        <v>1</v>
      </c>
      <c r="Z386">
        <f>IF(AN.C1.letters!Z386=AN.C1.original!AB$2, 1, 0)</f>
        <v>1</v>
      </c>
      <c r="AA386">
        <f>IF(AN.C1.letters!AA386=AN.C1.original!AC$2, 1, 0)</f>
        <v>0</v>
      </c>
      <c r="AB386">
        <f>IF(AN.C1.letters!AB386=AN.C1.original!AD$2, 1, 0)</f>
        <v>0</v>
      </c>
    </row>
    <row r="387" spans="1:28" x14ac:dyDescent="0.25">
      <c r="A387">
        <v>1170000006</v>
      </c>
      <c r="B387" s="2">
        <v>0.6</v>
      </c>
      <c r="C387">
        <v>15</v>
      </c>
      <c r="D387">
        <f>IF(AN.C1.letters!D387=AN.C1.original!F$2, 1, 0)</f>
        <v>1</v>
      </c>
      <c r="E387">
        <f>IF(AN.C1.letters!E387=AN.C1.original!G$2, 1, 0)</f>
        <v>0</v>
      </c>
      <c r="F387">
        <f>IF(AN.C1.letters!F387=AN.C1.original!H$2, 1, 0)</f>
        <v>0</v>
      </c>
      <c r="G387">
        <f>IF(AN.C1.letters!G387=AN.C1.original!I$2, 1, 0)</f>
        <v>0</v>
      </c>
      <c r="H387">
        <f>IF(AN.C1.letters!H387=AN.C1.original!J$2, 1, 0)</f>
        <v>1</v>
      </c>
      <c r="I387">
        <f>IF(AN.C1.letters!I387=AN.C1.original!K$2, 1, 0)</f>
        <v>1</v>
      </c>
      <c r="J387">
        <f>IF(AN.C1.letters!J387=AN.C1.original!L$2, 1, 0)</f>
        <v>1</v>
      </c>
      <c r="K387">
        <f>IF(AN.C1.letters!K387=AN.C1.original!M$2, 1, 0)</f>
        <v>0</v>
      </c>
      <c r="L387">
        <f>IF(AN.C1.letters!L387=AN.C1.original!N$2, 1, 0)</f>
        <v>1</v>
      </c>
      <c r="M387">
        <f>IF(AN.C1.letters!M387=AN.C1.original!O$2, 1, 0)</f>
        <v>0</v>
      </c>
      <c r="N387">
        <f>IF(AN.C1.letters!N387=AN.C1.original!P$2, 1, 0)</f>
        <v>0</v>
      </c>
      <c r="O387">
        <f>IF(AN.C1.letters!O387=AN.C1.original!Q$2, 1, 0)</f>
        <v>1</v>
      </c>
      <c r="P387">
        <f>IF(AN.C1.letters!P387=AN.C1.original!R$2, 1, 0)</f>
        <v>1</v>
      </c>
      <c r="Q387">
        <f>IF(AN.C1.letters!Q387=AN.C1.original!S$2, 1, 0)</f>
        <v>1</v>
      </c>
      <c r="R387">
        <f>IF(AN.C1.letters!R387=AN.C1.original!T$2, 1, 0)</f>
        <v>1</v>
      </c>
      <c r="S387">
        <f>IF(AN.C1.letters!S387=AN.C1.original!U$2, 1, 0)</f>
        <v>1</v>
      </c>
      <c r="T387">
        <f>IF(AN.C1.letters!T387=AN.C1.original!V$2, 1, 0)</f>
        <v>0</v>
      </c>
      <c r="U387">
        <f>IF(AN.C1.letters!U387=AN.C1.original!W$2, 1, 0)</f>
        <v>1</v>
      </c>
      <c r="V387">
        <f>IF(AN.C1.letters!V387=AN.C1.original!X$2, 1, 0)</f>
        <v>1</v>
      </c>
      <c r="W387">
        <f>IF(AN.C1.letters!W387=AN.C1.original!Y$2, 1, 0)</f>
        <v>1</v>
      </c>
      <c r="X387">
        <f>IF(AN.C1.letters!X387=AN.C1.original!Z$2, 1, 0)</f>
        <v>1</v>
      </c>
      <c r="Y387">
        <f>IF(AN.C1.letters!Y387=AN.C1.original!AA$2, 1, 0)</f>
        <v>0</v>
      </c>
      <c r="Z387">
        <f>IF(AN.C1.letters!Z387=AN.C1.original!AB$2, 1, 0)</f>
        <v>0</v>
      </c>
      <c r="AA387">
        <f>IF(AN.C1.letters!AA387=AN.C1.original!AC$2, 1, 0)</f>
        <v>1</v>
      </c>
      <c r="AB387">
        <f>IF(AN.C1.letters!AB387=AN.C1.original!AD$2, 1, 0)</f>
        <v>0</v>
      </c>
    </row>
    <row r="388" spans="1:28" x14ac:dyDescent="0.25">
      <c r="A388">
        <v>1170000007</v>
      </c>
      <c r="B388" s="2">
        <v>0.84</v>
      </c>
      <c r="C388">
        <v>21</v>
      </c>
      <c r="D388">
        <f>IF(AN.C1.letters!D388=AN.C1.original!F$2, 1, 0)</f>
        <v>0</v>
      </c>
      <c r="E388">
        <f>IF(AN.C1.letters!E388=AN.C1.original!G$2, 1, 0)</f>
        <v>1</v>
      </c>
      <c r="F388">
        <f>IF(AN.C1.letters!F388=AN.C1.original!H$2, 1, 0)</f>
        <v>1</v>
      </c>
      <c r="G388">
        <f>IF(AN.C1.letters!G388=AN.C1.original!I$2, 1, 0)</f>
        <v>1</v>
      </c>
      <c r="H388">
        <f>IF(AN.C1.letters!H388=AN.C1.original!J$2, 1, 0)</f>
        <v>1</v>
      </c>
      <c r="I388">
        <f>IF(AN.C1.letters!I388=AN.C1.original!K$2, 1, 0)</f>
        <v>1</v>
      </c>
      <c r="J388">
        <f>IF(AN.C1.letters!J388=AN.C1.original!L$2, 1, 0)</f>
        <v>1</v>
      </c>
      <c r="K388">
        <f>IF(AN.C1.letters!K388=AN.C1.original!M$2, 1, 0)</f>
        <v>1</v>
      </c>
      <c r="L388">
        <f>IF(AN.C1.letters!L388=AN.C1.original!N$2, 1, 0)</f>
        <v>1</v>
      </c>
      <c r="M388">
        <f>IF(AN.C1.letters!M388=AN.C1.original!O$2, 1, 0)</f>
        <v>1</v>
      </c>
      <c r="N388">
        <f>IF(AN.C1.letters!N388=AN.C1.original!P$2, 1, 0)</f>
        <v>1</v>
      </c>
      <c r="O388">
        <f>IF(AN.C1.letters!O388=AN.C1.original!Q$2, 1, 0)</f>
        <v>1</v>
      </c>
      <c r="P388">
        <f>IF(AN.C1.letters!P388=AN.C1.original!R$2, 1, 0)</f>
        <v>1</v>
      </c>
      <c r="Q388">
        <f>IF(AN.C1.letters!Q388=AN.C1.original!S$2, 1, 0)</f>
        <v>1</v>
      </c>
      <c r="R388">
        <f>IF(AN.C1.letters!R388=AN.C1.original!T$2, 1, 0)</f>
        <v>1</v>
      </c>
      <c r="S388">
        <f>IF(AN.C1.letters!S388=AN.C1.original!U$2, 1, 0)</f>
        <v>1</v>
      </c>
      <c r="T388">
        <f>IF(AN.C1.letters!T388=AN.C1.original!V$2, 1, 0)</f>
        <v>1</v>
      </c>
      <c r="U388">
        <f>IF(AN.C1.letters!U388=AN.C1.original!W$2, 1, 0)</f>
        <v>1</v>
      </c>
      <c r="V388">
        <f>IF(AN.C1.letters!V388=AN.C1.original!X$2, 1, 0)</f>
        <v>1</v>
      </c>
      <c r="W388">
        <f>IF(AN.C1.letters!W388=AN.C1.original!Y$2, 1, 0)</f>
        <v>1</v>
      </c>
      <c r="X388">
        <f>IF(AN.C1.letters!X388=AN.C1.original!Z$2, 1, 0)</f>
        <v>0</v>
      </c>
      <c r="Y388">
        <f>IF(AN.C1.letters!Y388=AN.C1.original!AA$2, 1, 0)</f>
        <v>1</v>
      </c>
      <c r="Z388">
        <f>IF(AN.C1.letters!Z388=AN.C1.original!AB$2, 1, 0)</f>
        <v>0</v>
      </c>
      <c r="AA388">
        <f>IF(AN.C1.letters!AA388=AN.C1.original!AC$2, 1, 0)</f>
        <v>1</v>
      </c>
      <c r="AB388">
        <f>IF(AN.C1.letters!AB388=AN.C1.original!AD$2, 1, 0)</f>
        <v>0</v>
      </c>
    </row>
    <row r="389" spans="1:28" x14ac:dyDescent="0.25">
      <c r="A389">
        <v>1190000001</v>
      </c>
      <c r="B389" s="2">
        <v>0.76</v>
      </c>
      <c r="C389">
        <v>19</v>
      </c>
      <c r="D389">
        <f>IF(AN.C1.letters!D389=AN.C1.original!F$2, 1, 0)</f>
        <v>0</v>
      </c>
      <c r="E389">
        <f>IF(AN.C1.letters!E389=AN.C1.original!G$2, 1, 0)</f>
        <v>0</v>
      </c>
      <c r="F389">
        <f>IF(AN.C1.letters!F389=AN.C1.original!H$2, 1, 0)</f>
        <v>1</v>
      </c>
      <c r="G389">
        <f>IF(AN.C1.letters!G389=AN.C1.original!I$2, 1, 0)</f>
        <v>1</v>
      </c>
      <c r="H389">
        <f>IF(AN.C1.letters!H389=AN.C1.original!J$2, 1, 0)</f>
        <v>1</v>
      </c>
      <c r="I389">
        <f>IF(AN.C1.letters!I389=AN.C1.original!K$2, 1, 0)</f>
        <v>1</v>
      </c>
      <c r="J389">
        <f>IF(AN.C1.letters!J389=AN.C1.original!L$2, 1, 0)</f>
        <v>1</v>
      </c>
      <c r="K389">
        <f>IF(AN.C1.letters!K389=AN.C1.original!M$2, 1, 0)</f>
        <v>0</v>
      </c>
      <c r="L389">
        <f>IF(AN.C1.letters!L389=AN.C1.original!N$2, 1, 0)</f>
        <v>1</v>
      </c>
      <c r="M389">
        <f>IF(AN.C1.letters!M389=AN.C1.original!O$2, 1, 0)</f>
        <v>1</v>
      </c>
      <c r="N389">
        <f>IF(AN.C1.letters!N389=AN.C1.original!P$2, 1, 0)</f>
        <v>1</v>
      </c>
      <c r="O389">
        <f>IF(AN.C1.letters!O389=AN.C1.original!Q$2, 1, 0)</f>
        <v>1</v>
      </c>
      <c r="P389">
        <f>IF(AN.C1.letters!P389=AN.C1.original!R$2, 1, 0)</f>
        <v>1</v>
      </c>
      <c r="Q389">
        <f>IF(AN.C1.letters!Q389=AN.C1.original!S$2, 1, 0)</f>
        <v>1</v>
      </c>
      <c r="R389">
        <f>IF(AN.C1.letters!R389=AN.C1.original!T$2, 1, 0)</f>
        <v>1</v>
      </c>
      <c r="S389">
        <f>IF(AN.C1.letters!S389=AN.C1.original!U$2, 1, 0)</f>
        <v>0</v>
      </c>
      <c r="T389">
        <f>IF(AN.C1.letters!T389=AN.C1.original!V$2, 1, 0)</f>
        <v>1</v>
      </c>
      <c r="U389">
        <f>IF(AN.C1.letters!U389=AN.C1.original!W$2, 1, 0)</f>
        <v>1</v>
      </c>
      <c r="V389">
        <f>IF(AN.C1.letters!V389=AN.C1.original!X$2, 1, 0)</f>
        <v>1</v>
      </c>
      <c r="W389">
        <f>IF(AN.C1.letters!W389=AN.C1.original!Y$2, 1, 0)</f>
        <v>1</v>
      </c>
      <c r="X389">
        <f>IF(AN.C1.letters!X389=AN.C1.original!Z$2, 1, 0)</f>
        <v>0</v>
      </c>
      <c r="Y389">
        <f>IF(AN.C1.letters!Y389=AN.C1.original!AA$2, 1, 0)</f>
        <v>1</v>
      </c>
      <c r="Z389">
        <f>IF(AN.C1.letters!Z389=AN.C1.original!AB$2, 1, 0)</f>
        <v>1</v>
      </c>
      <c r="AA389">
        <f>IF(AN.C1.letters!AA389=AN.C1.original!AC$2, 1, 0)</f>
        <v>0</v>
      </c>
      <c r="AB389">
        <f>IF(AN.C1.letters!AB389=AN.C1.original!AD$2, 1, 0)</f>
        <v>1</v>
      </c>
    </row>
    <row r="390" spans="1:28" x14ac:dyDescent="0.25">
      <c r="A390">
        <v>1190000002</v>
      </c>
      <c r="B390" s="2">
        <v>0.72</v>
      </c>
      <c r="C390">
        <v>18</v>
      </c>
      <c r="D390">
        <f>IF(AN.C1.letters!D390=AN.C1.original!F$2, 1, 0)</f>
        <v>0</v>
      </c>
      <c r="E390">
        <f>IF(AN.C1.letters!E390=AN.C1.original!G$2, 1, 0)</f>
        <v>0</v>
      </c>
      <c r="F390">
        <f>IF(AN.C1.letters!F390=AN.C1.original!H$2, 1, 0)</f>
        <v>0</v>
      </c>
      <c r="G390">
        <f>IF(AN.C1.letters!G390=AN.C1.original!I$2, 1, 0)</f>
        <v>1</v>
      </c>
      <c r="H390">
        <f>IF(AN.C1.letters!H390=AN.C1.original!J$2, 1, 0)</f>
        <v>1</v>
      </c>
      <c r="I390">
        <f>IF(AN.C1.letters!I390=AN.C1.original!K$2, 1, 0)</f>
        <v>1</v>
      </c>
      <c r="J390">
        <f>IF(AN.C1.letters!J390=AN.C1.original!L$2, 1, 0)</f>
        <v>0</v>
      </c>
      <c r="K390">
        <f>IF(AN.C1.letters!K390=AN.C1.original!M$2, 1, 0)</f>
        <v>0</v>
      </c>
      <c r="L390">
        <f>IF(AN.C1.letters!L390=AN.C1.original!N$2, 1, 0)</f>
        <v>1</v>
      </c>
      <c r="M390">
        <f>IF(AN.C1.letters!M390=AN.C1.original!O$2, 1, 0)</f>
        <v>1</v>
      </c>
      <c r="N390">
        <f>IF(AN.C1.letters!N390=AN.C1.original!P$2, 1, 0)</f>
        <v>0</v>
      </c>
      <c r="O390">
        <f>IF(AN.C1.letters!O390=AN.C1.original!Q$2, 1, 0)</f>
        <v>1</v>
      </c>
      <c r="P390">
        <f>IF(AN.C1.letters!P390=AN.C1.original!R$2, 1, 0)</f>
        <v>1</v>
      </c>
      <c r="Q390">
        <f>IF(AN.C1.letters!Q390=AN.C1.original!S$2, 1, 0)</f>
        <v>1</v>
      </c>
      <c r="R390">
        <f>IF(AN.C1.letters!R390=AN.C1.original!T$2, 1, 0)</f>
        <v>1</v>
      </c>
      <c r="S390">
        <f>IF(AN.C1.letters!S390=AN.C1.original!U$2, 1, 0)</f>
        <v>1</v>
      </c>
      <c r="T390">
        <f>IF(AN.C1.letters!T390=AN.C1.original!V$2, 1, 0)</f>
        <v>1</v>
      </c>
      <c r="U390">
        <f>IF(AN.C1.letters!U390=AN.C1.original!W$2, 1, 0)</f>
        <v>1</v>
      </c>
      <c r="V390">
        <f>IF(AN.C1.letters!V390=AN.C1.original!X$2, 1, 0)</f>
        <v>1</v>
      </c>
      <c r="W390">
        <f>IF(AN.C1.letters!W390=AN.C1.original!Y$2, 1, 0)</f>
        <v>1</v>
      </c>
      <c r="X390">
        <f>IF(AN.C1.letters!X390=AN.C1.original!Z$2, 1, 0)</f>
        <v>1</v>
      </c>
      <c r="Y390">
        <f>IF(AN.C1.letters!Y390=AN.C1.original!AA$2, 1, 0)</f>
        <v>0</v>
      </c>
      <c r="Z390">
        <f>IF(AN.C1.letters!Z390=AN.C1.original!AB$2, 1, 0)</f>
        <v>1</v>
      </c>
      <c r="AA390">
        <f>IF(AN.C1.letters!AA390=AN.C1.original!AC$2, 1, 0)</f>
        <v>1</v>
      </c>
      <c r="AB390">
        <f>IF(AN.C1.letters!AB390=AN.C1.original!AD$2, 1, 0)</f>
        <v>1</v>
      </c>
    </row>
    <row r="391" spans="1:28" x14ac:dyDescent="0.25">
      <c r="A391">
        <v>1190000003</v>
      </c>
      <c r="B391" s="2">
        <v>0.56000000000000005</v>
      </c>
      <c r="C391">
        <v>14</v>
      </c>
      <c r="D391">
        <f>IF(AN.C1.letters!D391=AN.C1.original!F$2, 1, 0)</f>
        <v>0</v>
      </c>
      <c r="E391">
        <f>IF(AN.C1.letters!E391=AN.C1.original!G$2, 1, 0)</f>
        <v>1</v>
      </c>
      <c r="F391">
        <f>IF(AN.C1.letters!F391=AN.C1.original!H$2, 1, 0)</f>
        <v>0</v>
      </c>
      <c r="G391">
        <f>IF(AN.C1.letters!G391=AN.C1.original!I$2, 1, 0)</f>
        <v>0</v>
      </c>
      <c r="H391">
        <f>IF(AN.C1.letters!H391=AN.C1.original!J$2, 1, 0)</f>
        <v>0</v>
      </c>
      <c r="I391">
        <f>IF(AN.C1.letters!I391=AN.C1.original!K$2, 1, 0)</f>
        <v>1</v>
      </c>
      <c r="J391">
        <f>IF(AN.C1.letters!J391=AN.C1.original!L$2, 1, 0)</f>
        <v>0</v>
      </c>
      <c r="K391">
        <f>IF(AN.C1.letters!K391=AN.C1.original!M$2, 1, 0)</f>
        <v>1</v>
      </c>
      <c r="L391">
        <f>IF(AN.C1.letters!L391=AN.C1.original!N$2, 1, 0)</f>
        <v>1</v>
      </c>
      <c r="M391">
        <f>IF(AN.C1.letters!M391=AN.C1.original!O$2, 1, 0)</f>
        <v>0</v>
      </c>
      <c r="N391">
        <f>IF(AN.C1.letters!N391=AN.C1.original!P$2, 1, 0)</f>
        <v>1</v>
      </c>
      <c r="O391">
        <f>IF(AN.C1.letters!O391=AN.C1.original!Q$2, 1, 0)</f>
        <v>1</v>
      </c>
      <c r="P391">
        <f>IF(AN.C1.letters!P391=AN.C1.original!R$2, 1, 0)</f>
        <v>1</v>
      </c>
      <c r="Q391">
        <f>IF(AN.C1.letters!Q391=AN.C1.original!S$2, 1, 0)</f>
        <v>1</v>
      </c>
      <c r="R391">
        <f>IF(AN.C1.letters!R391=AN.C1.original!T$2, 1, 0)</f>
        <v>1</v>
      </c>
      <c r="S391">
        <f>IF(AN.C1.letters!S391=AN.C1.original!U$2, 1, 0)</f>
        <v>0</v>
      </c>
      <c r="T391">
        <f>IF(AN.C1.letters!T391=AN.C1.original!V$2, 1, 0)</f>
        <v>0</v>
      </c>
      <c r="U391">
        <f>IF(AN.C1.letters!U391=AN.C1.original!W$2, 1, 0)</f>
        <v>0</v>
      </c>
      <c r="V391">
        <f>IF(AN.C1.letters!V391=AN.C1.original!X$2, 1, 0)</f>
        <v>0</v>
      </c>
      <c r="W391">
        <f>IF(AN.C1.letters!W391=AN.C1.original!Y$2, 1, 0)</f>
        <v>1</v>
      </c>
      <c r="X391">
        <f>IF(AN.C1.letters!X391=AN.C1.original!Z$2, 1, 0)</f>
        <v>0</v>
      </c>
      <c r="Y391">
        <f>IF(AN.C1.letters!Y391=AN.C1.original!AA$2, 1, 0)</f>
        <v>1</v>
      </c>
      <c r="Z391">
        <f>IF(AN.C1.letters!Z391=AN.C1.original!AB$2, 1, 0)</f>
        <v>1</v>
      </c>
      <c r="AA391">
        <f>IF(AN.C1.letters!AA391=AN.C1.original!AC$2, 1, 0)</f>
        <v>1</v>
      </c>
      <c r="AB391">
        <f>IF(AN.C1.letters!AB391=AN.C1.original!AD$2, 1, 0)</f>
        <v>1</v>
      </c>
    </row>
    <row r="392" spans="1:28" x14ac:dyDescent="0.25">
      <c r="A392">
        <v>1190000004</v>
      </c>
      <c r="B392" s="2">
        <v>0.72</v>
      </c>
      <c r="C392">
        <v>18</v>
      </c>
      <c r="D392">
        <f>IF(AN.C1.letters!D392=AN.C1.original!F$2, 1, 0)</f>
        <v>0</v>
      </c>
      <c r="E392">
        <f>IF(AN.C1.letters!E392=AN.C1.original!G$2, 1, 0)</f>
        <v>0</v>
      </c>
      <c r="F392">
        <f>IF(AN.C1.letters!F392=AN.C1.original!H$2, 1, 0)</f>
        <v>1</v>
      </c>
      <c r="G392">
        <f>IF(AN.C1.letters!G392=AN.C1.original!I$2, 1, 0)</f>
        <v>0</v>
      </c>
      <c r="H392">
        <f>IF(AN.C1.letters!H392=AN.C1.original!J$2, 1, 0)</f>
        <v>1</v>
      </c>
      <c r="I392">
        <f>IF(AN.C1.letters!I392=AN.C1.original!K$2, 1, 0)</f>
        <v>0</v>
      </c>
      <c r="J392">
        <f>IF(AN.C1.letters!J392=AN.C1.original!L$2, 1, 0)</f>
        <v>0</v>
      </c>
      <c r="K392">
        <f>IF(AN.C1.letters!K392=AN.C1.original!M$2, 1, 0)</f>
        <v>1</v>
      </c>
      <c r="L392">
        <f>IF(AN.C1.letters!L392=AN.C1.original!N$2, 1, 0)</f>
        <v>1</v>
      </c>
      <c r="M392">
        <f>IF(AN.C1.letters!M392=AN.C1.original!O$2, 1, 0)</f>
        <v>1</v>
      </c>
      <c r="N392">
        <f>IF(AN.C1.letters!N392=AN.C1.original!P$2, 1, 0)</f>
        <v>1</v>
      </c>
      <c r="O392">
        <f>IF(AN.C1.letters!O392=AN.C1.original!Q$2, 1, 0)</f>
        <v>1</v>
      </c>
      <c r="P392">
        <f>IF(AN.C1.letters!P392=AN.C1.original!R$2, 1, 0)</f>
        <v>1</v>
      </c>
      <c r="Q392">
        <f>IF(AN.C1.letters!Q392=AN.C1.original!S$2, 1, 0)</f>
        <v>1</v>
      </c>
      <c r="R392">
        <f>IF(AN.C1.letters!R392=AN.C1.original!T$2, 1, 0)</f>
        <v>1</v>
      </c>
      <c r="S392">
        <f>IF(AN.C1.letters!S392=AN.C1.original!U$2, 1, 0)</f>
        <v>1</v>
      </c>
      <c r="T392">
        <f>IF(AN.C1.letters!T392=AN.C1.original!V$2, 1, 0)</f>
        <v>1</v>
      </c>
      <c r="U392">
        <f>IF(AN.C1.letters!U392=AN.C1.original!W$2, 1, 0)</f>
        <v>1</v>
      </c>
      <c r="V392">
        <f>IF(AN.C1.letters!V392=AN.C1.original!X$2, 1, 0)</f>
        <v>1</v>
      </c>
      <c r="W392">
        <f>IF(AN.C1.letters!W392=AN.C1.original!Y$2, 1, 0)</f>
        <v>1</v>
      </c>
      <c r="X392">
        <f>IF(AN.C1.letters!X392=AN.C1.original!Z$2, 1, 0)</f>
        <v>0</v>
      </c>
      <c r="Y392">
        <f>IF(AN.C1.letters!Y392=AN.C1.original!AA$2, 1, 0)</f>
        <v>1</v>
      </c>
      <c r="Z392">
        <f>IF(AN.C1.letters!Z392=AN.C1.original!AB$2, 1, 0)</f>
        <v>0</v>
      </c>
      <c r="AA392">
        <f>IF(AN.C1.letters!AA392=AN.C1.original!AC$2, 1, 0)</f>
        <v>1</v>
      </c>
      <c r="AB392">
        <f>IF(AN.C1.letters!AB392=AN.C1.original!AD$2, 1, 0)</f>
        <v>1</v>
      </c>
    </row>
    <row r="393" spans="1:28" x14ac:dyDescent="0.25">
      <c r="A393">
        <v>1190000005</v>
      </c>
      <c r="B393" s="2">
        <v>0.84</v>
      </c>
      <c r="C393">
        <v>21</v>
      </c>
      <c r="D393">
        <f>IF(AN.C1.letters!D393=AN.C1.original!F$2, 1, 0)</f>
        <v>1</v>
      </c>
      <c r="E393">
        <f>IF(AN.C1.letters!E393=AN.C1.original!G$2, 1, 0)</f>
        <v>1</v>
      </c>
      <c r="F393">
        <f>IF(AN.C1.letters!F393=AN.C1.original!H$2, 1, 0)</f>
        <v>1</v>
      </c>
      <c r="G393">
        <f>IF(AN.C1.letters!G393=AN.C1.original!I$2, 1, 0)</f>
        <v>0</v>
      </c>
      <c r="H393">
        <f>IF(AN.C1.letters!H393=AN.C1.original!J$2, 1, 0)</f>
        <v>1</v>
      </c>
      <c r="I393">
        <f>IF(AN.C1.letters!I393=AN.C1.original!K$2, 1, 0)</f>
        <v>1</v>
      </c>
      <c r="J393">
        <f>IF(AN.C1.letters!J393=AN.C1.original!L$2, 1, 0)</f>
        <v>0</v>
      </c>
      <c r="K393">
        <f>IF(AN.C1.letters!K393=AN.C1.original!M$2, 1, 0)</f>
        <v>1</v>
      </c>
      <c r="L393">
        <f>IF(AN.C1.letters!L393=AN.C1.original!N$2, 1, 0)</f>
        <v>1</v>
      </c>
      <c r="M393">
        <f>IF(AN.C1.letters!M393=AN.C1.original!O$2, 1, 0)</f>
        <v>0</v>
      </c>
      <c r="N393">
        <f>IF(AN.C1.letters!N393=AN.C1.original!P$2, 1, 0)</f>
        <v>1</v>
      </c>
      <c r="O393">
        <f>IF(AN.C1.letters!O393=AN.C1.original!Q$2, 1, 0)</f>
        <v>0</v>
      </c>
      <c r="P393">
        <f>IF(AN.C1.letters!P393=AN.C1.original!R$2, 1, 0)</f>
        <v>1</v>
      </c>
      <c r="Q393">
        <f>IF(AN.C1.letters!Q393=AN.C1.original!S$2, 1, 0)</f>
        <v>1</v>
      </c>
      <c r="R393">
        <f>IF(AN.C1.letters!R393=AN.C1.original!T$2, 1, 0)</f>
        <v>1</v>
      </c>
      <c r="S393">
        <f>IF(AN.C1.letters!S393=AN.C1.original!U$2, 1, 0)</f>
        <v>1</v>
      </c>
      <c r="T393">
        <f>IF(AN.C1.letters!T393=AN.C1.original!V$2, 1, 0)</f>
        <v>1</v>
      </c>
      <c r="U393">
        <f>IF(AN.C1.letters!U393=AN.C1.original!W$2, 1, 0)</f>
        <v>1</v>
      </c>
      <c r="V393">
        <f>IF(AN.C1.letters!V393=AN.C1.original!X$2, 1, 0)</f>
        <v>1</v>
      </c>
      <c r="W393">
        <f>IF(AN.C1.letters!W393=AN.C1.original!Y$2, 1, 0)</f>
        <v>1</v>
      </c>
      <c r="X393">
        <f>IF(AN.C1.letters!X393=AN.C1.original!Z$2, 1, 0)</f>
        <v>1</v>
      </c>
      <c r="Y393">
        <f>IF(AN.C1.letters!Y393=AN.C1.original!AA$2, 1, 0)</f>
        <v>1</v>
      </c>
      <c r="Z393">
        <f>IF(AN.C1.letters!Z393=AN.C1.original!AB$2, 1, 0)</f>
        <v>1</v>
      </c>
      <c r="AA393">
        <f>IF(AN.C1.letters!AA393=AN.C1.original!AC$2, 1, 0)</f>
        <v>1</v>
      </c>
      <c r="AB393">
        <f>IF(AN.C1.letters!AB393=AN.C1.original!AD$2, 1, 0)</f>
        <v>1</v>
      </c>
    </row>
    <row r="394" spans="1:28" x14ac:dyDescent="0.25">
      <c r="A394">
        <v>1190000006</v>
      </c>
      <c r="B394" s="2">
        <v>0.56000000000000005</v>
      </c>
      <c r="C394">
        <v>14</v>
      </c>
      <c r="D394">
        <f>IF(AN.C1.letters!D394=AN.C1.original!F$2, 1, 0)</f>
        <v>1</v>
      </c>
      <c r="E394">
        <f>IF(AN.C1.letters!E394=AN.C1.original!G$2, 1, 0)</f>
        <v>1</v>
      </c>
      <c r="F394">
        <f>IF(AN.C1.letters!F394=AN.C1.original!H$2, 1, 0)</f>
        <v>0</v>
      </c>
      <c r="G394">
        <f>IF(AN.C1.letters!G394=AN.C1.original!I$2, 1, 0)</f>
        <v>0</v>
      </c>
      <c r="H394">
        <f>IF(AN.C1.letters!H394=AN.C1.original!J$2, 1, 0)</f>
        <v>1</v>
      </c>
      <c r="I394">
        <f>IF(AN.C1.letters!I394=AN.C1.original!K$2, 1, 0)</f>
        <v>0</v>
      </c>
      <c r="J394">
        <f>IF(AN.C1.letters!J394=AN.C1.original!L$2, 1, 0)</f>
        <v>0</v>
      </c>
      <c r="K394">
        <f>IF(AN.C1.letters!K394=AN.C1.original!M$2, 1, 0)</f>
        <v>0</v>
      </c>
      <c r="L394">
        <f>IF(AN.C1.letters!L394=AN.C1.original!N$2, 1, 0)</f>
        <v>1</v>
      </c>
      <c r="M394">
        <f>IF(AN.C1.letters!M394=AN.C1.original!O$2, 1, 0)</f>
        <v>1</v>
      </c>
      <c r="N394">
        <f>IF(AN.C1.letters!N394=AN.C1.original!P$2, 1, 0)</f>
        <v>1</v>
      </c>
      <c r="O394">
        <f>IF(AN.C1.letters!O394=AN.C1.original!Q$2, 1, 0)</f>
        <v>0</v>
      </c>
      <c r="P394">
        <f>IF(AN.C1.letters!P394=AN.C1.original!R$2, 1, 0)</f>
        <v>0</v>
      </c>
      <c r="Q394">
        <f>IF(AN.C1.letters!Q394=AN.C1.original!S$2, 1, 0)</f>
        <v>0</v>
      </c>
      <c r="R394">
        <f>IF(AN.C1.letters!R394=AN.C1.original!T$2, 1, 0)</f>
        <v>1</v>
      </c>
      <c r="S394">
        <f>IF(AN.C1.letters!S394=AN.C1.original!U$2, 1, 0)</f>
        <v>0</v>
      </c>
      <c r="T394">
        <f>IF(AN.C1.letters!T394=AN.C1.original!V$2, 1, 0)</f>
        <v>1</v>
      </c>
      <c r="U394">
        <f>IF(AN.C1.letters!U394=AN.C1.original!W$2, 1, 0)</f>
        <v>1</v>
      </c>
      <c r="V394">
        <f>IF(AN.C1.letters!V394=AN.C1.original!X$2, 1, 0)</f>
        <v>1</v>
      </c>
      <c r="W394">
        <f>IF(AN.C1.letters!W394=AN.C1.original!Y$2, 1, 0)</f>
        <v>1</v>
      </c>
      <c r="X394">
        <f>IF(AN.C1.letters!X394=AN.C1.original!Z$2, 1, 0)</f>
        <v>1</v>
      </c>
      <c r="Y394">
        <f>IF(AN.C1.letters!Y394=AN.C1.original!AA$2, 1, 0)</f>
        <v>1</v>
      </c>
      <c r="Z394">
        <f>IF(AN.C1.letters!Z394=AN.C1.original!AB$2, 1, 0)</f>
        <v>0</v>
      </c>
      <c r="AA394">
        <f>IF(AN.C1.letters!AA394=AN.C1.original!AC$2, 1, 0)</f>
        <v>0</v>
      </c>
      <c r="AB394">
        <f>IF(AN.C1.letters!AB394=AN.C1.original!AD$2, 1, 0)</f>
        <v>1</v>
      </c>
    </row>
    <row r="395" spans="1:28" x14ac:dyDescent="0.25">
      <c r="A395">
        <v>1190000007</v>
      </c>
      <c r="B395" s="2">
        <v>0.84</v>
      </c>
      <c r="C395">
        <v>21</v>
      </c>
      <c r="D395">
        <f>IF(AN.C1.letters!D395=AN.C1.original!F$2, 1, 0)</f>
        <v>1</v>
      </c>
      <c r="E395">
        <f>IF(AN.C1.letters!E395=AN.C1.original!G$2, 1, 0)</f>
        <v>1</v>
      </c>
      <c r="F395">
        <f>IF(AN.C1.letters!F395=AN.C1.original!H$2, 1, 0)</f>
        <v>1</v>
      </c>
      <c r="G395">
        <f>IF(AN.C1.letters!G395=AN.C1.original!I$2, 1, 0)</f>
        <v>1</v>
      </c>
      <c r="H395">
        <f>IF(AN.C1.letters!H395=AN.C1.original!J$2, 1, 0)</f>
        <v>1</v>
      </c>
      <c r="I395">
        <f>IF(AN.C1.letters!I395=AN.C1.original!K$2, 1, 0)</f>
        <v>1</v>
      </c>
      <c r="J395">
        <f>IF(AN.C1.letters!J395=AN.C1.original!L$2, 1, 0)</f>
        <v>0</v>
      </c>
      <c r="K395">
        <f>IF(AN.C1.letters!K395=AN.C1.original!M$2, 1, 0)</f>
        <v>0</v>
      </c>
      <c r="L395">
        <f>IF(AN.C1.letters!L395=AN.C1.original!N$2, 1, 0)</f>
        <v>1</v>
      </c>
      <c r="M395">
        <f>IF(AN.C1.letters!M395=AN.C1.original!O$2, 1, 0)</f>
        <v>1</v>
      </c>
      <c r="N395">
        <f>IF(AN.C1.letters!N395=AN.C1.original!P$2, 1, 0)</f>
        <v>0</v>
      </c>
      <c r="O395">
        <f>IF(AN.C1.letters!O395=AN.C1.original!Q$2, 1, 0)</f>
        <v>1</v>
      </c>
      <c r="P395">
        <f>IF(AN.C1.letters!P395=AN.C1.original!R$2, 1, 0)</f>
        <v>1</v>
      </c>
      <c r="Q395">
        <f>IF(AN.C1.letters!Q395=AN.C1.original!S$2, 1, 0)</f>
        <v>1</v>
      </c>
      <c r="R395">
        <f>IF(AN.C1.letters!R395=AN.C1.original!T$2, 1, 0)</f>
        <v>1</v>
      </c>
      <c r="S395">
        <f>IF(AN.C1.letters!S395=AN.C1.original!U$2, 1, 0)</f>
        <v>0</v>
      </c>
      <c r="T395">
        <f>IF(AN.C1.letters!T395=AN.C1.original!V$2, 1, 0)</f>
        <v>1</v>
      </c>
      <c r="U395">
        <f>IF(AN.C1.letters!U395=AN.C1.original!W$2, 1, 0)</f>
        <v>1</v>
      </c>
      <c r="V395">
        <f>IF(AN.C1.letters!V395=AN.C1.original!X$2, 1, 0)</f>
        <v>1</v>
      </c>
      <c r="W395">
        <f>IF(AN.C1.letters!W395=AN.C1.original!Y$2, 1, 0)</f>
        <v>1</v>
      </c>
      <c r="X395">
        <f>IF(AN.C1.letters!X395=AN.C1.original!Z$2, 1, 0)</f>
        <v>1</v>
      </c>
      <c r="Y395">
        <f>IF(AN.C1.letters!Y395=AN.C1.original!AA$2, 1, 0)</f>
        <v>1</v>
      </c>
      <c r="Z395">
        <f>IF(AN.C1.letters!Z395=AN.C1.original!AB$2, 1, 0)</f>
        <v>1</v>
      </c>
      <c r="AA395">
        <f>IF(AN.C1.letters!AA395=AN.C1.original!AC$2, 1, 0)</f>
        <v>1</v>
      </c>
      <c r="AB395">
        <f>IF(AN.C1.letters!AB395=AN.C1.original!AD$2, 1, 0)</f>
        <v>1</v>
      </c>
    </row>
    <row r="396" spans="1:28" x14ac:dyDescent="0.25">
      <c r="A396">
        <v>1190000008</v>
      </c>
      <c r="B396" s="2">
        <v>0.56000000000000005</v>
      </c>
      <c r="C396">
        <v>14</v>
      </c>
      <c r="D396">
        <f>IF(AN.C1.letters!D396=AN.C1.original!F$2, 1, 0)</f>
        <v>1</v>
      </c>
      <c r="E396">
        <f>IF(AN.C1.letters!E396=AN.C1.original!G$2, 1, 0)</f>
        <v>1</v>
      </c>
      <c r="F396">
        <f>IF(AN.C1.letters!F396=AN.C1.original!H$2, 1, 0)</f>
        <v>0</v>
      </c>
      <c r="G396">
        <f>IF(AN.C1.letters!G396=AN.C1.original!I$2, 1, 0)</f>
        <v>0</v>
      </c>
      <c r="H396">
        <f>IF(AN.C1.letters!H396=AN.C1.original!J$2, 1, 0)</f>
        <v>1</v>
      </c>
      <c r="I396">
        <f>IF(AN.C1.letters!I396=AN.C1.original!K$2, 1, 0)</f>
        <v>1</v>
      </c>
      <c r="J396">
        <f>IF(AN.C1.letters!J396=AN.C1.original!L$2, 1, 0)</f>
        <v>0</v>
      </c>
      <c r="K396">
        <f>IF(AN.C1.letters!K396=AN.C1.original!M$2, 1, 0)</f>
        <v>1</v>
      </c>
      <c r="L396">
        <f>IF(AN.C1.letters!L396=AN.C1.original!N$2, 1, 0)</f>
        <v>0</v>
      </c>
      <c r="M396">
        <f>IF(AN.C1.letters!M396=AN.C1.original!O$2, 1, 0)</f>
        <v>1</v>
      </c>
      <c r="N396">
        <f>IF(AN.C1.letters!N396=AN.C1.original!P$2, 1, 0)</f>
        <v>0</v>
      </c>
      <c r="O396">
        <f>IF(AN.C1.letters!O396=AN.C1.original!Q$2, 1, 0)</f>
        <v>1</v>
      </c>
      <c r="P396">
        <f>IF(AN.C1.letters!P396=AN.C1.original!R$2, 1, 0)</f>
        <v>1</v>
      </c>
      <c r="Q396">
        <f>IF(AN.C1.letters!Q396=AN.C1.original!S$2, 1, 0)</f>
        <v>0</v>
      </c>
      <c r="R396">
        <f>IF(AN.C1.letters!R396=AN.C1.original!T$2, 1, 0)</f>
        <v>0</v>
      </c>
      <c r="S396">
        <f>IF(AN.C1.letters!S396=AN.C1.original!U$2, 1, 0)</f>
        <v>0</v>
      </c>
      <c r="T396">
        <f>IF(AN.C1.letters!T396=AN.C1.original!V$2, 1, 0)</f>
        <v>1</v>
      </c>
      <c r="U396">
        <f>IF(AN.C1.letters!U396=AN.C1.original!W$2, 1, 0)</f>
        <v>1</v>
      </c>
      <c r="V396">
        <f>IF(AN.C1.letters!V396=AN.C1.original!X$2, 1, 0)</f>
        <v>1</v>
      </c>
      <c r="W396">
        <f>IF(AN.C1.letters!W396=AN.C1.original!Y$2, 1, 0)</f>
        <v>1</v>
      </c>
      <c r="X396">
        <f>IF(AN.C1.letters!X396=AN.C1.original!Z$2, 1, 0)</f>
        <v>0</v>
      </c>
      <c r="Y396">
        <f>IF(AN.C1.letters!Y396=AN.C1.original!AA$2, 1, 0)</f>
        <v>0</v>
      </c>
      <c r="Z396">
        <f>IF(AN.C1.letters!Z396=AN.C1.original!AB$2, 1, 0)</f>
        <v>1</v>
      </c>
      <c r="AA396">
        <f>IF(AN.C1.letters!AA396=AN.C1.original!AC$2, 1, 0)</f>
        <v>1</v>
      </c>
      <c r="AB396">
        <f>IF(AN.C1.letters!AB396=AN.C1.original!AD$2, 1, 0)</f>
        <v>0</v>
      </c>
    </row>
    <row r="397" spans="1:28" x14ac:dyDescent="0.25">
      <c r="A397">
        <v>1190000009</v>
      </c>
      <c r="B397" s="2">
        <v>0.48</v>
      </c>
      <c r="C397">
        <v>12</v>
      </c>
      <c r="D397">
        <f>IF(AN.C1.letters!D397=AN.C1.original!F$2, 1, 0)</f>
        <v>0</v>
      </c>
      <c r="E397">
        <f>IF(AN.C1.letters!E397=AN.C1.original!G$2, 1, 0)</f>
        <v>1</v>
      </c>
      <c r="F397">
        <f>IF(AN.C1.letters!F397=AN.C1.original!H$2, 1, 0)</f>
        <v>1</v>
      </c>
      <c r="G397">
        <f>IF(AN.C1.letters!G397=AN.C1.original!I$2, 1, 0)</f>
        <v>1</v>
      </c>
      <c r="H397">
        <f>IF(AN.C1.letters!H397=AN.C1.original!J$2, 1, 0)</f>
        <v>1</v>
      </c>
      <c r="I397">
        <f>IF(AN.C1.letters!I397=AN.C1.original!K$2, 1, 0)</f>
        <v>1</v>
      </c>
      <c r="J397">
        <f>IF(AN.C1.letters!J397=AN.C1.original!L$2, 1, 0)</f>
        <v>1</v>
      </c>
      <c r="K397">
        <f>IF(AN.C1.letters!K397=AN.C1.original!M$2, 1, 0)</f>
        <v>0</v>
      </c>
      <c r="L397">
        <f>IF(AN.C1.letters!L397=AN.C1.original!N$2, 1, 0)</f>
        <v>0</v>
      </c>
      <c r="M397">
        <f>IF(AN.C1.letters!M397=AN.C1.original!O$2, 1, 0)</f>
        <v>0</v>
      </c>
      <c r="N397">
        <f>IF(AN.C1.letters!N397=AN.C1.original!P$2, 1, 0)</f>
        <v>1</v>
      </c>
      <c r="O397">
        <f>IF(AN.C1.letters!O397=AN.C1.original!Q$2, 1, 0)</f>
        <v>0</v>
      </c>
      <c r="P397">
        <f>IF(AN.C1.letters!P397=AN.C1.original!R$2, 1, 0)</f>
        <v>1</v>
      </c>
      <c r="Q397">
        <f>IF(AN.C1.letters!Q397=AN.C1.original!S$2, 1, 0)</f>
        <v>0</v>
      </c>
      <c r="R397">
        <f>IF(AN.C1.letters!R397=AN.C1.original!T$2, 1, 0)</f>
        <v>1</v>
      </c>
      <c r="S397">
        <f>IF(AN.C1.letters!S397=AN.C1.original!U$2, 1, 0)</f>
        <v>0</v>
      </c>
      <c r="T397">
        <f>IF(AN.C1.letters!T397=AN.C1.original!V$2, 1, 0)</f>
        <v>0</v>
      </c>
      <c r="U397">
        <f>IF(AN.C1.letters!U397=AN.C1.original!W$2, 1, 0)</f>
        <v>1</v>
      </c>
      <c r="V397">
        <f>IF(AN.C1.letters!V397=AN.C1.original!X$2, 1, 0)</f>
        <v>0</v>
      </c>
      <c r="W397">
        <f>IF(AN.C1.letters!W397=AN.C1.original!Y$2, 1, 0)</f>
        <v>0</v>
      </c>
      <c r="X397">
        <f>IF(AN.C1.letters!X397=AN.C1.original!Z$2, 1, 0)</f>
        <v>0</v>
      </c>
      <c r="Y397">
        <f>IF(AN.C1.letters!Y397=AN.C1.original!AA$2, 1, 0)</f>
        <v>1</v>
      </c>
      <c r="Z397">
        <f>IF(AN.C1.letters!Z397=AN.C1.original!AB$2, 1, 0)</f>
        <v>0</v>
      </c>
      <c r="AA397">
        <f>IF(AN.C1.letters!AA397=AN.C1.original!AC$2, 1, 0)</f>
        <v>1</v>
      </c>
      <c r="AB397">
        <f>IF(AN.C1.letters!AB397=AN.C1.original!AD$2, 1, 0)</f>
        <v>0</v>
      </c>
    </row>
    <row r="398" spans="1:28" x14ac:dyDescent="0.25">
      <c r="A398">
        <v>1190000010</v>
      </c>
      <c r="B398" s="2">
        <v>0.52</v>
      </c>
      <c r="C398">
        <v>13</v>
      </c>
      <c r="D398">
        <f>IF(AN.C1.letters!D398=AN.C1.original!F$2, 1, 0)</f>
        <v>1</v>
      </c>
      <c r="E398">
        <f>IF(AN.C1.letters!E398=AN.C1.original!G$2, 1, 0)</f>
        <v>1</v>
      </c>
      <c r="F398">
        <f>IF(AN.C1.letters!F398=AN.C1.original!H$2, 1, 0)</f>
        <v>1</v>
      </c>
      <c r="G398">
        <f>IF(AN.C1.letters!G398=AN.C1.original!I$2, 1, 0)</f>
        <v>1</v>
      </c>
      <c r="H398">
        <f>IF(AN.C1.letters!H398=AN.C1.original!J$2, 1, 0)</f>
        <v>1</v>
      </c>
      <c r="I398">
        <f>IF(AN.C1.letters!I398=AN.C1.original!K$2, 1, 0)</f>
        <v>0</v>
      </c>
      <c r="J398">
        <f>IF(AN.C1.letters!J398=AN.C1.original!L$2, 1, 0)</f>
        <v>1</v>
      </c>
      <c r="K398">
        <f>IF(AN.C1.letters!K398=AN.C1.original!M$2, 1, 0)</f>
        <v>1</v>
      </c>
      <c r="L398">
        <f>IF(AN.C1.letters!L398=AN.C1.original!N$2, 1, 0)</f>
        <v>1</v>
      </c>
      <c r="M398">
        <f>IF(AN.C1.letters!M398=AN.C1.original!O$2, 1, 0)</f>
        <v>0</v>
      </c>
      <c r="N398">
        <f>IF(AN.C1.letters!N398=AN.C1.original!P$2, 1, 0)</f>
        <v>0</v>
      </c>
      <c r="O398">
        <f>IF(AN.C1.letters!O398=AN.C1.original!Q$2, 1, 0)</f>
        <v>1</v>
      </c>
      <c r="P398">
        <f>IF(AN.C1.letters!P398=AN.C1.original!R$2, 1, 0)</f>
        <v>0</v>
      </c>
      <c r="Q398">
        <f>IF(AN.C1.letters!Q398=AN.C1.original!S$2, 1, 0)</f>
        <v>0</v>
      </c>
      <c r="R398">
        <f>IF(AN.C1.letters!R398=AN.C1.original!T$2, 1, 0)</f>
        <v>0</v>
      </c>
      <c r="S398">
        <f>IF(AN.C1.letters!S398=AN.C1.original!U$2, 1, 0)</f>
        <v>0</v>
      </c>
      <c r="T398">
        <f>IF(AN.C1.letters!T398=AN.C1.original!V$2, 1, 0)</f>
        <v>1</v>
      </c>
      <c r="U398">
        <f>IF(AN.C1.letters!U398=AN.C1.original!W$2, 1, 0)</f>
        <v>1</v>
      </c>
      <c r="V398">
        <f>IF(AN.C1.letters!V398=AN.C1.original!X$2, 1, 0)</f>
        <v>0</v>
      </c>
      <c r="W398">
        <f>IF(AN.C1.letters!W398=AN.C1.original!Y$2, 1, 0)</f>
        <v>1</v>
      </c>
      <c r="X398">
        <f>IF(AN.C1.letters!X398=AN.C1.original!Z$2, 1, 0)</f>
        <v>0</v>
      </c>
      <c r="Y398">
        <f>IF(AN.C1.letters!Y398=AN.C1.original!AA$2, 1, 0)</f>
        <v>1</v>
      </c>
      <c r="Z398">
        <f>IF(AN.C1.letters!Z398=AN.C1.original!AB$2, 1, 0)</f>
        <v>0</v>
      </c>
      <c r="AA398">
        <f>IF(AN.C1.letters!AA398=AN.C1.original!AC$2, 1, 0)</f>
        <v>0</v>
      </c>
      <c r="AB398">
        <f>IF(AN.C1.letters!AB398=AN.C1.original!AD$2, 1, 0)</f>
        <v>0</v>
      </c>
    </row>
    <row r="399" spans="1:28" x14ac:dyDescent="0.25">
      <c r="A399">
        <v>1190000011</v>
      </c>
      <c r="B399" s="2">
        <v>0.52</v>
      </c>
      <c r="C399">
        <v>13</v>
      </c>
      <c r="D399">
        <f>IF(AN.C1.letters!D399=AN.C1.original!F$2, 1, 0)</f>
        <v>1</v>
      </c>
      <c r="E399">
        <f>IF(AN.C1.letters!E399=AN.C1.original!G$2, 1, 0)</f>
        <v>1</v>
      </c>
      <c r="F399">
        <f>IF(AN.C1.letters!F399=AN.C1.original!H$2, 1, 0)</f>
        <v>0</v>
      </c>
      <c r="G399">
        <f>IF(AN.C1.letters!G399=AN.C1.original!I$2, 1, 0)</f>
        <v>0</v>
      </c>
      <c r="H399">
        <f>IF(AN.C1.letters!H399=AN.C1.original!J$2, 1, 0)</f>
        <v>1</v>
      </c>
      <c r="I399">
        <f>IF(AN.C1.letters!I399=AN.C1.original!K$2, 1, 0)</f>
        <v>0</v>
      </c>
      <c r="J399">
        <f>IF(AN.C1.letters!J399=AN.C1.original!L$2, 1, 0)</f>
        <v>1</v>
      </c>
      <c r="K399">
        <f>IF(AN.C1.letters!K399=AN.C1.original!M$2, 1, 0)</f>
        <v>0</v>
      </c>
      <c r="L399">
        <f>IF(AN.C1.letters!L399=AN.C1.original!N$2, 1, 0)</f>
        <v>1</v>
      </c>
      <c r="M399">
        <f>IF(AN.C1.letters!M399=AN.C1.original!O$2, 1, 0)</f>
        <v>1</v>
      </c>
      <c r="N399">
        <f>IF(AN.C1.letters!N399=AN.C1.original!P$2, 1, 0)</f>
        <v>1</v>
      </c>
      <c r="O399">
        <f>IF(AN.C1.letters!O399=AN.C1.original!Q$2, 1, 0)</f>
        <v>1</v>
      </c>
      <c r="P399">
        <f>IF(AN.C1.letters!P399=AN.C1.original!R$2, 1, 0)</f>
        <v>1</v>
      </c>
      <c r="Q399">
        <f>IF(AN.C1.letters!Q399=AN.C1.original!S$2, 1, 0)</f>
        <v>0</v>
      </c>
      <c r="R399">
        <f>IF(AN.C1.letters!R399=AN.C1.original!T$2, 1, 0)</f>
        <v>0</v>
      </c>
      <c r="S399">
        <f>IF(AN.C1.letters!S399=AN.C1.original!U$2, 1, 0)</f>
        <v>0</v>
      </c>
      <c r="T399">
        <f>IF(AN.C1.letters!T399=AN.C1.original!V$2, 1, 0)</f>
        <v>1</v>
      </c>
      <c r="U399">
        <f>IF(AN.C1.letters!U399=AN.C1.original!W$2, 1, 0)</f>
        <v>0</v>
      </c>
      <c r="V399">
        <f>IF(AN.C1.letters!V399=AN.C1.original!X$2, 1, 0)</f>
        <v>0</v>
      </c>
      <c r="W399">
        <f>IF(AN.C1.letters!W399=AN.C1.original!Y$2, 1, 0)</f>
        <v>1</v>
      </c>
      <c r="X399">
        <f>IF(AN.C1.letters!X399=AN.C1.original!Z$2, 1, 0)</f>
        <v>1</v>
      </c>
      <c r="Y399">
        <f>IF(AN.C1.letters!Y399=AN.C1.original!AA$2, 1, 0)</f>
        <v>0</v>
      </c>
      <c r="Z399">
        <f>IF(AN.C1.letters!Z399=AN.C1.original!AB$2, 1, 0)</f>
        <v>0</v>
      </c>
      <c r="AA399">
        <f>IF(AN.C1.letters!AA399=AN.C1.original!AC$2, 1, 0)</f>
        <v>0</v>
      </c>
      <c r="AB399">
        <f>IF(AN.C1.letters!AB399=AN.C1.original!AD$2, 1, 0)</f>
        <v>1</v>
      </c>
    </row>
    <row r="400" spans="1:28" x14ac:dyDescent="0.25">
      <c r="A400">
        <v>1190000012</v>
      </c>
      <c r="B400" s="2">
        <v>0.8</v>
      </c>
      <c r="C400">
        <v>20</v>
      </c>
      <c r="D400">
        <f>IF(AN.C1.letters!D400=AN.C1.original!F$2, 1, 0)</f>
        <v>1</v>
      </c>
      <c r="E400">
        <f>IF(AN.C1.letters!E400=AN.C1.original!G$2, 1, 0)</f>
        <v>1</v>
      </c>
      <c r="F400">
        <f>IF(AN.C1.letters!F400=AN.C1.original!H$2, 1, 0)</f>
        <v>1</v>
      </c>
      <c r="G400">
        <f>IF(AN.C1.letters!G400=AN.C1.original!I$2, 1, 0)</f>
        <v>1</v>
      </c>
      <c r="H400">
        <f>IF(AN.C1.letters!H400=AN.C1.original!J$2, 1, 0)</f>
        <v>1</v>
      </c>
      <c r="I400">
        <f>IF(AN.C1.letters!I400=AN.C1.original!K$2, 1, 0)</f>
        <v>0</v>
      </c>
      <c r="J400">
        <f>IF(AN.C1.letters!J400=AN.C1.original!L$2, 1, 0)</f>
        <v>1</v>
      </c>
      <c r="K400">
        <f>IF(AN.C1.letters!K400=AN.C1.original!M$2, 1, 0)</f>
        <v>1</v>
      </c>
      <c r="L400">
        <f>IF(AN.C1.letters!L400=AN.C1.original!N$2, 1, 0)</f>
        <v>0</v>
      </c>
      <c r="M400">
        <f>IF(AN.C1.letters!M400=AN.C1.original!O$2, 1, 0)</f>
        <v>0</v>
      </c>
      <c r="N400">
        <f>IF(AN.C1.letters!N400=AN.C1.original!P$2, 1, 0)</f>
        <v>1</v>
      </c>
      <c r="O400">
        <f>IF(AN.C1.letters!O400=AN.C1.original!Q$2, 1, 0)</f>
        <v>1</v>
      </c>
      <c r="P400">
        <f>IF(AN.C1.letters!P400=AN.C1.original!R$2, 1, 0)</f>
        <v>1</v>
      </c>
      <c r="Q400">
        <f>IF(AN.C1.letters!Q400=AN.C1.original!S$2, 1, 0)</f>
        <v>1</v>
      </c>
      <c r="R400">
        <f>IF(AN.C1.letters!R400=AN.C1.original!T$2, 1, 0)</f>
        <v>1</v>
      </c>
      <c r="S400">
        <f>IF(AN.C1.letters!S400=AN.C1.original!U$2, 1, 0)</f>
        <v>1</v>
      </c>
      <c r="T400">
        <f>IF(AN.C1.letters!T400=AN.C1.original!V$2, 1, 0)</f>
        <v>1</v>
      </c>
      <c r="U400">
        <f>IF(AN.C1.letters!U400=AN.C1.original!W$2, 1, 0)</f>
        <v>1</v>
      </c>
      <c r="V400">
        <f>IF(AN.C1.letters!V400=AN.C1.original!X$2, 1, 0)</f>
        <v>1</v>
      </c>
      <c r="W400">
        <f>IF(AN.C1.letters!W400=AN.C1.original!Y$2, 1, 0)</f>
        <v>1</v>
      </c>
      <c r="X400">
        <f>IF(AN.C1.letters!X400=AN.C1.original!Z$2, 1, 0)</f>
        <v>1</v>
      </c>
      <c r="Y400">
        <f>IF(AN.C1.letters!Y400=AN.C1.original!AA$2, 1, 0)</f>
        <v>0</v>
      </c>
      <c r="Z400">
        <f>IF(AN.C1.letters!Z400=AN.C1.original!AB$2, 1, 0)</f>
        <v>1</v>
      </c>
      <c r="AA400">
        <f>IF(AN.C1.letters!AA400=AN.C1.original!AC$2, 1, 0)</f>
        <v>1</v>
      </c>
      <c r="AB400">
        <f>IF(AN.C1.letters!AB400=AN.C1.original!AD$2, 1, 0)</f>
        <v>0</v>
      </c>
    </row>
    <row r="401" spans="1:28" x14ac:dyDescent="0.25">
      <c r="A401">
        <v>1190000013</v>
      </c>
      <c r="B401" s="2">
        <v>0.6</v>
      </c>
      <c r="C401">
        <v>15</v>
      </c>
      <c r="D401">
        <f>IF(AN.C1.letters!D401=AN.C1.original!F$2, 1, 0)</f>
        <v>1</v>
      </c>
      <c r="E401">
        <f>IF(AN.C1.letters!E401=AN.C1.original!G$2, 1, 0)</f>
        <v>0</v>
      </c>
      <c r="F401">
        <f>IF(AN.C1.letters!F401=AN.C1.original!H$2, 1, 0)</f>
        <v>1</v>
      </c>
      <c r="G401">
        <f>IF(AN.C1.letters!G401=AN.C1.original!I$2, 1, 0)</f>
        <v>1</v>
      </c>
      <c r="H401">
        <f>IF(AN.C1.letters!H401=AN.C1.original!J$2, 1, 0)</f>
        <v>0</v>
      </c>
      <c r="I401">
        <f>IF(AN.C1.letters!I401=AN.C1.original!K$2, 1, 0)</f>
        <v>0</v>
      </c>
      <c r="J401">
        <f>IF(AN.C1.letters!J401=AN.C1.original!L$2, 1, 0)</f>
        <v>1</v>
      </c>
      <c r="K401">
        <f>IF(AN.C1.letters!K401=AN.C1.original!M$2, 1, 0)</f>
        <v>0</v>
      </c>
      <c r="L401">
        <f>IF(AN.C1.letters!L401=AN.C1.original!N$2, 1, 0)</f>
        <v>1</v>
      </c>
      <c r="M401">
        <f>IF(AN.C1.letters!M401=AN.C1.original!O$2, 1, 0)</f>
        <v>0</v>
      </c>
      <c r="N401">
        <f>IF(AN.C1.letters!N401=AN.C1.original!P$2, 1, 0)</f>
        <v>0</v>
      </c>
      <c r="O401">
        <f>IF(AN.C1.letters!O401=AN.C1.original!Q$2, 1, 0)</f>
        <v>1</v>
      </c>
      <c r="P401">
        <f>IF(AN.C1.letters!P401=AN.C1.original!R$2, 1, 0)</f>
        <v>1</v>
      </c>
      <c r="Q401">
        <f>IF(AN.C1.letters!Q401=AN.C1.original!S$2, 1, 0)</f>
        <v>1</v>
      </c>
      <c r="R401">
        <f>IF(AN.C1.letters!R401=AN.C1.original!T$2, 1, 0)</f>
        <v>0</v>
      </c>
      <c r="S401">
        <f>IF(AN.C1.letters!S401=AN.C1.original!U$2, 1, 0)</f>
        <v>0</v>
      </c>
      <c r="T401">
        <f>IF(AN.C1.letters!T401=AN.C1.original!V$2, 1, 0)</f>
        <v>1</v>
      </c>
      <c r="U401">
        <f>IF(AN.C1.letters!U401=AN.C1.original!W$2, 1, 0)</f>
        <v>1</v>
      </c>
      <c r="V401">
        <f>IF(AN.C1.letters!V401=AN.C1.original!X$2, 1, 0)</f>
        <v>1</v>
      </c>
      <c r="W401">
        <f>IF(AN.C1.letters!W401=AN.C1.original!Y$2, 1, 0)</f>
        <v>1</v>
      </c>
      <c r="X401">
        <f>IF(AN.C1.letters!X401=AN.C1.original!Z$2, 1, 0)</f>
        <v>1</v>
      </c>
      <c r="Y401">
        <f>IF(AN.C1.letters!Y401=AN.C1.original!AA$2, 1, 0)</f>
        <v>0</v>
      </c>
      <c r="Z401">
        <f>IF(AN.C1.letters!Z401=AN.C1.original!AB$2, 1, 0)</f>
        <v>1</v>
      </c>
      <c r="AA401">
        <f>IF(AN.C1.letters!AA401=AN.C1.original!AC$2, 1, 0)</f>
        <v>1</v>
      </c>
      <c r="AB401">
        <f>IF(AN.C1.letters!AB401=AN.C1.original!AD$2, 1, 0)</f>
        <v>0</v>
      </c>
    </row>
    <row r="402" spans="1:28" x14ac:dyDescent="0.25">
      <c r="A402">
        <v>1190000014</v>
      </c>
      <c r="B402" s="2">
        <v>0.4</v>
      </c>
      <c r="C402">
        <v>10</v>
      </c>
      <c r="D402">
        <f>IF(AN.C1.letters!D402=AN.C1.original!F$2, 1, 0)</f>
        <v>1</v>
      </c>
      <c r="E402">
        <f>IF(AN.C1.letters!E402=AN.C1.original!G$2, 1, 0)</f>
        <v>1</v>
      </c>
      <c r="F402">
        <f>IF(AN.C1.letters!F402=AN.C1.original!H$2, 1, 0)</f>
        <v>0</v>
      </c>
      <c r="G402">
        <f>IF(AN.C1.letters!G402=AN.C1.original!I$2, 1, 0)</f>
        <v>0</v>
      </c>
      <c r="H402">
        <f>IF(AN.C1.letters!H402=AN.C1.original!J$2, 1, 0)</f>
        <v>0</v>
      </c>
      <c r="I402">
        <f>IF(AN.C1.letters!I402=AN.C1.original!K$2, 1, 0)</f>
        <v>1</v>
      </c>
      <c r="J402">
        <f>IF(AN.C1.letters!J402=AN.C1.original!L$2, 1, 0)</f>
        <v>1</v>
      </c>
      <c r="K402">
        <f>IF(AN.C1.letters!K402=AN.C1.original!M$2, 1, 0)</f>
        <v>0</v>
      </c>
      <c r="L402">
        <f>IF(AN.C1.letters!L402=AN.C1.original!N$2, 1, 0)</f>
        <v>0</v>
      </c>
      <c r="M402">
        <f>IF(AN.C1.letters!M402=AN.C1.original!O$2, 1, 0)</f>
        <v>1</v>
      </c>
      <c r="N402">
        <f>IF(AN.C1.letters!N402=AN.C1.original!P$2, 1, 0)</f>
        <v>1</v>
      </c>
      <c r="O402">
        <f>IF(AN.C1.letters!O402=AN.C1.original!Q$2, 1, 0)</f>
        <v>1</v>
      </c>
      <c r="P402">
        <f>IF(AN.C1.letters!P402=AN.C1.original!R$2, 1, 0)</f>
        <v>1</v>
      </c>
      <c r="Q402">
        <f>IF(AN.C1.letters!Q402=AN.C1.original!S$2, 1, 0)</f>
        <v>0</v>
      </c>
      <c r="R402">
        <f>IF(AN.C1.letters!R402=AN.C1.original!T$2, 1, 0)</f>
        <v>0</v>
      </c>
      <c r="S402">
        <f>IF(AN.C1.letters!S402=AN.C1.original!U$2, 1, 0)</f>
        <v>0</v>
      </c>
      <c r="T402">
        <f>IF(AN.C1.letters!T402=AN.C1.original!V$2, 1, 0)</f>
        <v>0</v>
      </c>
      <c r="U402">
        <f>IF(AN.C1.letters!U402=AN.C1.original!W$2, 1, 0)</f>
        <v>0</v>
      </c>
      <c r="V402">
        <f>IF(AN.C1.letters!V402=AN.C1.original!X$2, 1, 0)</f>
        <v>1</v>
      </c>
      <c r="W402">
        <f>IF(AN.C1.letters!W402=AN.C1.original!Y$2, 1, 0)</f>
        <v>0</v>
      </c>
      <c r="X402">
        <f>IF(AN.C1.letters!X402=AN.C1.original!Z$2, 1, 0)</f>
        <v>0</v>
      </c>
      <c r="Y402">
        <f>IF(AN.C1.letters!Y402=AN.C1.original!AA$2, 1, 0)</f>
        <v>0</v>
      </c>
      <c r="Z402">
        <f>IF(AN.C1.letters!Z402=AN.C1.original!AB$2, 1, 0)</f>
        <v>0</v>
      </c>
      <c r="AA402">
        <f>IF(AN.C1.letters!AA402=AN.C1.original!AC$2, 1, 0)</f>
        <v>0</v>
      </c>
      <c r="AB402">
        <f>IF(AN.C1.letters!AB402=AN.C1.original!AD$2, 1, 0)</f>
        <v>1</v>
      </c>
    </row>
    <row r="403" spans="1:28" x14ac:dyDescent="0.25">
      <c r="A403">
        <v>1190000015</v>
      </c>
      <c r="B403" s="2">
        <v>0.64</v>
      </c>
      <c r="C403">
        <v>16</v>
      </c>
      <c r="D403">
        <f>IF(AN.C1.letters!D403=AN.C1.original!F$2, 1, 0)</f>
        <v>1</v>
      </c>
      <c r="E403">
        <f>IF(AN.C1.letters!E403=AN.C1.original!G$2, 1, 0)</f>
        <v>0</v>
      </c>
      <c r="F403">
        <f>IF(AN.C1.letters!F403=AN.C1.original!H$2, 1, 0)</f>
        <v>1</v>
      </c>
      <c r="G403">
        <f>IF(AN.C1.letters!G403=AN.C1.original!I$2, 1, 0)</f>
        <v>0</v>
      </c>
      <c r="H403">
        <f>IF(AN.C1.letters!H403=AN.C1.original!J$2, 1, 0)</f>
        <v>1</v>
      </c>
      <c r="I403">
        <f>IF(AN.C1.letters!I403=AN.C1.original!K$2, 1, 0)</f>
        <v>0</v>
      </c>
      <c r="J403">
        <f>IF(AN.C1.letters!J403=AN.C1.original!L$2, 1, 0)</f>
        <v>1</v>
      </c>
      <c r="K403">
        <f>IF(AN.C1.letters!K403=AN.C1.original!M$2, 1, 0)</f>
        <v>0</v>
      </c>
      <c r="L403">
        <f>IF(AN.C1.letters!L403=AN.C1.original!N$2, 1, 0)</f>
        <v>1</v>
      </c>
      <c r="M403">
        <f>IF(AN.C1.letters!M403=AN.C1.original!O$2, 1, 0)</f>
        <v>1</v>
      </c>
      <c r="N403">
        <f>IF(AN.C1.letters!N403=AN.C1.original!P$2, 1, 0)</f>
        <v>1</v>
      </c>
      <c r="O403">
        <f>IF(AN.C1.letters!O403=AN.C1.original!Q$2, 1, 0)</f>
        <v>1</v>
      </c>
      <c r="P403">
        <f>IF(AN.C1.letters!P403=AN.C1.original!R$2, 1, 0)</f>
        <v>1</v>
      </c>
      <c r="Q403">
        <f>IF(AN.C1.letters!Q403=AN.C1.original!S$2, 1, 0)</f>
        <v>0</v>
      </c>
      <c r="R403">
        <f>IF(AN.C1.letters!R403=AN.C1.original!T$2, 1, 0)</f>
        <v>1</v>
      </c>
      <c r="S403">
        <f>IF(AN.C1.letters!S403=AN.C1.original!U$2, 1, 0)</f>
        <v>0</v>
      </c>
      <c r="T403">
        <f>IF(AN.C1.letters!T403=AN.C1.original!V$2, 1, 0)</f>
        <v>0</v>
      </c>
      <c r="U403">
        <f>IF(AN.C1.letters!U403=AN.C1.original!W$2, 1, 0)</f>
        <v>1</v>
      </c>
      <c r="V403">
        <f>IF(AN.C1.letters!V403=AN.C1.original!X$2, 1, 0)</f>
        <v>1</v>
      </c>
      <c r="W403">
        <f>IF(AN.C1.letters!W403=AN.C1.original!Y$2, 1, 0)</f>
        <v>0</v>
      </c>
      <c r="X403">
        <f>IF(AN.C1.letters!X403=AN.C1.original!Z$2, 1, 0)</f>
        <v>1</v>
      </c>
      <c r="Y403">
        <f>IF(AN.C1.letters!Y403=AN.C1.original!AA$2, 1, 0)</f>
        <v>0</v>
      </c>
      <c r="Z403">
        <f>IF(AN.C1.letters!Z403=AN.C1.original!AB$2, 1, 0)</f>
        <v>1</v>
      </c>
      <c r="AA403">
        <f>IF(AN.C1.letters!AA403=AN.C1.original!AC$2, 1, 0)</f>
        <v>1</v>
      </c>
      <c r="AB403">
        <f>IF(AN.C1.letters!AB403=AN.C1.original!AD$2, 1, 0)</f>
        <v>1</v>
      </c>
    </row>
    <row r="404" spans="1:28" x14ac:dyDescent="0.25">
      <c r="A404">
        <v>1190000016</v>
      </c>
      <c r="B404" s="2">
        <v>0.6</v>
      </c>
      <c r="C404">
        <v>15</v>
      </c>
      <c r="D404">
        <f>IF(AN.C1.letters!D404=AN.C1.original!F$2, 1, 0)</f>
        <v>0</v>
      </c>
      <c r="E404">
        <f>IF(AN.C1.letters!E404=AN.C1.original!G$2, 1, 0)</f>
        <v>0</v>
      </c>
      <c r="F404">
        <f>IF(AN.C1.letters!F404=AN.C1.original!H$2, 1, 0)</f>
        <v>0</v>
      </c>
      <c r="G404">
        <f>IF(AN.C1.letters!G404=AN.C1.original!I$2, 1, 0)</f>
        <v>0</v>
      </c>
      <c r="H404">
        <f>IF(AN.C1.letters!H404=AN.C1.original!J$2, 1, 0)</f>
        <v>1</v>
      </c>
      <c r="I404">
        <f>IF(AN.C1.letters!I404=AN.C1.original!K$2, 1, 0)</f>
        <v>1</v>
      </c>
      <c r="J404">
        <f>IF(AN.C1.letters!J404=AN.C1.original!L$2, 1, 0)</f>
        <v>0</v>
      </c>
      <c r="K404">
        <f>IF(AN.C1.letters!K404=AN.C1.original!M$2, 1, 0)</f>
        <v>1</v>
      </c>
      <c r="L404">
        <f>IF(AN.C1.letters!L404=AN.C1.original!N$2, 1, 0)</f>
        <v>1</v>
      </c>
      <c r="M404">
        <f>IF(AN.C1.letters!M404=AN.C1.original!O$2, 1, 0)</f>
        <v>1</v>
      </c>
      <c r="N404">
        <f>IF(AN.C1.letters!N404=AN.C1.original!P$2, 1, 0)</f>
        <v>1</v>
      </c>
      <c r="O404">
        <f>IF(AN.C1.letters!O404=AN.C1.original!Q$2, 1, 0)</f>
        <v>1</v>
      </c>
      <c r="P404">
        <f>IF(AN.C1.letters!P404=AN.C1.original!R$2, 1, 0)</f>
        <v>1</v>
      </c>
      <c r="Q404">
        <f>IF(AN.C1.letters!Q404=AN.C1.original!S$2, 1, 0)</f>
        <v>1</v>
      </c>
      <c r="R404">
        <f>IF(AN.C1.letters!R404=AN.C1.original!T$2, 1, 0)</f>
        <v>0</v>
      </c>
      <c r="S404">
        <f>IF(AN.C1.letters!S404=AN.C1.original!U$2, 1, 0)</f>
        <v>0</v>
      </c>
      <c r="T404">
        <f>IF(AN.C1.letters!T404=AN.C1.original!V$2, 1, 0)</f>
        <v>1</v>
      </c>
      <c r="U404">
        <f>IF(AN.C1.letters!U404=AN.C1.original!W$2, 1, 0)</f>
        <v>1</v>
      </c>
      <c r="V404">
        <f>IF(AN.C1.letters!V404=AN.C1.original!X$2, 1, 0)</f>
        <v>1</v>
      </c>
      <c r="W404">
        <f>IF(AN.C1.letters!W404=AN.C1.original!Y$2, 1, 0)</f>
        <v>1</v>
      </c>
      <c r="X404">
        <f>IF(AN.C1.letters!X404=AN.C1.original!Z$2, 1, 0)</f>
        <v>0</v>
      </c>
      <c r="Y404">
        <f>IF(AN.C1.letters!Y404=AN.C1.original!AA$2, 1, 0)</f>
        <v>0</v>
      </c>
      <c r="Z404">
        <f>IF(AN.C1.letters!Z404=AN.C1.original!AB$2, 1, 0)</f>
        <v>0</v>
      </c>
      <c r="AA404">
        <f>IF(AN.C1.letters!AA404=AN.C1.original!AC$2, 1, 0)</f>
        <v>1</v>
      </c>
      <c r="AB404">
        <f>IF(AN.C1.letters!AB404=AN.C1.original!AD$2, 1, 0)</f>
        <v>1</v>
      </c>
    </row>
    <row r="405" spans="1:28" x14ac:dyDescent="0.25">
      <c r="A405">
        <v>1190000017</v>
      </c>
      <c r="B405" s="2">
        <v>0.44</v>
      </c>
      <c r="C405">
        <v>11</v>
      </c>
      <c r="D405">
        <f>IF(AN.C1.letters!D405=AN.C1.original!F$2, 1, 0)</f>
        <v>0</v>
      </c>
      <c r="E405">
        <f>IF(AN.C1.letters!E405=AN.C1.original!G$2, 1, 0)</f>
        <v>0</v>
      </c>
      <c r="F405">
        <f>IF(AN.C1.letters!F405=AN.C1.original!H$2, 1, 0)</f>
        <v>0</v>
      </c>
      <c r="G405">
        <f>IF(AN.C1.letters!G405=AN.C1.original!I$2, 1, 0)</f>
        <v>0</v>
      </c>
      <c r="H405">
        <f>IF(AN.C1.letters!H405=AN.C1.original!J$2, 1, 0)</f>
        <v>1</v>
      </c>
      <c r="I405">
        <f>IF(AN.C1.letters!I405=AN.C1.original!K$2, 1, 0)</f>
        <v>1</v>
      </c>
      <c r="J405">
        <f>IF(AN.C1.letters!J405=AN.C1.original!L$2, 1, 0)</f>
        <v>0</v>
      </c>
      <c r="K405">
        <f>IF(AN.C1.letters!K405=AN.C1.original!M$2, 1, 0)</f>
        <v>0</v>
      </c>
      <c r="L405">
        <f>IF(AN.C1.letters!L405=AN.C1.original!N$2, 1, 0)</f>
        <v>1</v>
      </c>
      <c r="M405">
        <f>IF(AN.C1.letters!M405=AN.C1.original!O$2, 1, 0)</f>
        <v>1</v>
      </c>
      <c r="N405">
        <f>IF(AN.C1.letters!N405=AN.C1.original!P$2, 1, 0)</f>
        <v>1</v>
      </c>
      <c r="O405">
        <f>IF(AN.C1.letters!O405=AN.C1.original!Q$2, 1, 0)</f>
        <v>0</v>
      </c>
      <c r="P405">
        <f>IF(AN.C1.letters!P405=AN.C1.original!R$2, 1, 0)</f>
        <v>1</v>
      </c>
      <c r="Q405">
        <f>IF(AN.C1.letters!Q405=AN.C1.original!S$2, 1, 0)</f>
        <v>0</v>
      </c>
      <c r="R405">
        <f>IF(AN.C1.letters!R405=AN.C1.original!T$2, 1, 0)</f>
        <v>1</v>
      </c>
      <c r="S405">
        <f>IF(AN.C1.letters!S405=AN.C1.original!U$2, 1, 0)</f>
        <v>1</v>
      </c>
      <c r="T405">
        <f>IF(AN.C1.letters!T405=AN.C1.original!V$2, 1, 0)</f>
        <v>0</v>
      </c>
      <c r="U405">
        <f>IF(AN.C1.letters!U405=AN.C1.original!W$2, 1, 0)</f>
        <v>0</v>
      </c>
      <c r="V405">
        <f>IF(AN.C1.letters!V405=AN.C1.original!X$2, 1, 0)</f>
        <v>1</v>
      </c>
      <c r="W405">
        <f>IF(AN.C1.letters!W405=AN.C1.original!Y$2, 1, 0)</f>
        <v>0</v>
      </c>
      <c r="X405">
        <f>IF(AN.C1.letters!X405=AN.C1.original!Z$2, 1, 0)</f>
        <v>0</v>
      </c>
      <c r="Y405">
        <f>IF(AN.C1.letters!Y405=AN.C1.original!AA$2, 1, 0)</f>
        <v>0</v>
      </c>
      <c r="Z405">
        <f>IF(AN.C1.letters!Z405=AN.C1.original!AB$2, 1, 0)</f>
        <v>0</v>
      </c>
      <c r="AA405">
        <f>IF(AN.C1.letters!AA405=AN.C1.original!AC$2, 1, 0)</f>
        <v>1</v>
      </c>
      <c r="AB405">
        <f>IF(AN.C1.letters!AB405=AN.C1.original!AD$2, 1, 0)</f>
        <v>1</v>
      </c>
    </row>
    <row r="406" spans="1:28" x14ac:dyDescent="0.25">
      <c r="A406">
        <v>1190000018</v>
      </c>
      <c r="B406" s="2">
        <v>0.48</v>
      </c>
      <c r="C406">
        <v>12</v>
      </c>
      <c r="D406">
        <f>IF(AN.C1.letters!D406=AN.C1.original!F$2, 1, 0)</f>
        <v>1</v>
      </c>
      <c r="E406">
        <f>IF(AN.C1.letters!E406=AN.C1.original!G$2, 1, 0)</f>
        <v>1</v>
      </c>
      <c r="F406">
        <f>IF(AN.C1.letters!F406=AN.C1.original!H$2, 1, 0)</f>
        <v>1</v>
      </c>
      <c r="G406">
        <f>IF(AN.C1.letters!G406=AN.C1.original!I$2, 1, 0)</f>
        <v>0</v>
      </c>
      <c r="H406">
        <f>IF(AN.C1.letters!H406=AN.C1.original!J$2, 1, 0)</f>
        <v>1</v>
      </c>
      <c r="I406">
        <f>IF(AN.C1.letters!I406=AN.C1.original!K$2, 1, 0)</f>
        <v>1</v>
      </c>
      <c r="J406">
        <f>IF(AN.C1.letters!J406=AN.C1.original!L$2, 1, 0)</f>
        <v>0</v>
      </c>
      <c r="K406">
        <f>IF(AN.C1.letters!K406=AN.C1.original!M$2, 1, 0)</f>
        <v>0</v>
      </c>
      <c r="L406">
        <f>IF(AN.C1.letters!L406=AN.C1.original!N$2, 1, 0)</f>
        <v>1</v>
      </c>
      <c r="M406">
        <f>IF(AN.C1.letters!M406=AN.C1.original!O$2, 1, 0)</f>
        <v>1</v>
      </c>
      <c r="N406">
        <f>IF(AN.C1.letters!N406=AN.C1.original!P$2, 1, 0)</f>
        <v>0</v>
      </c>
      <c r="O406">
        <f>IF(AN.C1.letters!O406=AN.C1.original!Q$2, 1, 0)</f>
        <v>0</v>
      </c>
      <c r="P406">
        <f>IF(AN.C1.letters!P406=AN.C1.original!R$2, 1, 0)</f>
        <v>1</v>
      </c>
      <c r="Q406">
        <f>IF(AN.C1.letters!Q406=AN.C1.original!S$2, 1, 0)</f>
        <v>0</v>
      </c>
      <c r="R406">
        <f>IF(AN.C1.letters!R406=AN.C1.original!T$2, 1, 0)</f>
        <v>0</v>
      </c>
      <c r="S406">
        <f>IF(AN.C1.letters!S406=AN.C1.original!U$2, 1, 0)</f>
        <v>1</v>
      </c>
      <c r="T406">
        <f>IF(AN.C1.letters!T406=AN.C1.original!V$2, 1, 0)</f>
        <v>1</v>
      </c>
      <c r="U406">
        <f>IF(AN.C1.letters!U406=AN.C1.original!W$2, 1, 0)</f>
        <v>0</v>
      </c>
      <c r="V406">
        <f>IF(AN.C1.letters!V406=AN.C1.original!X$2, 1, 0)</f>
        <v>0</v>
      </c>
      <c r="W406">
        <f>IF(AN.C1.letters!W406=AN.C1.original!Y$2, 1, 0)</f>
        <v>0</v>
      </c>
      <c r="X406">
        <f>IF(AN.C1.letters!X406=AN.C1.original!Z$2, 1, 0)</f>
        <v>0</v>
      </c>
      <c r="Y406">
        <f>IF(AN.C1.letters!Y406=AN.C1.original!AA$2, 1, 0)</f>
        <v>0</v>
      </c>
      <c r="Z406">
        <f>IF(AN.C1.letters!Z406=AN.C1.original!AB$2, 1, 0)</f>
        <v>0</v>
      </c>
      <c r="AA406">
        <f>IF(AN.C1.letters!AA406=AN.C1.original!AC$2, 1, 0)</f>
        <v>1</v>
      </c>
      <c r="AB406">
        <f>IF(AN.C1.letters!AB406=AN.C1.original!AD$2, 1, 0)</f>
        <v>1</v>
      </c>
    </row>
    <row r="407" spans="1:28" x14ac:dyDescent="0.25">
      <c r="A407">
        <v>1190000019</v>
      </c>
      <c r="B407" s="2">
        <v>0.44</v>
      </c>
      <c r="C407">
        <v>11</v>
      </c>
      <c r="D407">
        <f>IF(AN.C1.letters!D407=AN.C1.original!F$2, 1, 0)</f>
        <v>1</v>
      </c>
      <c r="E407">
        <f>IF(AN.C1.letters!E407=AN.C1.original!G$2, 1, 0)</f>
        <v>0</v>
      </c>
      <c r="F407">
        <f>IF(AN.C1.letters!F407=AN.C1.original!H$2, 1, 0)</f>
        <v>0</v>
      </c>
      <c r="G407">
        <f>IF(AN.C1.letters!G407=AN.C1.original!I$2, 1, 0)</f>
        <v>1</v>
      </c>
      <c r="H407">
        <f>IF(AN.C1.letters!H407=AN.C1.original!J$2, 1, 0)</f>
        <v>1</v>
      </c>
      <c r="I407">
        <f>IF(AN.C1.letters!I407=AN.C1.original!K$2, 1, 0)</f>
        <v>0</v>
      </c>
      <c r="J407">
        <f>IF(AN.C1.letters!J407=AN.C1.original!L$2, 1, 0)</f>
        <v>0</v>
      </c>
      <c r="K407">
        <f>IF(AN.C1.letters!K407=AN.C1.original!M$2, 1, 0)</f>
        <v>0</v>
      </c>
      <c r="L407">
        <f>IF(AN.C1.letters!L407=AN.C1.original!N$2, 1, 0)</f>
        <v>1</v>
      </c>
      <c r="M407">
        <f>IF(AN.C1.letters!M407=AN.C1.original!O$2, 1, 0)</f>
        <v>0</v>
      </c>
      <c r="N407">
        <f>IF(AN.C1.letters!N407=AN.C1.original!P$2, 1, 0)</f>
        <v>1</v>
      </c>
      <c r="O407">
        <f>IF(AN.C1.letters!O407=AN.C1.original!Q$2, 1, 0)</f>
        <v>1</v>
      </c>
      <c r="P407">
        <f>IF(AN.C1.letters!P407=AN.C1.original!R$2, 1, 0)</f>
        <v>1</v>
      </c>
      <c r="Q407">
        <f>IF(AN.C1.letters!Q407=AN.C1.original!S$2, 1, 0)</f>
        <v>0</v>
      </c>
      <c r="R407">
        <f>IF(AN.C1.letters!R407=AN.C1.original!T$2, 1, 0)</f>
        <v>0</v>
      </c>
      <c r="S407">
        <f>IF(AN.C1.letters!S407=AN.C1.original!U$2, 1, 0)</f>
        <v>1</v>
      </c>
      <c r="T407">
        <f>IF(AN.C1.letters!T407=AN.C1.original!V$2, 1, 0)</f>
        <v>0</v>
      </c>
      <c r="U407">
        <f>IF(AN.C1.letters!U407=AN.C1.original!W$2, 1, 0)</f>
        <v>0</v>
      </c>
      <c r="V407">
        <f>IF(AN.C1.letters!V407=AN.C1.original!X$2, 1, 0)</f>
        <v>0</v>
      </c>
      <c r="W407">
        <f>IF(AN.C1.letters!W407=AN.C1.original!Y$2, 1, 0)</f>
        <v>0</v>
      </c>
      <c r="X407">
        <f>IF(AN.C1.letters!X407=AN.C1.original!Z$2, 1, 0)</f>
        <v>0</v>
      </c>
      <c r="Y407">
        <f>IF(AN.C1.letters!Y407=AN.C1.original!AA$2, 1, 0)</f>
        <v>0</v>
      </c>
      <c r="Z407">
        <f>IF(AN.C1.letters!Z407=AN.C1.original!AB$2, 1, 0)</f>
        <v>1</v>
      </c>
      <c r="AA407">
        <f>IF(AN.C1.letters!AA407=AN.C1.original!AC$2, 1, 0)</f>
        <v>1</v>
      </c>
      <c r="AB407">
        <f>IF(AN.C1.letters!AB407=AN.C1.original!AD$2, 1, 0)</f>
        <v>1</v>
      </c>
    </row>
    <row r="408" spans="1:28" x14ac:dyDescent="0.25">
      <c r="A408">
        <v>1300000000</v>
      </c>
      <c r="B408" s="2">
        <v>0.56000000000000005</v>
      </c>
      <c r="C408">
        <v>14</v>
      </c>
      <c r="D408">
        <f>IF(AN.C1.letters!D408=AN.C1.original!F$2, 1, 0)</f>
        <v>0</v>
      </c>
      <c r="E408">
        <f>IF(AN.C1.letters!E408=AN.C1.original!G$2, 1, 0)</f>
        <v>1</v>
      </c>
      <c r="F408">
        <f>IF(AN.C1.letters!F408=AN.C1.original!H$2, 1, 0)</f>
        <v>1</v>
      </c>
      <c r="G408">
        <f>IF(AN.C1.letters!G408=AN.C1.original!I$2, 1, 0)</f>
        <v>1</v>
      </c>
      <c r="H408">
        <f>IF(AN.C1.letters!H408=AN.C1.original!J$2, 1, 0)</f>
        <v>1</v>
      </c>
      <c r="I408">
        <f>IF(AN.C1.letters!I408=AN.C1.original!K$2, 1, 0)</f>
        <v>0</v>
      </c>
      <c r="J408">
        <f>IF(AN.C1.letters!J408=AN.C1.original!L$2, 1, 0)</f>
        <v>1</v>
      </c>
      <c r="K408">
        <f>IF(AN.C1.letters!K408=AN.C1.original!M$2, 1, 0)</f>
        <v>0</v>
      </c>
      <c r="L408">
        <f>IF(AN.C1.letters!L408=AN.C1.original!N$2, 1, 0)</f>
        <v>1</v>
      </c>
      <c r="M408">
        <f>IF(AN.C1.letters!M408=AN.C1.original!O$2, 1, 0)</f>
        <v>1</v>
      </c>
      <c r="N408">
        <f>IF(AN.C1.letters!N408=AN.C1.original!P$2, 1, 0)</f>
        <v>0</v>
      </c>
      <c r="O408">
        <f>IF(AN.C1.letters!O408=AN.C1.original!Q$2, 1, 0)</f>
        <v>0</v>
      </c>
      <c r="P408">
        <f>IF(AN.C1.letters!P408=AN.C1.original!R$2, 1, 0)</f>
        <v>1</v>
      </c>
      <c r="Q408">
        <f>IF(AN.C1.letters!Q408=AN.C1.original!S$2, 1, 0)</f>
        <v>1</v>
      </c>
      <c r="R408">
        <f>IF(AN.C1.letters!R408=AN.C1.original!T$2, 1, 0)</f>
        <v>0</v>
      </c>
      <c r="S408">
        <f>IF(AN.C1.letters!S408=AN.C1.original!U$2, 1, 0)</f>
        <v>0</v>
      </c>
      <c r="T408">
        <f>IF(AN.C1.letters!T408=AN.C1.original!V$2, 1, 0)</f>
        <v>1</v>
      </c>
      <c r="U408">
        <f>IF(AN.C1.letters!U408=AN.C1.original!W$2, 1, 0)</f>
        <v>1</v>
      </c>
      <c r="V408">
        <f>IF(AN.C1.letters!V408=AN.C1.original!X$2, 1, 0)</f>
        <v>1</v>
      </c>
      <c r="W408">
        <f>IF(AN.C1.letters!W408=AN.C1.original!Y$2, 1, 0)</f>
        <v>1</v>
      </c>
      <c r="X408">
        <f>IF(AN.C1.letters!X408=AN.C1.original!Z$2, 1, 0)</f>
        <v>0</v>
      </c>
      <c r="Y408">
        <f>IF(AN.C1.letters!Y408=AN.C1.original!AA$2, 1, 0)</f>
        <v>1</v>
      </c>
      <c r="Z408">
        <f>IF(AN.C1.letters!Z408=AN.C1.original!AB$2, 1, 0)</f>
        <v>0</v>
      </c>
      <c r="AA408">
        <f>IF(AN.C1.letters!AA408=AN.C1.original!AC$2, 1, 0)</f>
        <v>0</v>
      </c>
      <c r="AB408">
        <f>IF(AN.C1.letters!AB408=AN.C1.original!AD$2, 1, 0)</f>
        <v>0</v>
      </c>
    </row>
    <row r="409" spans="1:28" x14ac:dyDescent="0.25">
      <c r="A409">
        <v>1300000001</v>
      </c>
      <c r="B409" s="2">
        <v>0.68</v>
      </c>
      <c r="C409">
        <v>17</v>
      </c>
      <c r="D409">
        <f>IF(AN.C1.letters!D409=AN.C1.original!F$2, 1, 0)</f>
        <v>1</v>
      </c>
      <c r="E409">
        <f>IF(AN.C1.letters!E409=AN.C1.original!G$2, 1, 0)</f>
        <v>1</v>
      </c>
      <c r="F409">
        <f>IF(AN.C1.letters!F409=AN.C1.original!H$2, 1, 0)</f>
        <v>1</v>
      </c>
      <c r="G409">
        <f>IF(AN.C1.letters!G409=AN.C1.original!I$2, 1, 0)</f>
        <v>0</v>
      </c>
      <c r="H409">
        <f>IF(AN.C1.letters!H409=AN.C1.original!J$2, 1, 0)</f>
        <v>1</v>
      </c>
      <c r="I409">
        <f>IF(AN.C1.letters!I409=AN.C1.original!K$2, 1, 0)</f>
        <v>1</v>
      </c>
      <c r="J409">
        <f>IF(AN.C1.letters!J409=AN.C1.original!L$2, 1, 0)</f>
        <v>1</v>
      </c>
      <c r="K409">
        <f>IF(AN.C1.letters!K409=AN.C1.original!M$2, 1, 0)</f>
        <v>0</v>
      </c>
      <c r="L409">
        <f>IF(AN.C1.letters!L409=AN.C1.original!N$2, 1, 0)</f>
        <v>1</v>
      </c>
      <c r="M409">
        <f>IF(AN.C1.letters!M409=AN.C1.original!O$2, 1, 0)</f>
        <v>0</v>
      </c>
      <c r="N409">
        <f>IF(AN.C1.letters!N409=AN.C1.original!P$2, 1, 0)</f>
        <v>1</v>
      </c>
      <c r="O409">
        <f>IF(AN.C1.letters!O409=AN.C1.original!Q$2, 1, 0)</f>
        <v>0</v>
      </c>
      <c r="P409">
        <f>IF(AN.C1.letters!P409=AN.C1.original!R$2, 1, 0)</f>
        <v>1</v>
      </c>
      <c r="Q409">
        <f>IF(AN.C1.letters!Q409=AN.C1.original!S$2, 1, 0)</f>
        <v>0</v>
      </c>
      <c r="R409">
        <f>IF(AN.C1.letters!R409=AN.C1.original!T$2, 1, 0)</f>
        <v>0</v>
      </c>
      <c r="S409">
        <f>IF(AN.C1.letters!S409=AN.C1.original!U$2, 1, 0)</f>
        <v>0</v>
      </c>
      <c r="T409">
        <f>IF(AN.C1.letters!T409=AN.C1.original!V$2, 1, 0)</f>
        <v>1</v>
      </c>
      <c r="U409">
        <f>IF(AN.C1.letters!U409=AN.C1.original!W$2, 1, 0)</f>
        <v>1</v>
      </c>
      <c r="V409">
        <f>IF(AN.C1.letters!V409=AN.C1.original!X$2, 1, 0)</f>
        <v>1</v>
      </c>
      <c r="W409">
        <f>IF(AN.C1.letters!W409=AN.C1.original!Y$2, 1, 0)</f>
        <v>1</v>
      </c>
      <c r="X409">
        <f>IF(AN.C1.letters!X409=AN.C1.original!Z$2, 1, 0)</f>
        <v>1</v>
      </c>
      <c r="Y409">
        <f>IF(AN.C1.letters!Y409=AN.C1.original!AA$2, 1, 0)</f>
        <v>1</v>
      </c>
      <c r="Z409">
        <f>IF(AN.C1.letters!Z409=AN.C1.original!AB$2, 1, 0)</f>
        <v>0</v>
      </c>
      <c r="AA409">
        <f>IF(AN.C1.letters!AA409=AN.C1.original!AC$2, 1, 0)</f>
        <v>1</v>
      </c>
      <c r="AB409">
        <f>IF(AN.C1.letters!AB409=AN.C1.original!AD$2, 1, 0)</f>
        <v>1</v>
      </c>
    </row>
    <row r="410" spans="1:28" x14ac:dyDescent="0.25">
      <c r="A410">
        <v>1300000002</v>
      </c>
      <c r="B410" s="2">
        <v>0</v>
      </c>
      <c r="C410">
        <v>0</v>
      </c>
      <c r="D410">
        <f>IF(AN.C1.letters!D410=AN.C1.original!F$2, 1, 0)</f>
        <v>0</v>
      </c>
      <c r="E410">
        <f>IF(AN.C1.letters!E410=AN.C1.original!G$2, 1, 0)</f>
        <v>0</v>
      </c>
      <c r="F410">
        <f>IF(AN.C1.letters!F410=AN.C1.original!H$2, 1, 0)</f>
        <v>0</v>
      </c>
      <c r="G410">
        <f>IF(AN.C1.letters!G410=AN.C1.original!I$2, 1, 0)</f>
        <v>0</v>
      </c>
      <c r="H410">
        <f>IF(AN.C1.letters!H410=AN.C1.original!J$2, 1, 0)</f>
        <v>0</v>
      </c>
      <c r="I410">
        <f>IF(AN.C1.letters!I410=AN.C1.original!K$2, 1, 0)</f>
        <v>0</v>
      </c>
      <c r="J410">
        <f>IF(AN.C1.letters!J410=AN.C1.original!L$2, 1, 0)</f>
        <v>0</v>
      </c>
      <c r="K410">
        <f>IF(AN.C1.letters!K410=AN.C1.original!M$2, 1, 0)</f>
        <v>0</v>
      </c>
      <c r="L410">
        <f>IF(AN.C1.letters!L410=AN.C1.original!N$2, 1, 0)</f>
        <v>0</v>
      </c>
      <c r="M410">
        <f>IF(AN.C1.letters!M410=AN.C1.original!O$2, 1, 0)</f>
        <v>0</v>
      </c>
      <c r="N410">
        <f>IF(AN.C1.letters!N410=AN.C1.original!P$2, 1, 0)</f>
        <v>0</v>
      </c>
      <c r="O410">
        <f>IF(AN.C1.letters!O410=AN.C1.original!Q$2, 1, 0)</f>
        <v>0</v>
      </c>
      <c r="P410">
        <f>IF(AN.C1.letters!P410=AN.C1.original!R$2, 1, 0)</f>
        <v>0</v>
      </c>
      <c r="Q410">
        <f>IF(AN.C1.letters!Q410=AN.C1.original!S$2, 1, 0)</f>
        <v>0</v>
      </c>
      <c r="R410">
        <f>IF(AN.C1.letters!R410=AN.C1.original!T$2, 1, 0)</f>
        <v>0</v>
      </c>
      <c r="S410">
        <f>IF(AN.C1.letters!S410=AN.C1.original!U$2, 1, 0)</f>
        <v>0</v>
      </c>
      <c r="T410">
        <f>IF(AN.C1.letters!T410=AN.C1.original!V$2, 1, 0)</f>
        <v>0</v>
      </c>
      <c r="U410">
        <f>IF(AN.C1.letters!U410=AN.C1.original!W$2, 1, 0)</f>
        <v>0</v>
      </c>
      <c r="V410">
        <f>IF(AN.C1.letters!V410=AN.C1.original!X$2, 1, 0)</f>
        <v>0</v>
      </c>
      <c r="W410">
        <f>IF(AN.C1.letters!W410=AN.C1.original!Y$2, 1, 0)</f>
        <v>0</v>
      </c>
      <c r="X410">
        <f>IF(AN.C1.letters!X410=AN.C1.original!Z$2, 1, 0)</f>
        <v>0</v>
      </c>
      <c r="Y410">
        <f>IF(AN.C1.letters!Y410=AN.C1.original!AA$2, 1, 0)</f>
        <v>0</v>
      </c>
      <c r="Z410">
        <f>IF(AN.C1.letters!Z410=AN.C1.original!AB$2, 1, 0)</f>
        <v>0</v>
      </c>
      <c r="AA410">
        <f>IF(AN.C1.letters!AA410=AN.C1.original!AC$2, 1, 0)</f>
        <v>0</v>
      </c>
      <c r="AB410">
        <f>IF(AN.C1.letters!AB410=AN.C1.original!AD$2, 1, 0)</f>
        <v>0</v>
      </c>
    </row>
    <row r="411" spans="1:28" x14ac:dyDescent="0.25">
      <c r="A411">
        <v>1300000003</v>
      </c>
      <c r="B411" s="2">
        <v>0.8</v>
      </c>
      <c r="C411">
        <v>20</v>
      </c>
      <c r="D411">
        <f>IF(AN.C1.letters!D411=AN.C1.original!F$2, 1, 0)</f>
        <v>1</v>
      </c>
      <c r="E411">
        <f>IF(AN.C1.letters!E411=AN.C1.original!G$2, 1, 0)</f>
        <v>1</v>
      </c>
      <c r="F411">
        <f>IF(AN.C1.letters!F411=AN.C1.original!H$2, 1, 0)</f>
        <v>1</v>
      </c>
      <c r="G411">
        <f>IF(AN.C1.letters!G411=AN.C1.original!I$2, 1, 0)</f>
        <v>1</v>
      </c>
      <c r="H411">
        <f>IF(AN.C1.letters!H411=AN.C1.original!J$2, 1, 0)</f>
        <v>1</v>
      </c>
      <c r="I411">
        <f>IF(AN.C1.letters!I411=AN.C1.original!K$2, 1, 0)</f>
        <v>1</v>
      </c>
      <c r="J411">
        <f>IF(AN.C1.letters!J411=AN.C1.original!L$2, 1, 0)</f>
        <v>0</v>
      </c>
      <c r="K411">
        <f>IF(AN.C1.letters!K411=AN.C1.original!M$2, 1, 0)</f>
        <v>0</v>
      </c>
      <c r="L411">
        <f>IF(AN.C1.letters!L411=AN.C1.original!N$2, 1, 0)</f>
        <v>1</v>
      </c>
      <c r="M411">
        <f>IF(AN.C1.letters!M411=AN.C1.original!O$2, 1, 0)</f>
        <v>0</v>
      </c>
      <c r="N411">
        <f>IF(AN.C1.letters!N411=AN.C1.original!P$2, 1, 0)</f>
        <v>1</v>
      </c>
      <c r="O411">
        <f>IF(AN.C1.letters!O411=AN.C1.original!Q$2, 1, 0)</f>
        <v>1</v>
      </c>
      <c r="P411">
        <f>IF(AN.C1.letters!P411=AN.C1.original!R$2, 1, 0)</f>
        <v>1</v>
      </c>
      <c r="Q411">
        <f>IF(AN.C1.letters!Q411=AN.C1.original!S$2, 1, 0)</f>
        <v>1</v>
      </c>
      <c r="R411">
        <f>IF(AN.C1.letters!R411=AN.C1.original!T$2, 1, 0)</f>
        <v>1</v>
      </c>
      <c r="S411">
        <f>IF(AN.C1.letters!S411=AN.C1.original!U$2, 1, 0)</f>
        <v>1</v>
      </c>
      <c r="T411">
        <f>IF(AN.C1.letters!T411=AN.C1.original!V$2, 1, 0)</f>
        <v>1</v>
      </c>
      <c r="U411">
        <f>IF(AN.C1.letters!U411=AN.C1.original!W$2, 1, 0)</f>
        <v>1</v>
      </c>
      <c r="V411">
        <f>IF(AN.C1.letters!V411=AN.C1.original!X$2, 1, 0)</f>
        <v>1</v>
      </c>
      <c r="W411">
        <f>IF(AN.C1.letters!W411=AN.C1.original!Y$2, 1, 0)</f>
        <v>1</v>
      </c>
      <c r="X411">
        <f>IF(AN.C1.letters!X411=AN.C1.original!Z$2, 1, 0)</f>
        <v>0</v>
      </c>
      <c r="Y411">
        <f>IF(AN.C1.letters!Y411=AN.C1.original!AA$2, 1, 0)</f>
        <v>0</v>
      </c>
      <c r="Z411">
        <f>IF(AN.C1.letters!Z411=AN.C1.original!AB$2, 1, 0)</f>
        <v>1</v>
      </c>
      <c r="AA411">
        <f>IF(AN.C1.letters!AA411=AN.C1.original!AC$2, 1, 0)</f>
        <v>1</v>
      </c>
      <c r="AB411">
        <f>IF(AN.C1.letters!AB411=AN.C1.original!AD$2, 1, 0)</f>
        <v>1</v>
      </c>
    </row>
    <row r="412" spans="1:28" x14ac:dyDescent="0.25">
      <c r="A412">
        <v>1300000004</v>
      </c>
      <c r="B412" s="2">
        <v>0.64</v>
      </c>
      <c r="C412">
        <v>16</v>
      </c>
      <c r="D412">
        <f>IF(AN.C1.letters!D412=AN.C1.original!F$2, 1, 0)</f>
        <v>1</v>
      </c>
      <c r="E412">
        <f>IF(AN.C1.letters!E412=AN.C1.original!G$2, 1, 0)</f>
        <v>1</v>
      </c>
      <c r="F412">
        <f>IF(AN.C1.letters!F412=AN.C1.original!H$2, 1, 0)</f>
        <v>1</v>
      </c>
      <c r="G412">
        <f>IF(AN.C1.letters!G412=AN.C1.original!I$2, 1, 0)</f>
        <v>0</v>
      </c>
      <c r="H412">
        <f>IF(AN.C1.letters!H412=AN.C1.original!J$2, 1, 0)</f>
        <v>1</v>
      </c>
      <c r="I412">
        <f>IF(AN.C1.letters!I412=AN.C1.original!K$2, 1, 0)</f>
        <v>0</v>
      </c>
      <c r="J412">
        <f>IF(AN.C1.letters!J412=AN.C1.original!L$2, 1, 0)</f>
        <v>1</v>
      </c>
      <c r="K412">
        <f>IF(AN.C1.letters!K412=AN.C1.original!M$2, 1, 0)</f>
        <v>0</v>
      </c>
      <c r="L412">
        <f>IF(AN.C1.letters!L412=AN.C1.original!N$2, 1, 0)</f>
        <v>1</v>
      </c>
      <c r="M412">
        <f>IF(AN.C1.letters!M412=AN.C1.original!O$2, 1, 0)</f>
        <v>0</v>
      </c>
      <c r="N412">
        <f>IF(AN.C1.letters!N412=AN.C1.original!P$2, 1, 0)</f>
        <v>0</v>
      </c>
      <c r="O412">
        <f>IF(AN.C1.letters!O412=AN.C1.original!Q$2, 1, 0)</f>
        <v>0</v>
      </c>
      <c r="P412">
        <f>IF(AN.C1.letters!P412=AN.C1.original!R$2, 1, 0)</f>
        <v>1</v>
      </c>
      <c r="Q412">
        <f>IF(AN.C1.letters!Q412=AN.C1.original!S$2, 1, 0)</f>
        <v>1</v>
      </c>
      <c r="R412">
        <f>IF(AN.C1.letters!R412=AN.C1.original!T$2, 1, 0)</f>
        <v>1</v>
      </c>
      <c r="S412">
        <f>IF(AN.C1.letters!S412=AN.C1.original!U$2, 1, 0)</f>
        <v>1</v>
      </c>
      <c r="T412">
        <f>IF(AN.C1.letters!T412=AN.C1.original!V$2, 1, 0)</f>
        <v>1</v>
      </c>
      <c r="U412">
        <f>IF(AN.C1.letters!U412=AN.C1.original!W$2, 1, 0)</f>
        <v>1</v>
      </c>
      <c r="V412">
        <f>IF(AN.C1.letters!V412=AN.C1.original!X$2, 1, 0)</f>
        <v>0</v>
      </c>
      <c r="W412">
        <f>IF(AN.C1.letters!W412=AN.C1.original!Y$2, 1, 0)</f>
        <v>1</v>
      </c>
      <c r="X412">
        <f>IF(AN.C1.letters!X412=AN.C1.original!Z$2, 1, 0)</f>
        <v>1</v>
      </c>
      <c r="Y412">
        <f>IF(AN.C1.letters!Y412=AN.C1.original!AA$2, 1, 0)</f>
        <v>1</v>
      </c>
      <c r="Z412">
        <f>IF(AN.C1.letters!Z412=AN.C1.original!AB$2, 1, 0)</f>
        <v>0</v>
      </c>
      <c r="AA412">
        <f>IF(AN.C1.letters!AA412=AN.C1.original!AC$2, 1, 0)</f>
        <v>1</v>
      </c>
      <c r="AB412">
        <f>IF(AN.C1.letters!AB412=AN.C1.original!AD$2, 1, 0)</f>
        <v>0</v>
      </c>
    </row>
    <row r="413" spans="1:28" x14ac:dyDescent="0.25">
      <c r="A413">
        <v>1300000005</v>
      </c>
      <c r="B413" s="2">
        <v>0.64</v>
      </c>
      <c r="C413">
        <v>16</v>
      </c>
      <c r="D413">
        <f>IF(AN.C1.letters!D413=AN.C1.original!F$2, 1, 0)</f>
        <v>1</v>
      </c>
      <c r="E413">
        <f>IF(AN.C1.letters!E413=AN.C1.original!G$2, 1, 0)</f>
        <v>0</v>
      </c>
      <c r="F413">
        <f>IF(AN.C1.letters!F413=AN.C1.original!H$2, 1, 0)</f>
        <v>1</v>
      </c>
      <c r="G413">
        <f>IF(AN.C1.letters!G413=AN.C1.original!I$2, 1, 0)</f>
        <v>0</v>
      </c>
      <c r="H413">
        <f>IF(AN.C1.letters!H413=AN.C1.original!J$2, 1, 0)</f>
        <v>0</v>
      </c>
      <c r="I413">
        <f>IF(AN.C1.letters!I413=AN.C1.original!K$2, 1, 0)</f>
        <v>1</v>
      </c>
      <c r="J413">
        <f>IF(AN.C1.letters!J413=AN.C1.original!L$2, 1, 0)</f>
        <v>0</v>
      </c>
      <c r="K413">
        <f>IF(AN.C1.letters!K413=AN.C1.original!M$2, 1, 0)</f>
        <v>1</v>
      </c>
      <c r="L413">
        <f>IF(AN.C1.letters!L413=AN.C1.original!N$2, 1, 0)</f>
        <v>1</v>
      </c>
      <c r="M413">
        <f>IF(AN.C1.letters!M413=AN.C1.original!O$2, 1, 0)</f>
        <v>1</v>
      </c>
      <c r="N413">
        <f>IF(AN.C1.letters!N413=AN.C1.original!P$2, 1, 0)</f>
        <v>1</v>
      </c>
      <c r="O413">
        <f>IF(AN.C1.letters!O413=AN.C1.original!Q$2, 1, 0)</f>
        <v>0</v>
      </c>
      <c r="P413">
        <f>IF(AN.C1.letters!P413=AN.C1.original!R$2, 1, 0)</f>
        <v>1</v>
      </c>
      <c r="Q413">
        <f>IF(AN.C1.letters!Q413=AN.C1.original!S$2, 1, 0)</f>
        <v>1</v>
      </c>
      <c r="R413">
        <f>IF(AN.C1.letters!R413=AN.C1.original!T$2, 1, 0)</f>
        <v>1</v>
      </c>
      <c r="S413">
        <f>IF(AN.C1.letters!S413=AN.C1.original!U$2, 1, 0)</f>
        <v>0</v>
      </c>
      <c r="T413">
        <f>IF(AN.C1.letters!T413=AN.C1.original!V$2, 1, 0)</f>
        <v>1</v>
      </c>
      <c r="U413">
        <f>IF(AN.C1.letters!U413=AN.C1.original!W$2, 1, 0)</f>
        <v>1</v>
      </c>
      <c r="V413">
        <f>IF(AN.C1.letters!V413=AN.C1.original!X$2, 1, 0)</f>
        <v>1</v>
      </c>
      <c r="W413">
        <f>IF(AN.C1.letters!W413=AN.C1.original!Y$2, 1, 0)</f>
        <v>1</v>
      </c>
      <c r="X413">
        <f>IF(AN.C1.letters!X413=AN.C1.original!Z$2, 1, 0)</f>
        <v>1</v>
      </c>
      <c r="Y413">
        <f>IF(AN.C1.letters!Y413=AN.C1.original!AA$2, 1, 0)</f>
        <v>0</v>
      </c>
      <c r="Z413">
        <f>IF(AN.C1.letters!Z413=AN.C1.original!AB$2, 1, 0)</f>
        <v>1</v>
      </c>
      <c r="AA413">
        <f>IF(AN.C1.letters!AA413=AN.C1.original!AC$2, 1, 0)</f>
        <v>0</v>
      </c>
      <c r="AB413">
        <f>IF(AN.C1.letters!AB413=AN.C1.original!AD$2, 1, 0)</f>
        <v>0</v>
      </c>
    </row>
    <row r="414" spans="1:28" x14ac:dyDescent="0.25">
      <c r="A414">
        <v>1300000006</v>
      </c>
      <c r="B414" s="2">
        <v>0.68</v>
      </c>
      <c r="C414">
        <v>17</v>
      </c>
      <c r="D414">
        <f>IF(AN.C1.letters!D414=AN.C1.original!F$2, 1, 0)</f>
        <v>1</v>
      </c>
      <c r="E414">
        <f>IF(AN.C1.letters!E414=AN.C1.original!G$2, 1, 0)</f>
        <v>0</v>
      </c>
      <c r="F414">
        <f>IF(AN.C1.letters!F414=AN.C1.original!H$2, 1, 0)</f>
        <v>1</v>
      </c>
      <c r="G414">
        <f>IF(AN.C1.letters!G414=AN.C1.original!I$2, 1, 0)</f>
        <v>0</v>
      </c>
      <c r="H414">
        <f>IF(AN.C1.letters!H414=AN.C1.original!J$2, 1, 0)</f>
        <v>1</v>
      </c>
      <c r="I414">
        <f>IF(AN.C1.letters!I414=AN.C1.original!K$2, 1, 0)</f>
        <v>1</v>
      </c>
      <c r="J414">
        <f>IF(AN.C1.letters!J414=AN.C1.original!L$2, 1, 0)</f>
        <v>0</v>
      </c>
      <c r="K414">
        <f>IF(AN.C1.letters!K414=AN.C1.original!M$2, 1, 0)</f>
        <v>0</v>
      </c>
      <c r="L414">
        <f>IF(AN.C1.letters!L414=AN.C1.original!N$2, 1, 0)</f>
        <v>1</v>
      </c>
      <c r="M414">
        <f>IF(AN.C1.letters!M414=AN.C1.original!O$2, 1, 0)</f>
        <v>0</v>
      </c>
      <c r="N414">
        <f>IF(AN.C1.letters!N414=AN.C1.original!P$2, 1, 0)</f>
        <v>1</v>
      </c>
      <c r="O414">
        <f>IF(AN.C1.letters!O414=AN.C1.original!Q$2, 1, 0)</f>
        <v>1</v>
      </c>
      <c r="P414">
        <f>IF(AN.C1.letters!P414=AN.C1.original!R$2, 1, 0)</f>
        <v>1</v>
      </c>
      <c r="Q414">
        <f>IF(AN.C1.letters!Q414=AN.C1.original!S$2, 1, 0)</f>
        <v>1</v>
      </c>
      <c r="R414">
        <f>IF(AN.C1.letters!R414=AN.C1.original!T$2, 1, 0)</f>
        <v>1</v>
      </c>
      <c r="S414">
        <f>IF(AN.C1.letters!S414=AN.C1.original!U$2, 1, 0)</f>
        <v>0</v>
      </c>
      <c r="T414">
        <f>IF(AN.C1.letters!T414=AN.C1.original!V$2, 1, 0)</f>
        <v>1</v>
      </c>
      <c r="U414">
        <f>IF(AN.C1.letters!U414=AN.C1.original!W$2, 1, 0)</f>
        <v>1</v>
      </c>
      <c r="V414">
        <f>IF(AN.C1.letters!V414=AN.C1.original!X$2, 1, 0)</f>
        <v>1</v>
      </c>
      <c r="W414">
        <f>IF(AN.C1.letters!W414=AN.C1.original!Y$2, 1, 0)</f>
        <v>1</v>
      </c>
      <c r="X414">
        <f>IF(AN.C1.letters!X414=AN.C1.original!Z$2, 1, 0)</f>
        <v>1</v>
      </c>
      <c r="Y414">
        <f>IF(AN.C1.letters!Y414=AN.C1.original!AA$2, 1, 0)</f>
        <v>1</v>
      </c>
      <c r="Z414">
        <f>IF(AN.C1.letters!Z414=AN.C1.original!AB$2, 1, 0)</f>
        <v>1</v>
      </c>
      <c r="AA414">
        <f>IF(AN.C1.letters!AA414=AN.C1.original!AC$2, 1, 0)</f>
        <v>0</v>
      </c>
      <c r="AB414">
        <f>IF(AN.C1.letters!AB414=AN.C1.original!AD$2, 1, 0)</f>
        <v>0</v>
      </c>
    </row>
    <row r="415" spans="1:28" x14ac:dyDescent="0.25">
      <c r="A415">
        <v>1300000007</v>
      </c>
      <c r="B415" s="2">
        <v>0.64</v>
      </c>
      <c r="C415">
        <v>16</v>
      </c>
      <c r="D415">
        <f>IF(AN.C1.letters!D415=AN.C1.original!F$2, 1, 0)</f>
        <v>1</v>
      </c>
      <c r="E415">
        <f>IF(AN.C1.letters!E415=AN.C1.original!G$2, 1, 0)</f>
        <v>0</v>
      </c>
      <c r="F415">
        <f>IF(AN.C1.letters!F415=AN.C1.original!H$2, 1, 0)</f>
        <v>1</v>
      </c>
      <c r="G415">
        <f>IF(AN.C1.letters!G415=AN.C1.original!I$2, 1, 0)</f>
        <v>0</v>
      </c>
      <c r="H415">
        <f>IF(AN.C1.letters!H415=AN.C1.original!J$2, 1, 0)</f>
        <v>1</v>
      </c>
      <c r="I415">
        <f>IF(AN.C1.letters!I415=AN.C1.original!K$2, 1, 0)</f>
        <v>0</v>
      </c>
      <c r="J415">
        <f>IF(AN.C1.letters!J415=AN.C1.original!L$2, 1, 0)</f>
        <v>0</v>
      </c>
      <c r="K415">
        <f>IF(AN.C1.letters!K415=AN.C1.original!M$2, 1, 0)</f>
        <v>0</v>
      </c>
      <c r="L415">
        <f>IF(AN.C1.letters!L415=AN.C1.original!N$2, 1, 0)</f>
        <v>1</v>
      </c>
      <c r="M415">
        <f>IF(AN.C1.letters!M415=AN.C1.original!O$2, 1, 0)</f>
        <v>0</v>
      </c>
      <c r="N415">
        <f>IF(AN.C1.letters!N415=AN.C1.original!P$2, 1, 0)</f>
        <v>1</v>
      </c>
      <c r="O415">
        <f>IF(AN.C1.letters!O415=AN.C1.original!Q$2, 1, 0)</f>
        <v>0</v>
      </c>
      <c r="P415">
        <f>IF(AN.C1.letters!P415=AN.C1.original!R$2, 1, 0)</f>
        <v>1</v>
      </c>
      <c r="Q415">
        <f>IF(AN.C1.letters!Q415=AN.C1.original!S$2, 1, 0)</f>
        <v>1</v>
      </c>
      <c r="R415">
        <f>IF(AN.C1.letters!R415=AN.C1.original!T$2, 1, 0)</f>
        <v>1</v>
      </c>
      <c r="S415">
        <f>IF(AN.C1.letters!S415=AN.C1.original!U$2, 1, 0)</f>
        <v>1</v>
      </c>
      <c r="T415">
        <f>IF(AN.C1.letters!T415=AN.C1.original!V$2, 1, 0)</f>
        <v>1</v>
      </c>
      <c r="U415">
        <f>IF(AN.C1.letters!U415=AN.C1.original!W$2, 1, 0)</f>
        <v>1</v>
      </c>
      <c r="V415">
        <f>IF(AN.C1.letters!V415=AN.C1.original!X$2, 1, 0)</f>
        <v>1</v>
      </c>
      <c r="W415">
        <f>IF(AN.C1.letters!W415=AN.C1.original!Y$2, 1, 0)</f>
        <v>1</v>
      </c>
      <c r="X415">
        <f>IF(AN.C1.letters!X415=AN.C1.original!Z$2, 1, 0)</f>
        <v>1</v>
      </c>
      <c r="Y415">
        <f>IF(AN.C1.letters!Y415=AN.C1.original!AA$2, 1, 0)</f>
        <v>1</v>
      </c>
      <c r="Z415">
        <f>IF(AN.C1.letters!Z415=AN.C1.original!AB$2, 1, 0)</f>
        <v>0</v>
      </c>
      <c r="AA415">
        <f>IF(AN.C1.letters!AA415=AN.C1.original!AC$2, 1, 0)</f>
        <v>0</v>
      </c>
      <c r="AB415">
        <f>IF(AN.C1.letters!AB415=AN.C1.original!AD$2, 1, 0)</f>
        <v>1</v>
      </c>
    </row>
    <row r="416" spans="1:28" x14ac:dyDescent="0.25">
      <c r="A416">
        <v>1300000008</v>
      </c>
      <c r="B416" s="2">
        <v>0.56000000000000005</v>
      </c>
      <c r="C416">
        <v>14</v>
      </c>
      <c r="D416">
        <f>IF(AN.C1.letters!D416=AN.C1.original!F$2, 1, 0)</f>
        <v>1</v>
      </c>
      <c r="E416">
        <f>IF(AN.C1.letters!E416=AN.C1.original!G$2, 1, 0)</f>
        <v>0</v>
      </c>
      <c r="F416">
        <f>IF(AN.C1.letters!F416=AN.C1.original!H$2, 1, 0)</f>
        <v>0</v>
      </c>
      <c r="G416">
        <f>IF(AN.C1.letters!G416=AN.C1.original!I$2, 1, 0)</f>
        <v>0</v>
      </c>
      <c r="H416">
        <f>IF(AN.C1.letters!H416=AN.C1.original!J$2, 1, 0)</f>
        <v>1</v>
      </c>
      <c r="I416">
        <f>IF(AN.C1.letters!I416=AN.C1.original!K$2, 1, 0)</f>
        <v>1</v>
      </c>
      <c r="J416">
        <f>IF(AN.C1.letters!J416=AN.C1.original!L$2, 1, 0)</f>
        <v>1</v>
      </c>
      <c r="K416">
        <f>IF(AN.C1.letters!K416=AN.C1.original!M$2, 1, 0)</f>
        <v>0</v>
      </c>
      <c r="L416">
        <f>IF(AN.C1.letters!L416=AN.C1.original!N$2, 1, 0)</f>
        <v>1</v>
      </c>
      <c r="M416">
        <f>IF(AN.C1.letters!M416=AN.C1.original!O$2, 1, 0)</f>
        <v>1</v>
      </c>
      <c r="N416">
        <f>IF(AN.C1.letters!N416=AN.C1.original!P$2, 1, 0)</f>
        <v>1</v>
      </c>
      <c r="O416">
        <f>IF(AN.C1.letters!O416=AN.C1.original!Q$2, 1, 0)</f>
        <v>1</v>
      </c>
      <c r="P416">
        <f>IF(AN.C1.letters!P416=AN.C1.original!R$2, 1, 0)</f>
        <v>1</v>
      </c>
      <c r="Q416">
        <f>IF(AN.C1.letters!Q416=AN.C1.original!S$2, 1, 0)</f>
        <v>0</v>
      </c>
      <c r="R416">
        <f>IF(AN.C1.letters!R416=AN.C1.original!T$2, 1, 0)</f>
        <v>0</v>
      </c>
      <c r="S416">
        <f>IF(AN.C1.letters!S416=AN.C1.original!U$2, 1, 0)</f>
        <v>0</v>
      </c>
      <c r="T416">
        <f>IF(AN.C1.letters!T416=AN.C1.original!V$2, 1, 0)</f>
        <v>1</v>
      </c>
      <c r="U416">
        <f>IF(AN.C1.letters!U416=AN.C1.original!W$2, 1, 0)</f>
        <v>1</v>
      </c>
      <c r="V416">
        <f>IF(AN.C1.letters!V416=AN.C1.original!X$2, 1, 0)</f>
        <v>1</v>
      </c>
      <c r="W416">
        <f>IF(AN.C1.letters!W416=AN.C1.original!Y$2, 1, 0)</f>
        <v>1</v>
      </c>
      <c r="X416">
        <f>IF(AN.C1.letters!X416=AN.C1.original!Z$2, 1, 0)</f>
        <v>0</v>
      </c>
      <c r="Y416">
        <f>IF(AN.C1.letters!Y416=AN.C1.original!AA$2, 1, 0)</f>
        <v>0</v>
      </c>
      <c r="Z416">
        <f>IF(AN.C1.letters!Z416=AN.C1.original!AB$2, 1, 0)</f>
        <v>0</v>
      </c>
      <c r="AA416">
        <f>IF(AN.C1.letters!AA416=AN.C1.original!AC$2, 1, 0)</f>
        <v>1</v>
      </c>
      <c r="AB416">
        <f>IF(AN.C1.letters!AB416=AN.C1.original!AD$2, 1, 0)</f>
        <v>0</v>
      </c>
    </row>
    <row r="417" spans="1:28" x14ac:dyDescent="0.25">
      <c r="A417">
        <v>1300000009</v>
      </c>
      <c r="B417" s="2">
        <v>0.48</v>
      </c>
      <c r="C417">
        <v>12</v>
      </c>
      <c r="D417">
        <f>IF(AN.C1.letters!D417=AN.C1.original!F$2, 1, 0)</f>
        <v>1</v>
      </c>
      <c r="E417">
        <f>IF(AN.C1.letters!E417=AN.C1.original!G$2, 1, 0)</f>
        <v>1</v>
      </c>
      <c r="F417">
        <f>IF(AN.C1.letters!F417=AN.C1.original!H$2, 1, 0)</f>
        <v>1</v>
      </c>
      <c r="G417">
        <f>IF(AN.C1.letters!G417=AN.C1.original!I$2, 1, 0)</f>
        <v>0</v>
      </c>
      <c r="H417">
        <f>IF(AN.C1.letters!H417=AN.C1.original!J$2, 1, 0)</f>
        <v>1</v>
      </c>
      <c r="I417">
        <f>IF(AN.C1.letters!I417=AN.C1.original!K$2, 1, 0)</f>
        <v>1</v>
      </c>
      <c r="J417">
        <f>IF(AN.C1.letters!J417=AN.C1.original!L$2, 1, 0)</f>
        <v>0</v>
      </c>
      <c r="K417">
        <f>IF(AN.C1.letters!K417=AN.C1.original!M$2, 1, 0)</f>
        <v>0</v>
      </c>
      <c r="L417">
        <f>IF(AN.C1.letters!L417=AN.C1.original!N$2, 1, 0)</f>
        <v>0</v>
      </c>
      <c r="M417">
        <f>IF(AN.C1.letters!M417=AN.C1.original!O$2, 1, 0)</f>
        <v>0</v>
      </c>
      <c r="N417">
        <f>IF(AN.C1.letters!N417=AN.C1.original!P$2, 1, 0)</f>
        <v>1</v>
      </c>
      <c r="O417">
        <f>IF(AN.C1.letters!O417=AN.C1.original!Q$2, 1, 0)</f>
        <v>0</v>
      </c>
      <c r="P417">
        <f>IF(AN.C1.letters!P417=AN.C1.original!R$2, 1, 0)</f>
        <v>1</v>
      </c>
      <c r="Q417">
        <f>IF(AN.C1.letters!Q417=AN.C1.original!S$2, 1, 0)</f>
        <v>0</v>
      </c>
      <c r="R417">
        <f>IF(AN.C1.letters!R417=AN.C1.original!T$2, 1, 0)</f>
        <v>0</v>
      </c>
      <c r="S417">
        <f>IF(AN.C1.letters!S417=AN.C1.original!U$2, 1, 0)</f>
        <v>0</v>
      </c>
      <c r="T417">
        <f>IF(AN.C1.letters!T417=AN.C1.original!V$2, 1, 0)</f>
        <v>1</v>
      </c>
      <c r="U417">
        <f>IF(AN.C1.letters!U417=AN.C1.original!W$2, 1, 0)</f>
        <v>1</v>
      </c>
      <c r="V417">
        <f>IF(AN.C1.letters!V417=AN.C1.original!X$2, 1, 0)</f>
        <v>1</v>
      </c>
      <c r="W417">
        <f>IF(AN.C1.letters!W417=AN.C1.original!Y$2, 1, 0)</f>
        <v>0</v>
      </c>
      <c r="X417">
        <f>IF(AN.C1.letters!X417=AN.C1.original!Z$2, 1, 0)</f>
        <v>1</v>
      </c>
      <c r="Y417">
        <f>IF(AN.C1.letters!Y417=AN.C1.original!AA$2, 1, 0)</f>
        <v>0</v>
      </c>
      <c r="Z417">
        <f>IF(AN.C1.letters!Z417=AN.C1.original!AB$2, 1, 0)</f>
        <v>0</v>
      </c>
      <c r="AA417">
        <f>IF(AN.C1.letters!AA417=AN.C1.original!AC$2, 1, 0)</f>
        <v>1</v>
      </c>
      <c r="AB417">
        <f>IF(AN.C1.letters!AB417=AN.C1.original!AD$2, 1, 0)</f>
        <v>0</v>
      </c>
    </row>
    <row r="418" spans="1:28" x14ac:dyDescent="0.25">
      <c r="A418">
        <v>1300000010</v>
      </c>
      <c r="B418" s="2">
        <v>0.6</v>
      </c>
      <c r="C418">
        <v>15</v>
      </c>
      <c r="D418">
        <f>IF(AN.C1.letters!D418=AN.C1.original!F$2, 1, 0)</f>
        <v>1</v>
      </c>
      <c r="E418">
        <f>IF(AN.C1.letters!E418=AN.C1.original!G$2, 1, 0)</f>
        <v>1</v>
      </c>
      <c r="F418">
        <f>IF(AN.C1.letters!F418=AN.C1.original!H$2, 1, 0)</f>
        <v>0</v>
      </c>
      <c r="G418">
        <f>IF(AN.C1.letters!G418=AN.C1.original!I$2, 1, 0)</f>
        <v>1</v>
      </c>
      <c r="H418">
        <f>IF(AN.C1.letters!H418=AN.C1.original!J$2, 1, 0)</f>
        <v>0</v>
      </c>
      <c r="I418">
        <f>IF(AN.C1.letters!I418=AN.C1.original!K$2, 1, 0)</f>
        <v>0</v>
      </c>
      <c r="J418">
        <f>IF(AN.C1.letters!J418=AN.C1.original!L$2, 1, 0)</f>
        <v>1</v>
      </c>
      <c r="K418">
        <f>IF(AN.C1.letters!K418=AN.C1.original!M$2, 1, 0)</f>
        <v>1</v>
      </c>
      <c r="L418">
        <f>IF(AN.C1.letters!L418=AN.C1.original!N$2, 1, 0)</f>
        <v>0</v>
      </c>
      <c r="M418">
        <f>IF(AN.C1.letters!M418=AN.C1.original!O$2, 1, 0)</f>
        <v>1</v>
      </c>
      <c r="N418">
        <f>IF(AN.C1.letters!N418=AN.C1.original!P$2, 1, 0)</f>
        <v>1</v>
      </c>
      <c r="O418">
        <f>IF(AN.C1.letters!O418=AN.C1.original!Q$2, 1, 0)</f>
        <v>1</v>
      </c>
      <c r="P418">
        <f>IF(AN.C1.letters!P418=AN.C1.original!R$2, 1, 0)</f>
        <v>1</v>
      </c>
      <c r="Q418">
        <f>IF(AN.C1.letters!Q418=AN.C1.original!S$2, 1, 0)</f>
        <v>1</v>
      </c>
      <c r="R418">
        <f>IF(AN.C1.letters!R418=AN.C1.original!T$2, 1, 0)</f>
        <v>0</v>
      </c>
      <c r="S418">
        <f>IF(AN.C1.letters!S418=AN.C1.original!U$2, 1, 0)</f>
        <v>0</v>
      </c>
      <c r="T418">
        <f>IF(AN.C1.letters!T418=AN.C1.original!V$2, 1, 0)</f>
        <v>1</v>
      </c>
      <c r="U418">
        <f>IF(AN.C1.letters!U418=AN.C1.original!W$2, 1, 0)</f>
        <v>1</v>
      </c>
      <c r="V418">
        <f>IF(AN.C1.letters!V418=AN.C1.original!X$2, 1, 0)</f>
        <v>1</v>
      </c>
      <c r="W418">
        <f>IF(AN.C1.letters!W418=AN.C1.original!Y$2, 1, 0)</f>
        <v>1</v>
      </c>
      <c r="X418">
        <f>IF(AN.C1.letters!X418=AN.C1.original!Z$2, 1, 0)</f>
        <v>0</v>
      </c>
      <c r="Y418">
        <f>IF(AN.C1.letters!Y418=AN.C1.original!AA$2, 1, 0)</f>
        <v>0</v>
      </c>
      <c r="Z418">
        <f>IF(AN.C1.letters!Z418=AN.C1.original!AB$2, 1, 0)</f>
        <v>0</v>
      </c>
      <c r="AA418">
        <f>IF(AN.C1.letters!AA418=AN.C1.original!AC$2, 1, 0)</f>
        <v>0</v>
      </c>
      <c r="AB418">
        <f>IF(AN.C1.letters!AB418=AN.C1.original!AD$2, 1, 0)</f>
        <v>1</v>
      </c>
    </row>
    <row r="419" spans="1:28" x14ac:dyDescent="0.25">
      <c r="A419">
        <v>1300000011</v>
      </c>
      <c r="B419" s="2">
        <v>0.72</v>
      </c>
      <c r="C419">
        <v>18</v>
      </c>
      <c r="D419">
        <f>IF(AN.C1.letters!D419=AN.C1.original!F$2, 1, 0)</f>
        <v>1</v>
      </c>
      <c r="E419">
        <f>IF(AN.C1.letters!E419=AN.C1.original!G$2, 1, 0)</f>
        <v>1</v>
      </c>
      <c r="F419">
        <f>IF(AN.C1.letters!F419=AN.C1.original!H$2, 1, 0)</f>
        <v>1</v>
      </c>
      <c r="G419">
        <f>IF(AN.C1.letters!G419=AN.C1.original!I$2, 1, 0)</f>
        <v>0</v>
      </c>
      <c r="H419">
        <f>IF(AN.C1.letters!H419=AN.C1.original!J$2, 1, 0)</f>
        <v>1</v>
      </c>
      <c r="I419">
        <f>IF(AN.C1.letters!I419=AN.C1.original!K$2, 1, 0)</f>
        <v>1</v>
      </c>
      <c r="J419">
        <f>IF(AN.C1.letters!J419=AN.C1.original!L$2, 1, 0)</f>
        <v>0</v>
      </c>
      <c r="K419">
        <f>IF(AN.C1.letters!K419=AN.C1.original!M$2, 1, 0)</f>
        <v>1</v>
      </c>
      <c r="L419">
        <f>IF(AN.C1.letters!L419=AN.C1.original!N$2, 1, 0)</f>
        <v>1</v>
      </c>
      <c r="M419">
        <f>IF(AN.C1.letters!M419=AN.C1.original!O$2, 1, 0)</f>
        <v>1</v>
      </c>
      <c r="N419">
        <f>IF(AN.C1.letters!N419=AN.C1.original!P$2, 1, 0)</f>
        <v>1</v>
      </c>
      <c r="O419">
        <f>IF(AN.C1.letters!O419=AN.C1.original!Q$2, 1, 0)</f>
        <v>1</v>
      </c>
      <c r="P419">
        <f>IF(AN.C1.letters!P419=AN.C1.original!R$2, 1, 0)</f>
        <v>0</v>
      </c>
      <c r="Q419">
        <f>IF(AN.C1.letters!Q419=AN.C1.original!S$2, 1, 0)</f>
        <v>0</v>
      </c>
      <c r="R419">
        <f>IF(AN.C1.letters!R419=AN.C1.original!T$2, 1, 0)</f>
        <v>1</v>
      </c>
      <c r="S419">
        <f>IF(AN.C1.letters!S419=AN.C1.original!U$2, 1, 0)</f>
        <v>0</v>
      </c>
      <c r="T419">
        <f>IF(AN.C1.letters!T419=AN.C1.original!V$2, 1, 0)</f>
        <v>1</v>
      </c>
      <c r="U419">
        <f>IF(AN.C1.letters!U419=AN.C1.original!W$2, 1, 0)</f>
        <v>1</v>
      </c>
      <c r="V419">
        <f>IF(AN.C1.letters!V419=AN.C1.original!X$2, 1, 0)</f>
        <v>1</v>
      </c>
      <c r="W419">
        <f>IF(AN.C1.letters!W419=AN.C1.original!Y$2, 1, 0)</f>
        <v>1</v>
      </c>
      <c r="X419">
        <f>IF(AN.C1.letters!X419=AN.C1.original!Z$2, 1, 0)</f>
        <v>0</v>
      </c>
      <c r="Y419">
        <f>IF(AN.C1.letters!Y419=AN.C1.original!AA$2, 1, 0)</f>
        <v>1</v>
      </c>
      <c r="Z419">
        <f>IF(AN.C1.letters!Z419=AN.C1.original!AB$2, 1, 0)</f>
        <v>1</v>
      </c>
      <c r="AA419">
        <f>IF(AN.C1.letters!AA419=AN.C1.original!AC$2, 1, 0)</f>
        <v>1</v>
      </c>
      <c r="AB419">
        <f>IF(AN.C1.letters!AB419=AN.C1.original!AD$2, 1, 0)</f>
        <v>0</v>
      </c>
    </row>
    <row r="420" spans="1:28" x14ac:dyDescent="0.25">
      <c r="A420">
        <v>1300000013</v>
      </c>
      <c r="B420" s="2">
        <v>0.52</v>
      </c>
      <c r="C420">
        <v>13</v>
      </c>
      <c r="D420">
        <f>IF(AN.C1.letters!D420=AN.C1.original!F$2, 1, 0)</f>
        <v>1</v>
      </c>
      <c r="E420">
        <f>IF(AN.C1.letters!E420=AN.C1.original!G$2, 1, 0)</f>
        <v>0</v>
      </c>
      <c r="F420">
        <f>IF(AN.C1.letters!F420=AN.C1.original!H$2, 1, 0)</f>
        <v>0</v>
      </c>
      <c r="G420">
        <f>IF(AN.C1.letters!G420=AN.C1.original!I$2, 1, 0)</f>
        <v>1</v>
      </c>
      <c r="H420">
        <f>IF(AN.C1.letters!H420=AN.C1.original!J$2, 1, 0)</f>
        <v>1</v>
      </c>
      <c r="I420">
        <f>IF(AN.C1.letters!I420=AN.C1.original!K$2, 1, 0)</f>
        <v>0</v>
      </c>
      <c r="J420">
        <f>IF(AN.C1.letters!J420=AN.C1.original!L$2, 1, 0)</f>
        <v>1</v>
      </c>
      <c r="K420">
        <f>IF(AN.C1.letters!K420=AN.C1.original!M$2, 1, 0)</f>
        <v>0</v>
      </c>
      <c r="L420">
        <f>IF(AN.C1.letters!L420=AN.C1.original!N$2, 1, 0)</f>
        <v>1</v>
      </c>
      <c r="M420">
        <f>IF(AN.C1.letters!M420=AN.C1.original!O$2, 1, 0)</f>
        <v>1</v>
      </c>
      <c r="N420">
        <f>IF(AN.C1.letters!N420=AN.C1.original!P$2, 1, 0)</f>
        <v>0</v>
      </c>
      <c r="O420">
        <f>IF(AN.C1.letters!O420=AN.C1.original!Q$2, 1, 0)</f>
        <v>0</v>
      </c>
      <c r="P420">
        <f>IF(AN.C1.letters!P420=AN.C1.original!R$2, 1, 0)</f>
        <v>1</v>
      </c>
      <c r="Q420">
        <f>IF(AN.C1.letters!Q420=AN.C1.original!S$2, 1, 0)</f>
        <v>1</v>
      </c>
      <c r="R420">
        <f>IF(AN.C1.letters!R420=AN.C1.original!T$2, 1, 0)</f>
        <v>0</v>
      </c>
      <c r="S420">
        <f>IF(AN.C1.letters!S420=AN.C1.original!U$2, 1, 0)</f>
        <v>0</v>
      </c>
      <c r="T420">
        <f>IF(AN.C1.letters!T420=AN.C1.original!V$2, 1, 0)</f>
        <v>1</v>
      </c>
      <c r="U420">
        <f>IF(AN.C1.letters!U420=AN.C1.original!W$2, 1, 0)</f>
        <v>1</v>
      </c>
      <c r="V420">
        <f>IF(AN.C1.letters!V420=AN.C1.original!X$2, 1, 0)</f>
        <v>1</v>
      </c>
      <c r="W420">
        <f>IF(AN.C1.letters!W420=AN.C1.original!Y$2, 1, 0)</f>
        <v>1</v>
      </c>
      <c r="X420">
        <f>IF(AN.C1.letters!X420=AN.C1.original!Z$2, 1, 0)</f>
        <v>0</v>
      </c>
      <c r="Y420">
        <f>IF(AN.C1.letters!Y420=AN.C1.original!AA$2, 1, 0)</f>
        <v>1</v>
      </c>
      <c r="Z420">
        <f>IF(AN.C1.letters!Z420=AN.C1.original!AB$2, 1, 0)</f>
        <v>0</v>
      </c>
      <c r="AA420">
        <f>IF(AN.C1.letters!AA420=AN.C1.original!AC$2, 1, 0)</f>
        <v>0</v>
      </c>
      <c r="AB420">
        <f>IF(AN.C1.letters!AB420=AN.C1.original!AD$2, 1, 0)</f>
        <v>0</v>
      </c>
    </row>
    <row r="421" spans="1:28" x14ac:dyDescent="0.25">
      <c r="A421">
        <v>1300000014</v>
      </c>
      <c r="B421" s="2">
        <v>0.6</v>
      </c>
      <c r="C421">
        <v>15</v>
      </c>
      <c r="D421">
        <f>IF(AN.C1.letters!D421=AN.C1.original!F$2, 1, 0)</f>
        <v>0</v>
      </c>
      <c r="E421">
        <f>IF(AN.C1.letters!E421=AN.C1.original!G$2, 1, 0)</f>
        <v>0</v>
      </c>
      <c r="F421">
        <f>IF(AN.C1.letters!F421=AN.C1.original!H$2, 1, 0)</f>
        <v>0</v>
      </c>
      <c r="G421">
        <f>IF(AN.C1.letters!G421=AN.C1.original!I$2, 1, 0)</f>
        <v>0</v>
      </c>
      <c r="H421">
        <f>IF(AN.C1.letters!H421=AN.C1.original!J$2, 1, 0)</f>
        <v>1</v>
      </c>
      <c r="I421">
        <f>IF(AN.C1.letters!I421=AN.C1.original!K$2, 1, 0)</f>
        <v>1</v>
      </c>
      <c r="J421">
        <f>IF(AN.C1.letters!J421=AN.C1.original!L$2, 1, 0)</f>
        <v>0</v>
      </c>
      <c r="K421">
        <f>IF(AN.C1.letters!K421=AN.C1.original!M$2, 1, 0)</f>
        <v>0</v>
      </c>
      <c r="L421">
        <f>IF(AN.C1.letters!L421=AN.C1.original!N$2, 1, 0)</f>
        <v>1</v>
      </c>
      <c r="M421">
        <f>IF(AN.C1.letters!M421=AN.C1.original!O$2, 1, 0)</f>
        <v>1</v>
      </c>
      <c r="N421">
        <f>IF(AN.C1.letters!N421=AN.C1.original!P$2, 1, 0)</f>
        <v>1</v>
      </c>
      <c r="O421">
        <f>IF(AN.C1.letters!O421=AN.C1.original!Q$2, 1, 0)</f>
        <v>1</v>
      </c>
      <c r="P421">
        <f>IF(AN.C1.letters!P421=AN.C1.original!R$2, 1, 0)</f>
        <v>1</v>
      </c>
      <c r="Q421">
        <f>IF(AN.C1.letters!Q421=AN.C1.original!S$2, 1, 0)</f>
        <v>0</v>
      </c>
      <c r="R421">
        <f>IF(AN.C1.letters!R421=AN.C1.original!T$2, 1, 0)</f>
        <v>0</v>
      </c>
      <c r="S421">
        <f>IF(AN.C1.letters!S421=AN.C1.original!U$2, 1, 0)</f>
        <v>0</v>
      </c>
      <c r="T421">
        <f>IF(AN.C1.letters!T421=AN.C1.original!V$2, 1, 0)</f>
        <v>1</v>
      </c>
      <c r="U421">
        <f>IF(AN.C1.letters!U421=AN.C1.original!W$2, 1, 0)</f>
        <v>1</v>
      </c>
      <c r="V421">
        <f>IF(AN.C1.letters!V421=AN.C1.original!X$2, 1, 0)</f>
        <v>1</v>
      </c>
      <c r="W421">
        <f>IF(AN.C1.letters!W421=AN.C1.original!Y$2, 1, 0)</f>
        <v>1</v>
      </c>
      <c r="X421">
        <f>IF(AN.C1.letters!X421=AN.C1.original!Z$2, 1, 0)</f>
        <v>0</v>
      </c>
      <c r="Y421">
        <f>IF(AN.C1.letters!Y421=AN.C1.original!AA$2, 1, 0)</f>
        <v>1</v>
      </c>
      <c r="Z421">
        <f>IF(AN.C1.letters!Z421=AN.C1.original!AB$2, 1, 0)</f>
        <v>1</v>
      </c>
      <c r="AA421">
        <f>IF(AN.C1.letters!AA421=AN.C1.original!AC$2, 1, 0)</f>
        <v>1</v>
      </c>
      <c r="AB421">
        <f>IF(AN.C1.letters!AB421=AN.C1.original!AD$2, 1, 0)</f>
        <v>1</v>
      </c>
    </row>
    <row r="422" spans="1:28" x14ac:dyDescent="0.25">
      <c r="A422">
        <v>1300000015</v>
      </c>
      <c r="B422" s="2">
        <v>0.76</v>
      </c>
      <c r="C422">
        <v>19</v>
      </c>
      <c r="D422">
        <f>IF(AN.C1.letters!D422=AN.C1.original!F$2, 1, 0)</f>
        <v>1</v>
      </c>
      <c r="E422">
        <f>IF(AN.C1.letters!E422=AN.C1.original!G$2, 1, 0)</f>
        <v>1</v>
      </c>
      <c r="F422">
        <f>IF(AN.C1.letters!F422=AN.C1.original!H$2, 1, 0)</f>
        <v>1</v>
      </c>
      <c r="G422">
        <f>IF(AN.C1.letters!G422=AN.C1.original!I$2, 1, 0)</f>
        <v>1</v>
      </c>
      <c r="H422">
        <f>IF(AN.C1.letters!H422=AN.C1.original!J$2, 1, 0)</f>
        <v>1</v>
      </c>
      <c r="I422">
        <f>IF(AN.C1.letters!I422=AN.C1.original!K$2, 1, 0)</f>
        <v>0</v>
      </c>
      <c r="J422">
        <f>IF(AN.C1.letters!J422=AN.C1.original!L$2, 1, 0)</f>
        <v>1</v>
      </c>
      <c r="K422">
        <f>IF(AN.C1.letters!K422=AN.C1.original!M$2, 1, 0)</f>
        <v>0</v>
      </c>
      <c r="L422">
        <f>IF(AN.C1.letters!L422=AN.C1.original!N$2, 1, 0)</f>
        <v>1</v>
      </c>
      <c r="M422">
        <f>IF(AN.C1.letters!M422=AN.C1.original!O$2, 1, 0)</f>
        <v>1</v>
      </c>
      <c r="N422">
        <f>IF(AN.C1.letters!N422=AN.C1.original!P$2, 1, 0)</f>
        <v>0</v>
      </c>
      <c r="O422">
        <f>IF(AN.C1.letters!O422=AN.C1.original!Q$2, 1, 0)</f>
        <v>1</v>
      </c>
      <c r="P422">
        <f>IF(AN.C1.letters!P422=AN.C1.original!R$2, 1, 0)</f>
        <v>1</v>
      </c>
      <c r="Q422">
        <f>IF(AN.C1.letters!Q422=AN.C1.original!S$2, 1, 0)</f>
        <v>0</v>
      </c>
      <c r="R422">
        <f>IF(AN.C1.letters!R422=AN.C1.original!T$2, 1, 0)</f>
        <v>0</v>
      </c>
      <c r="S422">
        <f>IF(AN.C1.letters!S422=AN.C1.original!U$2, 1, 0)</f>
        <v>1</v>
      </c>
      <c r="T422">
        <f>IF(AN.C1.letters!T422=AN.C1.original!V$2, 1, 0)</f>
        <v>1</v>
      </c>
      <c r="U422">
        <f>IF(AN.C1.letters!U422=AN.C1.original!W$2, 1, 0)</f>
        <v>1</v>
      </c>
      <c r="V422">
        <f>IF(AN.C1.letters!V422=AN.C1.original!X$2, 1, 0)</f>
        <v>1</v>
      </c>
      <c r="W422">
        <f>IF(AN.C1.letters!W422=AN.C1.original!Y$2, 1, 0)</f>
        <v>1</v>
      </c>
      <c r="X422">
        <f>IF(AN.C1.letters!X422=AN.C1.original!Z$2, 1, 0)</f>
        <v>1</v>
      </c>
      <c r="Y422">
        <f>IF(AN.C1.letters!Y422=AN.C1.original!AA$2, 1, 0)</f>
        <v>1</v>
      </c>
      <c r="Z422">
        <f>IF(AN.C1.letters!Z422=AN.C1.original!AB$2, 1, 0)</f>
        <v>1</v>
      </c>
      <c r="AA422">
        <f>IF(AN.C1.letters!AA422=AN.C1.original!AC$2, 1, 0)</f>
        <v>0</v>
      </c>
      <c r="AB422">
        <f>IF(AN.C1.letters!AB422=AN.C1.original!AD$2, 1, 0)</f>
        <v>1</v>
      </c>
    </row>
    <row r="423" spans="1:28" x14ac:dyDescent="0.25">
      <c r="A423">
        <v>1300000016</v>
      </c>
      <c r="B423" s="2">
        <v>0.36</v>
      </c>
      <c r="C423">
        <v>9</v>
      </c>
      <c r="D423">
        <f>IF(AN.C1.letters!D423=AN.C1.original!F$2, 1, 0)</f>
        <v>1</v>
      </c>
      <c r="E423">
        <f>IF(AN.C1.letters!E423=AN.C1.original!G$2, 1, 0)</f>
        <v>1</v>
      </c>
      <c r="F423">
        <f>IF(AN.C1.letters!F423=AN.C1.original!H$2, 1, 0)</f>
        <v>0</v>
      </c>
      <c r="G423">
        <f>IF(AN.C1.letters!G423=AN.C1.original!I$2, 1, 0)</f>
        <v>0</v>
      </c>
      <c r="H423">
        <f>IF(AN.C1.letters!H423=AN.C1.original!J$2, 1, 0)</f>
        <v>0</v>
      </c>
      <c r="I423">
        <f>IF(AN.C1.letters!I423=AN.C1.original!K$2, 1, 0)</f>
        <v>0</v>
      </c>
      <c r="J423">
        <f>IF(AN.C1.letters!J423=AN.C1.original!L$2, 1, 0)</f>
        <v>0</v>
      </c>
      <c r="K423">
        <f>IF(AN.C1.letters!K423=AN.C1.original!M$2, 1, 0)</f>
        <v>0</v>
      </c>
      <c r="L423">
        <f>IF(AN.C1.letters!L423=AN.C1.original!N$2, 1, 0)</f>
        <v>1</v>
      </c>
      <c r="M423">
        <f>IF(AN.C1.letters!M423=AN.C1.original!O$2, 1, 0)</f>
        <v>0</v>
      </c>
      <c r="N423">
        <f>IF(AN.C1.letters!N423=AN.C1.original!P$2, 1, 0)</f>
        <v>1</v>
      </c>
      <c r="O423">
        <f>IF(AN.C1.letters!O423=AN.C1.original!Q$2, 1, 0)</f>
        <v>0</v>
      </c>
      <c r="P423">
        <f>IF(AN.C1.letters!P423=AN.C1.original!R$2, 1, 0)</f>
        <v>1</v>
      </c>
      <c r="Q423">
        <f>IF(AN.C1.letters!Q423=AN.C1.original!S$2, 1, 0)</f>
        <v>0</v>
      </c>
      <c r="R423">
        <f>IF(AN.C1.letters!R423=AN.C1.original!T$2, 1, 0)</f>
        <v>1</v>
      </c>
      <c r="S423">
        <f>IF(AN.C1.letters!S423=AN.C1.original!U$2, 1, 0)</f>
        <v>0</v>
      </c>
      <c r="T423">
        <f>IF(AN.C1.letters!T423=AN.C1.original!V$2, 1, 0)</f>
        <v>1</v>
      </c>
      <c r="U423">
        <f>IF(AN.C1.letters!U423=AN.C1.original!W$2, 1, 0)</f>
        <v>0</v>
      </c>
      <c r="V423">
        <f>IF(AN.C1.letters!V423=AN.C1.original!X$2, 1, 0)</f>
        <v>0</v>
      </c>
      <c r="W423">
        <f>IF(AN.C1.letters!W423=AN.C1.original!Y$2, 1, 0)</f>
        <v>1</v>
      </c>
      <c r="X423">
        <f>IF(AN.C1.letters!X423=AN.C1.original!Z$2, 1, 0)</f>
        <v>0</v>
      </c>
      <c r="Y423">
        <f>IF(AN.C1.letters!Y423=AN.C1.original!AA$2, 1, 0)</f>
        <v>1</v>
      </c>
      <c r="Z423">
        <f>IF(AN.C1.letters!Z423=AN.C1.original!AB$2, 1, 0)</f>
        <v>0</v>
      </c>
      <c r="AA423">
        <f>IF(AN.C1.letters!AA423=AN.C1.original!AC$2, 1, 0)</f>
        <v>0</v>
      </c>
      <c r="AB423">
        <f>IF(AN.C1.letters!AB423=AN.C1.original!AD$2, 1, 0)</f>
        <v>0</v>
      </c>
    </row>
    <row r="424" spans="1:28" x14ac:dyDescent="0.25">
      <c r="A424">
        <v>1300000017</v>
      </c>
      <c r="B424" s="2">
        <v>0.64</v>
      </c>
      <c r="C424">
        <v>16</v>
      </c>
      <c r="D424">
        <f>IF(AN.C1.letters!D424=AN.C1.original!F$2, 1, 0)</f>
        <v>1</v>
      </c>
      <c r="E424">
        <f>IF(AN.C1.letters!E424=AN.C1.original!G$2, 1, 0)</f>
        <v>1</v>
      </c>
      <c r="F424">
        <f>IF(AN.C1.letters!F424=AN.C1.original!H$2, 1, 0)</f>
        <v>1</v>
      </c>
      <c r="G424">
        <f>IF(AN.C1.letters!G424=AN.C1.original!I$2, 1, 0)</f>
        <v>0</v>
      </c>
      <c r="H424">
        <f>IF(AN.C1.letters!H424=AN.C1.original!J$2, 1, 0)</f>
        <v>1</v>
      </c>
      <c r="I424">
        <f>IF(AN.C1.letters!I424=AN.C1.original!K$2, 1, 0)</f>
        <v>1</v>
      </c>
      <c r="J424">
        <f>IF(AN.C1.letters!J424=AN.C1.original!L$2, 1, 0)</f>
        <v>0</v>
      </c>
      <c r="K424">
        <f>IF(AN.C1.letters!K424=AN.C1.original!M$2, 1, 0)</f>
        <v>0</v>
      </c>
      <c r="L424">
        <f>IF(AN.C1.letters!L424=AN.C1.original!N$2, 1, 0)</f>
        <v>0</v>
      </c>
      <c r="M424">
        <f>IF(AN.C1.letters!M424=AN.C1.original!O$2, 1, 0)</f>
        <v>0</v>
      </c>
      <c r="N424">
        <f>IF(AN.C1.letters!N424=AN.C1.original!P$2, 1, 0)</f>
        <v>1</v>
      </c>
      <c r="O424">
        <f>IF(AN.C1.letters!O424=AN.C1.original!Q$2, 1, 0)</f>
        <v>1</v>
      </c>
      <c r="P424">
        <f>IF(AN.C1.letters!P424=AN.C1.original!R$2, 1, 0)</f>
        <v>1</v>
      </c>
      <c r="Q424">
        <f>IF(AN.C1.letters!Q424=AN.C1.original!S$2, 1, 0)</f>
        <v>1</v>
      </c>
      <c r="R424">
        <f>IF(AN.C1.letters!R424=AN.C1.original!T$2, 1, 0)</f>
        <v>0</v>
      </c>
      <c r="S424">
        <f>IF(AN.C1.letters!S424=AN.C1.original!U$2, 1, 0)</f>
        <v>0</v>
      </c>
      <c r="T424">
        <f>IF(AN.C1.letters!T424=AN.C1.original!V$2, 1, 0)</f>
        <v>1</v>
      </c>
      <c r="U424">
        <f>IF(AN.C1.letters!U424=AN.C1.original!W$2, 1, 0)</f>
        <v>1</v>
      </c>
      <c r="V424">
        <f>IF(AN.C1.letters!V424=AN.C1.original!X$2, 1, 0)</f>
        <v>1</v>
      </c>
      <c r="W424">
        <f>IF(AN.C1.letters!W424=AN.C1.original!Y$2, 1, 0)</f>
        <v>1</v>
      </c>
      <c r="X424">
        <f>IF(AN.C1.letters!X424=AN.C1.original!Z$2, 1, 0)</f>
        <v>0</v>
      </c>
      <c r="Y424">
        <f>IF(AN.C1.letters!Y424=AN.C1.original!AA$2, 1, 0)</f>
        <v>0</v>
      </c>
      <c r="Z424">
        <f>IF(AN.C1.letters!Z424=AN.C1.original!AB$2, 1, 0)</f>
        <v>1</v>
      </c>
      <c r="AA424">
        <f>IF(AN.C1.letters!AA424=AN.C1.original!AC$2, 1, 0)</f>
        <v>1</v>
      </c>
      <c r="AB424">
        <f>IF(AN.C1.letters!AB424=AN.C1.original!AD$2, 1, 0)</f>
        <v>1</v>
      </c>
    </row>
    <row r="425" spans="1:28" x14ac:dyDescent="0.25">
      <c r="A425">
        <v>1300000018</v>
      </c>
      <c r="B425" s="2">
        <v>0.36</v>
      </c>
      <c r="C425">
        <v>9</v>
      </c>
      <c r="D425">
        <f>IF(AN.C1.letters!D425=AN.C1.original!F$2, 1, 0)</f>
        <v>1</v>
      </c>
      <c r="E425">
        <f>IF(AN.C1.letters!E425=AN.C1.original!G$2, 1, 0)</f>
        <v>1</v>
      </c>
      <c r="F425">
        <f>IF(AN.C1.letters!F425=AN.C1.original!H$2, 1, 0)</f>
        <v>0</v>
      </c>
      <c r="G425">
        <f>IF(AN.C1.letters!G425=AN.C1.original!I$2, 1, 0)</f>
        <v>0</v>
      </c>
      <c r="H425">
        <f>IF(AN.C1.letters!H425=AN.C1.original!J$2, 1, 0)</f>
        <v>1</v>
      </c>
      <c r="I425">
        <f>IF(AN.C1.letters!I425=AN.C1.original!K$2, 1, 0)</f>
        <v>0</v>
      </c>
      <c r="J425">
        <f>IF(AN.C1.letters!J425=AN.C1.original!L$2, 1, 0)</f>
        <v>1</v>
      </c>
      <c r="K425">
        <f>IF(AN.C1.letters!K425=AN.C1.original!M$2, 1, 0)</f>
        <v>1</v>
      </c>
      <c r="L425">
        <f>IF(AN.C1.letters!L425=AN.C1.original!N$2, 1, 0)</f>
        <v>1</v>
      </c>
      <c r="M425">
        <f>IF(AN.C1.letters!M425=AN.C1.original!O$2, 1, 0)</f>
        <v>0</v>
      </c>
      <c r="N425">
        <f>IF(AN.C1.letters!N425=AN.C1.original!P$2, 1, 0)</f>
        <v>0</v>
      </c>
      <c r="O425">
        <f>IF(AN.C1.letters!O425=AN.C1.original!Q$2, 1, 0)</f>
        <v>0</v>
      </c>
      <c r="P425">
        <f>IF(AN.C1.letters!P425=AN.C1.original!R$2, 1, 0)</f>
        <v>1</v>
      </c>
      <c r="Q425">
        <f>IF(AN.C1.letters!Q425=AN.C1.original!S$2, 1, 0)</f>
        <v>0</v>
      </c>
      <c r="R425">
        <f>IF(AN.C1.letters!R425=AN.C1.original!T$2, 1, 0)</f>
        <v>1</v>
      </c>
      <c r="S425">
        <f>IF(AN.C1.letters!S425=AN.C1.original!U$2, 1, 0)</f>
        <v>1</v>
      </c>
      <c r="T425">
        <f>IF(AN.C1.letters!T425=AN.C1.original!V$2, 1, 0)</f>
        <v>0</v>
      </c>
      <c r="U425">
        <f>IF(AN.C1.letters!U425=AN.C1.original!W$2, 1, 0)</f>
        <v>0</v>
      </c>
      <c r="V425">
        <f>IF(AN.C1.letters!V425=AN.C1.original!X$2, 1, 0)</f>
        <v>0</v>
      </c>
      <c r="W425">
        <f>IF(AN.C1.letters!W425=AN.C1.original!Y$2, 1, 0)</f>
        <v>0</v>
      </c>
      <c r="X425">
        <f>IF(AN.C1.letters!X425=AN.C1.original!Z$2, 1, 0)</f>
        <v>0</v>
      </c>
      <c r="Y425">
        <f>IF(AN.C1.letters!Y425=AN.C1.original!AA$2, 1, 0)</f>
        <v>0</v>
      </c>
      <c r="Z425">
        <f>IF(AN.C1.letters!Z425=AN.C1.original!AB$2, 1, 0)</f>
        <v>0</v>
      </c>
      <c r="AA425">
        <f>IF(AN.C1.letters!AA425=AN.C1.original!AC$2, 1, 0)</f>
        <v>0</v>
      </c>
      <c r="AB425">
        <f>IF(AN.C1.letters!AB425=AN.C1.original!AD$2, 1, 0)</f>
        <v>0</v>
      </c>
    </row>
    <row r="426" spans="1:28" x14ac:dyDescent="0.25">
      <c r="A426">
        <v>1310000001</v>
      </c>
      <c r="B426" s="2">
        <v>0.92</v>
      </c>
      <c r="C426">
        <v>23</v>
      </c>
      <c r="D426">
        <f>IF(AN.C1.letters!D426=AN.C1.original!F$2, 1, 0)</f>
        <v>1</v>
      </c>
      <c r="E426">
        <f>IF(AN.C1.letters!E426=AN.C1.original!G$2, 1, 0)</f>
        <v>1</v>
      </c>
      <c r="F426">
        <f>IF(AN.C1.letters!F426=AN.C1.original!H$2, 1, 0)</f>
        <v>1</v>
      </c>
      <c r="G426">
        <f>IF(AN.C1.letters!G426=AN.C1.original!I$2, 1, 0)</f>
        <v>1</v>
      </c>
      <c r="H426">
        <f>IF(AN.C1.letters!H426=AN.C1.original!J$2, 1, 0)</f>
        <v>1</v>
      </c>
      <c r="I426">
        <f>IF(AN.C1.letters!I426=AN.C1.original!K$2, 1, 0)</f>
        <v>1</v>
      </c>
      <c r="J426">
        <f>IF(AN.C1.letters!J426=AN.C1.original!L$2, 1, 0)</f>
        <v>1</v>
      </c>
      <c r="K426">
        <f>IF(AN.C1.letters!K426=AN.C1.original!M$2, 1, 0)</f>
        <v>0</v>
      </c>
      <c r="L426">
        <f>IF(AN.C1.letters!L426=AN.C1.original!N$2, 1, 0)</f>
        <v>1</v>
      </c>
      <c r="M426">
        <f>IF(AN.C1.letters!M426=AN.C1.original!O$2, 1, 0)</f>
        <v>1</v>
      </c>
      <c r="N426">
        <f>IF(AN.C1.letters!N426=AN.C1.original!P$2, 1, 0)</f>
        <v>1</v>
      </c>
      <c r="O426">
        <f>IF(AN.C1.letters!O426=AN.C1.original!Q$2, 1, 0)</f>
        <v>1</v>
      </c>
      <c r="P426">
        <f>IF(AN.C1.letters!P426=AN.C1.original!R$2, 1, 0)</f>
        <v>1</v>
      </c>
      <c r="Q426">
        <f>IF(AN.C1.letters!Q426=AN.C1.original!S$2, 1, 0)</f>
        <v>1</v>
      </c>
      <c r="R426">
        <f>IF(AN.C1.letters!R426=AN.C1.original!T$2, 1, 0)</f>
        <v>1</v>
      </c>
      <c r="S426">
        <f>IF(AN.C1.letters!S426=AN.C1.original!U$2, 1, 0)</f>
        <v>1</v>
      </c>
      <c r="T426">
        <f>IF(AN.C1.letters!T426=AN.C1.original!V$2, 1, 0)</f>
        <v>1</v>
      </c>
      <c r="U426">
        <f>IF(AN.C1.letters!U426=AN.C1.original!W$2, 1, 0)</f>
        <v>1</v>
      </c>
      <c r="V426">
        <f>IF(AN.C1.letters!V426=AN.C1.original!X$2, 1, 0)</f>
        <v>1</v>
      </c>
      <c r="W426">
        <f>IF(AN.C1.letters!W426=AN.C1.original!Y$2, 1, 0)</f>
        <v>1</v>
      </c>
      <c r="X426">
        <f>IF(AN.C1.letters!X426=AN.C1.original!Z$2, 1, 0)</f>
        <v>1</v>
      </c>
      <c r="Y426">
        <f>IF(AN.C1.letters!Y426=AN.C1.original!AA$2, 1, 0)</f>
        <v>1</v>
      </c>
      <c r="Z426">
        <f>IF(AN.C1.letters!Z426=AN.C1.original!AB$2, 1, 0)</f>
        <v>1</v>
      </c>
      <c r="AA426">
        <f>IF(AN.C1.letters!AA426=AN.C1.original!AC$2, 1, 0)</f>
        <v>1</v>
      </c>
      <c r="AB426">
        <f>IF(AN.C1.letters!AB426=AN.C1.original!AD$2, 1, 0)</f>
        <v>0</v>
      </c>
    </row>
    <row r="427" spans="1:28" x14ac:dyDescent="0.25">
      <c r="A427">
        <v>1310000002</v>
      </c>
      <c r="B427" s="2">
        <v>0.88</v>
      </c>
      <c r="C427">
        <v>22</v>
      </c>
      <c r="D427">
        <f>IF(AN.C1.letters!D427=AN.C1.original!F$2, 1, 0)</f>
        <v>1</v>
      </c>
      <c r="E427">
        <f>IF(AN.C1.letters!E427=AN.C1.original!G$2, 1, 0)</f>
        <v>1</v>
      </c>
      <c r="F427">
        <f>IF(AN.C1.letters!F427=AN.C1.original!H$2, 1, 0)</f>
        <v>1</v>
      </c>
      <c r="G427">
        <f>IF(AN.C1.letters!G427=AN.C1.original!I$2, 1, 0)</f>
        <v>1</v>
      </c>
      <c r="H427">
        <f>IF(AN.C1.letters!H427=AN.C1.original!J$2, 1, 0)</f>
        <v>1</v>
      </c>
      <c r="I427">
        <f>IF(AN.C1.letters!I427=AN.C1.original!K$2, 1, 0)</f>
        <v>1</v>
      </c>
      <c r="J427">
        <f>IF(AN.C1.letters!J427=AN.C1.original!L$2, 1, 0)</f>
        <v>1</v>
      </c>
      <c r="K427">
        <f>IF(AN.C1.letters!K427=AN.C1.original!M$2, 1, 0)</f>
        <v>0</v>
      </c>
      <c r="L427">
        <f>IF(AN.C1.letters!L427=AN.C1.original!N$2, 1, 0)</f>
        <v>1</v>
      </c>
      <c r="M427">
        <f>IF(AN.C1.letters!M427=AN.C1.original!O$2, 1, 0)</f>
        <v>1</v>
      </c>
      <c r="N427">
        <f>IF(AN.C1.letters!N427=AN.C1.original!P$2, 1, 0)</f>
        <v>0</v>
      </c>
      <c r="O427">
        <f>IF(AN.C1.letters!O427=AN.C1.original!Q$2, 1, 0)</f>
        <v>1</v>
      </c>
      <c r="P427">
        <f>IF(AN.C1.letters!P427=AN.C1.original!R$2, 1, 0)</f>
        <v>1</v>
      </c>
      <c r="Q427">
        <f>IF(AN.C1.letters!Q427=AN.C1.original!S$2, 1, 0)</f>
        <v>1</v>
      </c>
      <c r="R427">
        <f>IF(AN.C1.letters!R427=AN.C1.original!T$2, 1, 0)</f>
        <v>1</v>
      </c>
      <c r="S427">
        <f>IF(AN.C1.letters!S427=AN.C1.original!U$2, 1, 0)</f>
        <v>1</v>
      </c>
      <c r="T427">
        <f>IF(AN.C1.letters!T427=AN.C1.original!V$2, 1, 0)</f>
        <v>1</v>
      </c>
      <c r="U427">
        <f>IF(AN.C1.letters!U427=AN.C1.original!W$2, 1, 0)</f>
        <v>1</v>
      </c>
      <c r="V427">
        <f>IF(AN.C1.letters!V427=AN.C1.original!X$2, 1, 0)</f>
        <v>1</v>
      </c>
      <c r="W427">
        <f>IF(AN.C1.letters!W427=AN.C1.original!Y$2, 1, 0)</f>
        <v>1</v>
      </c>
      <c r="X427">
        <f>IF(AN.C1.letters!X427=AN.C1.original!Z$2, 1, 0)</f>
        <v>1</v>
      </c>
      <c r="Y427">
        <f>IF(AN.C1.letters!Y427=AN.C1.original!AA$2, 1, 0)</f>
        <v>1</v>
      </c>
      <c r="Z427">
        <f>IF(AN.C1.letters!Z427=AN.C1.original!AB$2, 1, 0)</f>
        <v>1</v>
      </c>
      <c r="AA427">
        <f>IF(AN.C1.letters!AA427=AN.C1.original!AC$2, 1, 0)</f>
        <v>1</v>
      </c>
      <c r="AB427">
        <f>IF(AN.C1.letters!AB427=AN.C1.original!AD$2, 1, 0)</f>
        <v>0</v>
      </c>
    </row>
    <row r="428" spans="1:28" x14ac:dyDescent="0.25">
      <c r="A428">
        <v>1310000003</v>
      </c>
      <c r="B428" s="2">
        <v>0.76</v>
      </c>
      <c r="C428">
        <v>19</v>
      </c>
      <c r="D428">
        <f>IF(AN.C1.letters!D428=AN.C1.original!F$2, 1, 0)</f>
        <v>1</v>
      </c>
      <c r="E428">
        <f>IF(AN.C1.letters!E428=AN.C1.original!G$2, 1, 0)</f>
        <v>1</v>
      </c>
      <c r="F428">
        <f>IF(AN.C1.letters!F428=AN.C1.original!H$2, 1, 0)</f>
        <v>1</v>
      </c>
      <c r="G428">
        <f>IF(AN.C1.letters!G428=AN.C1.original!I$2, 1, 0)</f>
        <v>1</v>
      </c>
      <c r="H428">
        <f>IF(AN.C1.letters!H428=AN.C1.original!J$2, 1, 0)</f>
        <v>1</v>
      </c>
      <c r="I428">
        <f>IF(AN.C1.letters!I428=AN.C1.original!K$2, 1, 0)</f>
        <v>1</v>
      </c>
      <c r="J428">
        <f>IF(AN.C1.letters!J428=AN.C1.original!L$2, 1, 0)</f>
        <v>0</v>
      </c>
      <c r="K428">
        <f>IF(AN.C1.letters!K428=AN.C1.original!M$2, 1, 0)</f>
        <v>0</v>
      </c>
      <c r="L428">
        <f>IF(AN.C1.letters!L428=AN.C1.original!N$2, 1, 0)</f>
        <v>1</v>
      </c>
      <c r="M428">
        <f>IF(AN.C1.letters!M428=AN.C1.original!O$2, 1, 0)</f>
        <v>0</v>
      </c>
      <c r="N428">
        <f>IF(AN.C1.letters!N428=AN.C1.original!P$2, 1, 0)</f>
        <v>1</v>
      </c>
      <c r="O428">
        <f>IF(AN.C1.letters!O428=AN.C1.original!Q$2, 1, 0)</f>
        <v>1</v>
      </c>
      <c r="P428">
        <f>IF(AN.C1.letters!P428=AN.C1.original!R$2, 1, 0)</f>
        <v>1</v>
      </c>
      <c r="Q428">
        <f>IF(AN.C1.letters!Q428=AN.C1.original!S$2, 1, 0)</f>
        <v>1</v>
      </c>
      <c r="R428">
        <f>IF(AN.C1.letters!R428=AN.C1.original!T$2, 1, 0)</f>
        <v>1</v>
      </c>
      <c r="S428">
        <f>IF(AN.C1.letters!S428=AN.C1.original!U$2, 1, 0)</f>
        <v>1</v>
      </c>
      <c r="T428">
        <f>IF(AN.C1.letters!T428=AN.C1.original!V$2, 1, 0)</f>
        <v>1</v>
      </c>
      <c r="U428">
        <f>IF(AN.C1.letters!U428=AN.C1.original!W$2, 1, 0)</f>
        <v>1</v>
      </c>
      <c r="V428">
        <f>IF(AN.C1.letters!V428=AN.C1.original!X$2, 1, 0)</f>
        <v>1</v>
      </c>
      <c r="W428">
        <f>IF(AN.C1.letters!W428=AN.C1.original!Y$2, 1, 0)</f>
        <v>1</v>
      </c>
      <c r="X428">
        <f>IF(AN.C1.letters!X428=AN.C1.original!Z$2, 1, 0)</f>
        <v>0</v>
      </c>
      <c r="Y428">
        <f>IF(AN.C1.letters!Y428=AN.C1.original!AA$2, 1, 0)</f>
        <v>0</v>
      </c>
      <c r="Z428">
        <f>IF(AN.C1.letters!Z428=AN.C1.original!AB$2, 1, 0)</f>
        <v>1</v>
      </c>
      <c r="AA428">
        <f>IF(AN.C1.letters!AA428=AN.C1.original!AC$2, 1, 0)</f>
        <v>1</v>
      </c>
      <c r="AB428">
        <f>IF(AN.C1.letters!AB428=AN.C1.original!AD$2, 1, 0)</f>
        <v>0</v>
      </c>
    </row>
    <row r="429" spans="1:28" x14ac:dyDescent="0.25">
      <c r="A429">
        <v>1310000004</v>
      </c>
      <c r="B429" s="2">
        <v>0.72</v>
      </c>
      <c r="C429">
        <v>18</v>
      </c>
      <c r="D429">
        <f>IF(AN.C1.letters!D429=AN.C1.original!F$2, 1, 0)</f>
        <v>1</v>
      </c>
      <c r="E429">
        <f>IF(AN.C1.letters!E429=AN.C1.original!G$2, 1, 0)</f>
        <v>0</v>
      </c>
      <c r="F429">
        <f>IF(AN.C1.letters!F429=AN.C1.original!H$2, 1, 0)</f>
        <v>1</v>
      </c>
      <c r="G429">
        <f>IF(AN.C1.letters!G429=AN.C1.original!I$2, 1, 0)</f>
        <v>0</v>
      </c>
      <c r="H429">
        <f>IF(AN.C1.letters!H429=AN.C1.original!J$2, 1, 0)</f>
        <v>1</v>
      </c>
      <c r="I429">
        <f>IF(AN.C1.letters!I429=AN.C1.original!K$2, 1, 0)</f>
        <v>0</v>
      </c>
      <c r="J429">
        <f>IF(AN.C1.letters!J429=AN.C1.original!L$2, 1, 0)</f>
        <v>1</v>
      </c>
      <c r="K429">
        <f>IF(AN.C1.letters!K429=AN.C1.original!M$2, 1, 0)</f>
        <v>1</v>
      </c>
      <c r="L429">
        <f>IF(AN.C1.letters!L429=AN.C1.original!N$2, 1, 0)</f>
        <v>1</v>
      </c>
      <c r="M429">
        <f>IF(AN.C1.letters!M429=AN.C1.original!O$2, 1, 0)</f>
        <v>0</v>
      </c>
      <c r="N429">
        <f>IF(AN.C1.letters!N429=AN.C1.original!P$2, 1, 0)</f>
        <v>1</v>
      </c>
      <c r="O429">
        <f>IF(AN.C1.letters!O429=AN.C1.original!Q$2, 1, 0)</f>
        <v>1</v>
      </c>
      <c r="P429">
        <f>IF(AN.C1.letters!P429=AN.C1.original!R$2, 1, 0)</f>
        <v>1</v>
      </c>
      <c r="Q429">
        <f>IF(AN.C1.letters!Q429=AN.C1.original!S$2, 1, 0)</f>
        <v>1</v>
      </c>
      <c r="R429">
        <f>IF(AN.C1.letters!R429=AN.C1.original!T$2, 1, 0)</f>
        <v>1</v>
      </c>
      <c r="S429">
        <f>IF(AN.C1.letters!S429=AN.C1.original!U$2, 1, 0)</f>
        <v>1</v>
      </c>
      <c r="T429">
        <f>IF(AN.C1.letters!T429=AN.C1.original!V$2, 1, 0)</f>
        <v>0</v>
      </c>
      <c r="U429">
        <f>IF(AN.C1.letters!U429=AN.C1.original!W$2, 1, 0)</f>
        <v>0</v>
      </c>
      <c r="V429">
        <f>IF(AN.C1.letters!V429=AN.C1.original!X$2, 1, 0)</f>
        <v>0</v>
      </c>
      <c r="W429">
        <f>IF(AN.C1.letters!W429=AN.C1.original!Y$2, 1, 0)</f>
        <v>1</v>
      </c>
      <c r="X429">
        <f>IF(AN.C1.letters!X429=AN.C1.original!Z$2, 1, 0)</f>
        <v>1</v>
      </c>
      <c r="Y429">
        <f>IF(AN.C1.letters!Y429=AN.C1.original!AA$2, 1, 0)</f>
        <v>1</v>
      </c>
      <c r="Z429">
        <f>IF(AN.C1.letters!Z429=AN.C1.original!AB$2, 1, 0)</f>
        <v>1</v>
      </c>
      <c r="AA429">
        <f>IF(AN.C1.letters!AA429=AN.C1.original!AC$2, 1, 0)</f>
        <v>1</v>
      </c>
      <c r="AB429">
        <f>IF(AN.C1.letters!AB429=AN.C1.original!AD$2, 1, 0)</f>
        <v>1</v>
      </c>
    </row>
    <row r="430" spans="1:28" x14ac:dyDescent="0.25">
      <c r="A430">
        <v>1310000005</v>
      </c>
      <c r="B430" s="2">
        <v>0.68</v>
      </c>
      <c r="C430">
        <v>17</v>
      </c>
      <c r="D430">
        <f>IF(AN.C1.letters!D430=AN.C1.original!F$2, 1, 0)</f>
        <v>0</v>
      </c>
      <c r="E430">
        <f>IF(AN.C1.letters!E430=AN.C1.original!G$2, 1, 0)</f>
        <v>0</v>
      </c>
      <c r="F430">
        <f>IF(AN.C1.letters!F430=AN.C1.original!H$2, 1, 0)</f>
        <v>1</v>
      </c>
      <c r="G430">
        <f>IF(AN.C1.letters!G430=AN.C1.original!I$2, 1, 0)</f>
        <v>0</v>
      </c>
      <c r="H430">
        <f>IF(AN.C1.letters!H430=AN.C1.original!J$2, 1, 0)</f>
        <v>1</v>
      </c>
      <c r="I430">
        <f>IF(AN.C1.letters!I430=AN.C1.original!K$2, 1, 0)</f>
        <v>1</v>
      </c>
      <c r="J430">
        <f>IF(AN.C1.letters!J430=AN.C1.original!L$2, 1, 0)</f>
        <v>0</v>
      </c>
      <c r="K430">
        <f>IF(AN.C1.letters!K430=AN.C1.original!M$2, 1, 0)</f>
        <v>0</v>
      </c>
      <c r="L430">
        <f>IF(AN.C1.letters!L430=AN.C1.original!N$2, 1, 0)</f>
        <v>0</v>
      </c>
      <c r="M430">
        <f>IF(AN.C1.letters!M430=AN.C1.original!O$2, 1, 0)</f>
        <v>1</v>
      </c>
      <c r="N430">
        <f>IF(AN.C1.letters!N430=AN.C1.original!P$2, 1, 0)</f>
        <v>0</v>
      </c>
      <c r="O430">
        <f>IF(AN.C1.letters!O430=AN.C1.original!Q$2, 1, 0)</f>
        <v>1</v>
      </c>
      <c r="P430">
        <f>IF(AN.C1.letters!P430=AN.C1.original!R$2, 1, 0)</f>
        <v>1</v>
      </c>
      <c r="Q430">
        <f>IF(AN.C1.letters!Q430=AN.C1.original!S$2, 1, 0)</f>
        <v>1</v>
      </c>
      <c r="R430">
        <f>IF(AN.C1.letters!R430=AN.C1.original!T$2, 1, 0)</f>
        <v>1</v>
      </c>
      <c r="S430">
        <f>IF(AN.C1.letters!S430=AN.C1.original!U$2, 1, 0)</f>
        <v>1</v>
      </c>
      <c r="T430">
        <f>IF(AN.C1.letters!T430=AN.C1.original!V$2, 1, 0)</f>
        <v>1</v>
      </c>
      <c r="U430">
        <f>IF(AN.C1.letters!U430=AN.C1.original!W$2, 1, 0)</f>
        <v>1</v>
      </c>
      <c r="V430">
        <f>IF(AN.C1.letters!V430=AN.C1.original!X$2, 1, 0)</f>
        <v>1</v>
      </c>
      <c r="W430">
        <f>IF(AN.C1.letters!W430=AN.C1.original!Y$2, 1, 0)</f>
        <v>1</v>
      </c>
      <c r="X430">
        <f>IF(AN.C1.letters!X430=AN.C1.original!Z$2, 1, 0)</f>
        <v>1</v>
      </c>
      <c r="Y430">
        <f>IF(AN.C1.letters!Y430=AN.C1.original!AA$2, 1, 0)</f>
        <v>0</v>
      </c>
      <c r="Z430">
        <f>IF(AN.C1.letters!Z430=AN.C1.original!AB$2, 1, 0)</f>
        <v>1</v>
      </c>
      <c r="AA430">
        <f>IF(AN.C1.letters!AA430=AN.C1.original!AC$2, 1, 0)</f>
        <v>1</v>
      </c>
      <c r="AB430">
        <f>IF(AN.C1.letters!AB430=AN.C1.original!AD$2, 1, 0)</f>
        <v>1</v>
      </c>
    </row>
    <row r="431" spans="1:28" x14ac:dyDescent="0.25">
      <c r="A431">
        <v>1310000006</v>
      </c>
      <c r="B431" s="2">
        <v>0.72</v>
      </c>
      <c r="C431">
        <v>18</v>
      </c>
      <c r="D431">
        <f>IF(AN.C1.letters!D431=AN.C1.original!F$2, 1, 0)</f>
        <v>0</v>
      </c>
      <c r="E431">
        <f>IF(AN.C1.letters!E431=AN.C1.original!G$2, 1, 0)</f>
        <v>1</v>
      </c>
      <c r="F431">
        <f>IF(AN.C1.letters!F431=AN.C1.original!H$2, 1, 0)</f>
        <v>0</v>
      </c>
      <c r="G431">
        <f>IF(AN.C1.letters!G431=AN.C1.original!I$2, 1, 0)</f>
        <v>1</v>
      </c>
      <c r="H431">
        <f>IF(AN.C1.letters!H431=AN.C1.original!J$2, 1, 0)</f>
        <v>1</v>
      </c>
      <c r="I431">
        <f>IF(AN.C1.letters!I431=AN.C1.original!K$2, 1, 0)</f>
        <v>1</v>
      </c>
      <c r="J431">
        <f>IF(AN.C1.letters!J431=AN.C1.original!L$2, 1, 0)</f>
        <v>0</v>
      </c>
      <c r="K431">
        <f>IF(AN.C1.letters!K431=AN.C1.original!M$2, 1, 0)</f>
        <v>1</v>
      </c>
      <c r="L431">
        <f>IF(AN.C1.letters!L431=AN.C1.original!N$2, 1, 0)</f>
        <v>1</v>
      </c>
      <c r="M431">
        <f>IF(AN.C1.letters!M431=AN.C1.original!O$2, 1, 0)</f>
        <v>1</v>
      </c>
      <c r="N431">
        <f>IF(AN.C1.letters!N431=AN.C1.original!P$2, 1, 0)</f>
        <v>0</v>
      </c>
      <c r="O431">
        <f>IF(AN.C1.letters!O431=AN.C1.original!Q$2, 1, 0)</f>
        <v>0</v>
      </c>
      <c r="P431">
        <f>IF(AN.C1.letters!P431=AN.C1.original!R$2, 1, 0)</f>
        <v>1</v>
      </c>
      <c r="Q431">
        <f>IF(AN.C1.letters!Q431=AN.C1.original!S$2, 1, 0)</f>
        <v>0</v>
      </c>
      <c r="R431">
        <f>IF(AN.C1.letters!R431=AN.C1.original!T$2, 1, 0)</f>
        <v>1</v>
      </c>
      <c r="S431">
        <f>IF(AN.C1.letters!S431=AN.C1.original!U$2, 1, 0)</f>
        <v>1</v>
      </c>
      <c r="T431">
        <f>IF(AN.C1.letters!T431=AN.C1.original!V$2, 1, 0)</f>
        <v>1</v>
      </c>
      <c r="U431">
        <f>IF(AN.C1.letters!U431=AN.C1.original!W$2, 1, 0)</f>
        <v>1</v>
      </c>
      <c r="V431">
        <f>IF(AN.C1.letters!V431=AN.C1.original!X$2, 1, 0)</f>
        <v>1</v>
      </c>
      <c r="W431">
        <f>IF(AN.C1.letters!W431=AN.C1.original!Y$2, 1, 0)</f>
        <v>1</v>
      </c>
      <c r="X431">
        <f>IF(AN.C1.letters!X431=AN.C1.original!Z$2, 1, 0)</f>
        <v>1</v>
      </c>
      <c r="Y431">
        <f>IF(AN.C1.letters!Y431=AN.C1.original!AA$2, 1, 0)</f>
        <v>1</v>
      </c>
      <c r="Z431">
        <f>IF(AN.C1.letters!Z431=AN.C1.original!AB$2, 1, 0)</f>
        <v>1</v>
      </c>
      <c r="AA431">
        <f>IF(AN.C1.letters!AA431=AN.C1.original!AC$2, 1, 0)</f>
        <v>1</v>
      </c>
      <c r="AB431">
        <f>IF(AN.C1.letters!AB431=AN.C1.original!AD$2, 1, 0)</f>
        <v>0</v>
      </c>
    </row>
    <row r="432" spans="1:28" x14ac:dyDescent="0.25">
      <c r="A432">
        <v>1310000007</v>
      </c>
      <c r="B432" s="2">
        <v>0.52</v>
      </c>
      <c r="C432">
        <v>13</v>
      </c>
      <c r="D432">
        <f>IF(AN.C1.letters!D432=AN.C1.original!F$2, 1, 0)</f>
        <v>1</v>
      </c>
      <c r="E432">
        <f>IF(AN.C1.letters!E432=AN.C1.original!G$2, 1, 0)</f>
        <v>1</v>
      </c>
      <c r="F432">
        <f>IF(AN.C1.letters!F432=AN.C1.original!H$2, 1, 0)</f>
        <v>1</v>
      </c>
      <c r="G432">
        <f>IF(AN.C1.letters!G432=AN.C1.original!I$2, 1, 0)</f>
        <v>1</v>
      </c>
      <c r="H432">
        <f>IF(AN.C1.letters!H432=AN.C1.original!J$2, 1, 0)</f>
        <v>1</v>
      </c>
      <c r="I432">
        <f>IF(AN.C1.letters!I432=AN.C1.original!K$2, 1, 0)</f>
        <v>0</v>
      </c>
      <c r="J432">
        <f>IF(AN.C1.letters!J432=AN.C1.original!L$2, 1, 0)</f>
        <v>1</v>
      </c>
      <c r="K432">
        <f>IF(AN.C1.letters!K432=AN.C1.original!M$2, 1, 0)</f>
        <v>0</v>
      </c>
      <c r="L432">
        <f>IF(AN.C1.letters!L432=AN.C1.original!N$2, 1, 0)</f>
        <v>1</v>
      </c>
      <c r="M432">
        <f>IF(AN.C1.letters!M432=AN.C1.original!O$2, 1, 0)</f>
        <v>1</v>
      </c>
      <c r="N432">
        <f>IF(AN.C1.letters!N432=AN.C1.original!P$2, 1, 0)</f>
        <v>0</v>
      </c>
      <c r="O432">
        <f>IF(AN.C1.letters!O432=AN.C1.original!Q$2, 1, 0)</f>
        <v>1</v>
      </c>
      <c r="P432">
        <f>IF(AN.C1.letters!P432=AN.C1.original!R$2, 1, 0)</f>
        <v>1</v>
      </c>
      <c r="Q432">
        <f>IF(AN.C1.letters!Q432=AN.C1.original!S$2, 1, 0)</f>
        <v>1</v>
      </c>
      <c r="R432">
        <f>IF(AN.C1.letters!R432=AN.C1.original!T$2, 1, 0)</f>
        <v>1</v>
      </c>
      <c r="S432">
        <f>IF(AN.C1.letters!S432=AN.C1.original!U$2, 1, 0)</f>
        <v>0</v>
      </c>
      <c r="T432">
        <f>IF(AN.C1.letters!T432=AN.C1.original!V$2, 1, 0)</f>
        <v>0</v>
      </c>
      <c r="U432">
        <f>IF(AN.C1.letters!U432=AN.C1.original!W$2, 1, 0)</f>
        <v>0</v>
      </c>
      <c r="V432">
        <f>IF(AN.C1.letters!V432=AN.C1.original!X$2, 1, 0)</f>
        <v>0</v>
      </c>
      <c r="W432">
        <f>IF(AN.C1.letters!W432=AN.C1.original!Y$2, 1, 0)</f>
        <v>0</v>
      </c>
      <c r="X432">
        <f>IF(AN.C1.letters!X432=AN.C1.original!Z$2, 1, 0)</f>
        <v>0</v>
      </c>
      <c r="Y432">
        <f>IF(AN.C1.letters!Y432=AN.C1.original!AA$2, 1, 0)</f>
        <v>0</v>
      </c>
      <c r="Z432">
        <f>IF(AN.C1.letters!Z432=AN.C1.original!AB$2, 1, 0)</f>
        <v>1</v>
      </c>
      <c r="AA432">
        <f>IF(AN.C1.letters!AA432=AN.C1.original!AC$2, 1, 0)</f>
        <v>0</v>
      </c>
      <c r="AB432">
        <f>IF(AN.C1.letters!AB432=AN.C1.original!AD$2, 1, 0)</f>
        <v>0</v>
      </c>
    </row>
    <row r="433" spans="1:28" x14ac:dyDescent="0.25">
      <c r="A433">
        <v>1310000008</v>
      </c>
      <c r="B433" s="2">
        <v>0.56000000000000005</v>
      </c>
      <c r="C433">
        <v>14</v>
      </c>
      <c r="D433">
        <f>IF(AN.C1.letters!D433=AN.C1.original!F$2, 1, 0)</f>
        <v>0</v>
      </c>
      <c r="E433">
        <f>IF(AN.C1.letters!E433=AN.C1.original!G$2, 1, 0)</f>
        <v>1</v>
      </c>
      <c r="F433">
        <f>IF(AN.C1.letters!F433=AN.C1.original!H$2, 1, 0)</f>
        <v>1</v>
      </c>
      <c r="G433">
        <f>IF(AN.C1.letters!G433=AN.C1.original!I$2, 1, 0)</f>
        <v>0</v>
      </c>
      <c r="H433">
        <f>IF(AN.C1.letters!H433=AN.C1.original!J$2, 1, 0)</f>
        <v>1</v>
      </c>
      <c r="I433">
        <f>IF(AN.C1.letters!I433=AN.C1.original!K$2, 1, 0)</f>
        <v>0</v>
      </c>
      <c r="J433">
        <f>IF(AN.C1.letters!J433=AN.C1.original!L$2, 1, 0)</f>
        <v>0</v>
      </c>
      <c r="K433">
        <f>IF(AN.C1.letters!K433=AN.C1.original!M$2, 1, 0)</f>
        <v>0</v>
      </c>
      <c r="L433">
        <f>IF(AN.C1.letters!L433=AN.C1.original!N$2, 1, 0)</f>
        <v>1</v>
      </c>
      <c r="M433">
        <f>IF(AN.C1.letters!M433=AN.C1.original!O$2, 1, 0)</f>
        <v>1</v>
      </c>
      <c r="N433">
        <f>IF(AN.C1.letters!N433=AN.C1.original!P$2, 1, 0)</f>
        <v>1</v>
      </c>
      <c r="O433">
        <f>IF(AN.C1.letters!O433=AN.C1.original!Q$2, 1, 0)</f>
        <v>1</v>
      </c>
      <c r="P433">
        <f>IF(AN.C1.letters!P433=AN.C1.original!R$2, 1, 0)</f>
        <v>1</v>
      </c>
      <c r="Q433">
        <f>IF(AN.C1.letters!Q433=AN.C1.original!S$2, 1, 0)</f>
        <v>1</v>
      </c>
      <c r="R433">
        <f>IF(AN.C1.letters!R433=AN.C1.original!T$2, 1, 0)</f>
        <v>1</v>
      </c>
      <c r="S433">
        <f>IF(AN.C1.letters!S433=AN.C1.original!U$2, 1, 0)</f>
        <v>1</v>
      </c>
      <c r="T433">
        <f>IF(AN.C1.letters!T433=AN.C1.original!V$2, 1, 0)</f>
        <v>0</v>
      </c>
      <c r="U433">
        <f>IF(AN.C1.letters!U433=AN.C1.original!W$2, 1, 0)</f>
        <v>0</v>
      </c>
      <c r="V433">
        <f>IF(AN.C1.letters!V433=AN.C1.original!X$2, 1, 0)</f>
        <v>0</v>
      </c>
      <c r="W433">
        <f>IF(AN.C1.letters!W433=AN.C1.original!Y$2, 1, 0)</f>
        <v>1</v>
      </c>
      <c r="X433">
        <f>IF(AN.C1.letters!X433=AN.C1.original!Z$2, 1, 0)</f>
        <v>0</v>
      </c>
      <c r="Y433">
        <f>IF(AN.C1.letters!Y433=AN.C1.original!AA$2, 1, 0)</f>
        <v>0</v>
      </c>
      <c r="Z433">
        <f>IF(AN.C1.letters!Z433=AN.C1.original!AB$2, 1, 0)</f>
        <v>0</v>
      </c>
      <c r="AA433">
        <f>IF(AN.C1.letters!AA433=AN.C1.original!AC$2, 1, 0)</f>
        <v>1</v>
      </c>
      <c r="AB433">
        <f>IF(AN.C1.letters!AB433=AN.C1.original!AD$2, 1, 0)</f>
        <v>1</v>
      </c>
    </row>
    <row r="434" spans="1:28" x14ac:dyDescent="0.25">
      <c r="A434">
        <v>1310000009</v>
      </c>
      <c r="B434" s="2">
        <v>0.48</v>
      </c>
      <c r="C434">
        <v>12</v>
      </c>
      <c r="D434">
        <f>IF(AN.C1.letters!D434=AN.C1.original!F$2, 1, 0)</f>
        <v>1</v>
      </c>
      <c r="E434">
        <f>IF(AN.C1.letters!E434=AN.C1.original!G$2, 1, 0)</f>
        <v>1</v>
      </c>
      <c r="F434">
        <f>IF(AN.C1.letters!F434=AN.C1.original!H$2, 1, 0)</f>
        <v>0</v>
      </c>
      <c r="G434">
        <f>IF(AN.C1.letters!G434=AN.C1.original!I$2, 1, 0)</f>
        <v>0</v>
      </c>
      <c r="H434">
        <f>IF(AN.C1.letters!H434=AN.C1.original!J$2, 1, 0)</f>
        <v>1</v>
      </c>
      <c r="I434">
        <f>IF(AN.C1.letters!I434=AN.C1.original!K$2, 1, 0)</f>
        <v>0</v>
      </c>
      <c r="J434">
        <f>IF(AN.C1.letters!J434=AN.C1.original!L$2, 1, 0)</f>
        <v>0</v>
      </c>
      <c r="K434">
        <f>IF(AN.C1.letters!K434=AN.C1.original!M$2, 1, 0)</f>
        <v>1</v>
      </c>
      <c r="L434">
        <f>IF(AN.C1.letters!L434=AN.C1.original!N$2, 1, 0)</f>
        <v>1</v>
      </c>
      <c r="M434">
        <f>IF(AN.C1.letters!M434=AN.C1.original!O$2, 1, 0)</f>
        <v>0</v>
      </c>
      <c r="N434">
        <f>IF(AN.C1.letters!N434=AN.C1.original!P$2, 1, 0)</f>
        <v>1</v>
      </c>
      <c r="O434">
        <f>IF(AN.C1.letters!O434=AN.C1.original!Q$2, 1, 0)</f>
        <v>0</v>
      </c>
      <c r="P434">
        <f>IF(AN.C1.letters!P434=AN.C1.original!R$2, 1, 0)</f>
        <v>1</v>
      </c>
      <c r="Q434">
        <f>IF(AN.C1.letters!Q434=AN.C1.original!S$2, 1, 0)</f>
        <v>1</v>
      </c>
      <c r="R434">
        <f>IF(AN.C1.letters!R434=AN.C1.original!T$2, 1, 0)</f>
        <v>1</v>
      </c>
      <c r="S434">
        <f>IF(AN.C1.letters!S434=AN.C1.original!U$2, 1, 0)</f>
        <v>0</v>
      </c>
      <c r="T434">
        <f>IF(AN.C1.letters!T434=AN.C1.original!V$2, 1, 0)</f>
        <v>0</v>
      </c>
      <c r="U434">
        <f>IF(AN.C1.letters!U434=AN.C1.original!W$2, 1, 0)</f>
        <v>0</v>
      </c>
      <c r="V434">
        <f>IF(AN.C1.letters!V434=AN.C1.original!X$2, 1, 0)</f>
        <v>0</v>
      </c>
      <c r="W434">
        <f>IF(AN.C1.letters!W434=AN.C1.original!Y$2, 1, 0)</f>
        <v>0</v>
      </c>
      <c r="X434">
        <f>IF(AN.C1.letters!X434=AN.C1.original!Z$2, 1, 0)</f>
        <v>0</v>
      </c>
      <c r="Y434">
        <f>IF(AN.C1.letters!Y434=AN.C1.original!AA$2, 1, 0)</f>
        <v>0</v>
      </c>
      <c r="Z434">
        <f>IF(AN.C1.letters!Z434=AN.C1.original!AB$2, 1, 0)</f>
        <v>1</v>
      </c>
      <c r="AA434">
        <f>IF(AN.C1.letters!AA434=AN.C1.original!AC$2, 1, 0)</f>
        <v>1</v>
      </c>
      <c r="AB434">
        <f>IF(AN.C1.letters!AB434=AN.C1.original!AD$2, 1, 0)</f>
        <v>1</v>
      </c>
    </row>
    <row r="435" spans="1:28" x14ac:dyDescent="0.25">
      <c r="A435">
        <v>1330000001</v>
      </c>
      <c r="B435" s="2">
        <v>0.76</v>
      </c>
      <c r="C435">
        <v>19</v>
      </c>
      <c r="D435">
        <f>IF(AN.C1.letters!D435=AN.C1.original!F$2, 1, 0)</f>
        <v>1</v>
      </c>
      <c r="E435">
        <f>IF(AN.C1.letters!E435=AN.C1.original!G$2, 1, 0)</f>
        <v>0</v>
      </c>
      <c r="F435">
        <f>IF(AN.C1.letters!F435=AN.C1.original!H$2, 1, 0)</f>
        <v>0</v>
      </c>
      <c r="G435">
        <f>IF(AN.C1.letters!G435=AN.C1.original!I$2, 1, 0)</f>
        <v>1</v>
      </c>
      <c r="H435">
        <f>IF(AN.C1.letters!H435=AN.C1.original!J$2, 1, 0)</f>
        <v>1</v>
      </c>
      <c r="I435">
        <f>IF(AN.C1.letters!I435=AN.C1.original!K$2, 1, 0)</f>
        <v>0</v>
      </c>
      <c r="J435">
        <f>IF(AN.C1.letters!J435=AN.C1.original!L$2, 1, 0)</f>
        <v>1</v>
      </c>
      <c r="K435">
        <f>IF(AN.C1.letters!K435=AN.C1.original!M$2, 1, 0)</f>
        <v>1</v>
      </c>
      <c r="L435">
        <f>IF(AN.C1.letters!L435=AN.C1.original!N$2, 1, 0)</f>
        <v>1</v>
      </c>
      <c r="M435">
        <f>IF(AN.C1.letters!M435=AN.C1.original!O$2, 1, 0)</f>
        <v>0</v>
      </c>
      <c r="N435">
        <f>IF(AN.C1.letters!N435=AN.C1.original!P$2, 1, 0)</f>
        <v>0</v>
      </c>
      <c r="O435">
        <f>IF(AN.C1.letters!O435=AN.C1.original!Q$2, 1, 0)</f>
        <v>1</v>
      </c>
      <c r="P435">
        <f>IF(AN.C1.letters!P435=AN.C1.original!R$2, 1, 0)</f>
        <v>1</v>
      </c>
      <c r="Q435">
        <f>IF(AN.C1.letters!Q435=AN.C1.original!S$2, 1, 0)</f>
        <v>1</v>
      </c>
      <c r="R435">
        <f>IF(AN.C1.letters!R435=AN.C1.original!T$2, 1, 0)</f>
        <v>1</v>
      </c>
      <c r="S435">
        <f>IF(AN.C1.letters!S435=AN.C1.original!U$2, 1, 0)</f>
        <v>1</v>
      </c>
      <c r="T435">
        <f>IF(AN.C1.letters!T435=AN.C1.original!V$2, 1, 0)</f>
        <v>1</v>
      </c>
      <c r="U435">
        <f>IF(AN.C1.letters!U435=AN.C1.original!W$2, 1, 0)</f>
        <v>1</v>
      </c>
      <c r="V435">
        <f>IF(AN.C1.letters!V435=AN.C1.original!X$2, 1, 0)</f>
        <v>1</v>
      </c>
      <c r="W435">
        <f>IF(AN.C1.letters!W435=AN.C1.original!Y$2, 1, 0)</f>
        <v>1</v>
      </c>
      <c r="X435">
        <f>IF(AN.C1.letters!X435=AN.C1.original!Z$2, 1, 0)</f>
        <v>1</v>
      </c>
      <c r="Y435">
        <f>IF(AN.C1.letters!Y435=AN.C1.original!AA$2, 1, 0)</f>
        <v>0</v>
      </c>
      <c r="Z435">
        <f>IF(AN.C1.letters!Z435=AN.C1.original!AB$2, 1, 0)</f>
        <v>1</v>
      </c>
      <c r="AA435">
        <f>IF(AN.C1.letters!AA435=AN.C1.original!AC$2, 1, 0)</f>
        <v>1</v>
      </c>
      <c r="AB435">
        <f>IF(AN.C1.letters!AB435=AN.C1.original!AD$2, 1, 0)</f>
        <v>1</v>
      </c>
    </row>
    <row r="436" spans="1:28" x14ac:dyDescent="0.25">
      <c r="A436">
        <v>1330000002</v>
      </c>
      <c r="B436" s="2">
        <v>0.72</v>
      </c>
      <c r="C436">
        <v>18</v>
      </c>
      <c r="D436">
        <f>IF(AN.C1.letters!D436=AN.C1.original!F$2, 1, 0)</f>
        <v>1</v>
      </c>
      <c r="E436">
        <f>IF(AN.C1.letters!E436=AN.C1.original!G$2, 1, 0)</f>
        <v>1</v>
      </c>
      <c r="F436">
        <f>IF(AN.C1.letters!F436=AN.C1.original!H$2, 1, 0)</f>
        <v>1</v>
      </c>
      <c r="G436">
        <f>IF(AN.C1.letters!G436=AN.C1.original!I$2, 1, 0)</f>
        <v>0</v>
      </c>
      <c r="H436">
        <f>IF(AN.C1.letters!H436=AN.C1.original!J$2, 1, 0)</f>
        <v>1</v>
      </c>
      <c r="I436">
        <f>IF(AN.C1.letters!I436=AN.C1.original!K$2, 1, 0)</f>
        <v>1</v>
      </c>
      <c r="J436">
        <f>IF(AN.C1.letters!J436=AN.C1.original!L$2, 1, 0)</f>
        <v>1</v>
      </c>
      <c r="K436">
        <f>IF(AN.C1.letters!K436=AN.C1.original!M$2, 1, 0)</f>
        <v>0</v>
      </c>
      <c r="L436">
        <f>IF(AN.C1.letters!L436=AN.C1.original!N$2, 1, 0)</f>
        <v>1</v>
      </c>
      <c r="M436">
        <f>IF(AN.C1.letters!M436=AN.C1.original!O$2, 1, 0)</f>
        <v>1</v>
      </c>
      <c r="N436">
        <f>IF(AN.C1.letters!N436=AN.C1.original!P$2, 1, 0)</f>
        <v>1</v>
      </c>
      <c r="O436">
        <f>IF(AN.C1.letters!O436=AN.C1.original!Q$2, 1, 0)</f>
        <v>0</v>
      </c>
      <c r="P436">
        <f>IF(AN.C1.letters!P436=AN.C1.original!R$2, 1, 0)</f>
        <v>1</v>
      </c>
      <c r="Q436">
        <f>IF(AN.C1.letters!Q436=AN.C1.original!S$2, 1, 0)</f>
        <v>1</v>
      </c>
      <c r="R436">
        <f>IF(AN.C1.letters!R436=AN.C1.original!T$2, 1, 0)</f>
        <v>0</v>
      </c>
      <c r="S436">
        <f>IF(AN.C1.letters!S436=AN.C1.original!U$2, 1, 0)</f>
        <v>1</v>
      </c>
      <c r="T436">
        <f>IF(AN.C1.letters!T436=AN.C1.original!V$2, 1, 0)</f>
        <v>0</v>
      </c>
      <c r="U436">
        <f>IF(AN.C1.letters!U436=AN.C1.original!W$2, 1, 0)</f>
        <v>1</v>
      </c>
      <c r="V436">
        <f>IF(AN.C1.letters!V436=AN.C1.original!X$2, 1, 0)</f>
        <v>1</v>
      </c>
      <c r="W436">
        <f>IF(AN.C1.letters!W436=AN.C1.original!Y$2, 1, 0)</f>
        <v>1</v>
      </c>
      <c r="X436">
        <f>IF(AN.C1.letters!X436=AN.C1.original!Z$2, 1, 0)</f>
        <v>1</v>
      </c>
      <c r="Y436">
        <f>IF(AN.C1.letters!Y436=AN.C1.original!AA$2, 1, 0)</f>
        <v>0</v>
      </c>
      <c r="Z436">
        <f>IF(AN.C1.letters!Z436=AN.C1.original!AB$2, 1, 0)</f>
        <v>1</v>
      </c>
      <c r="AA436">
        <f>IF(AN.C1.letters!AA436=AN.C1.original!AC$2, 1, 0)</f>
        <v>0</v>
      </c>
      <c r="AB436">
        <f>IF(AN.C1.letters!AB436=AN.C1.original!AD$2, 1, 0)</f>
        <v>1</v>
      </c>
    </row>
    <row r="437" spans="1:28" x14ac:dyDescent="0.25">
      <c r="A437">
        <v>1340000001</v>
      </c>
      <c r="B437" s="2">
        <v>0.52</v>
      </c>
      <c r="C437">
        <v>13</v>
      </c>
      <c r="D437">
        <f>IF(AN.C1.letters!D437=AN.C1.original!F$2, 1, 0)</f>
        <v>1</v>
      </c>
      <c r="E437">
        <f>IF(AN.C1.letters!E437=AN.C1.original!G$2, 1, 0)</f>
        <v>0</v>
      </c>
      <c r="F437">
        <f>IF(AN.C1.letters!F437=AN.C1.original!H$2, 1, 0)</f>
        <v>0</v>
      </c>
      <c r="G437">
        <f>IF(AN.C1.letters!G437=AN.C1.original!I$2, 1, 0)</f>
        <v>0</v>
      </c>
      <c r="H437">
        <f>IF(AN.C1.letters!H437=AN.C1.original!J$2, 1, 0)</f>
        <v>1</v>
      </c>
      <c r="I437">
        <f>IF(AN.C1.letters!I437=AN.C1.original!K$2, 1, 0)</f>
        <v>1</v>
      </c>
      <c r="J437">
        <f>IF(AN.C1.letters!J437=AN.C1.original!L$2, 1, 0)</f>
        <v>1</v>
      </c>
      <c r="K437">
        <f>IF(AN.C1.letters!K437=AN.C1.original!M$2, 1, 0)</f>
        <v>0</v>
      </c>
      <c r="L437">
        <f>IF(AN.C1.letters!L437=AN.C1.original!N$2, 1, 0)</f>
        <v>1</v>
      </c>
      <c r="M437">
        <f>IF(AN.C1.letters!M437=AN.C1.original!O$2, 1, 0)</f>
        <v>0</v>
      </c>
      <c r="N437">
        <f>IF(AN.C1.letters!N437=AN.C1.original!P$2, 1, 0)</f>
        <v>0</v>
      </c>
      <c r="O437">
        <f>IF(AN.C1.letters!O437=AN.C1.original!Q$2, 1, 0)</f>
        <v>1</v>
      </c>
      <c r="P437">
        <f>IF(AN.C1.letters!P437=AN.C1.original!R$2, 1, 0)</f>
        <v>1</v>
      </c>
      <c r="Q437">
        <f>IF(AN.C1.letters!Q437=AN.C1.original!S$2, 1, 0)</f>
        <v>1</v>
      </c>
      <c r="R437">
        <f>IF(AN.C1.letters!R437=AN.C1.original!T$2, 1, 0)</f>
        <v>1</v>
      </c>
      <c r="S437">
        <f>IF(AN.C1.letters!S437=AN.C1.original!U$2, 1, 0)</f>
        <v>0</v>
      </c>
      <c r="T437">
        <f>IF(AN.C1.letters!T437=AN.C1.original!V$2, 1, 0)</f>
        <v>0</v>
      </c>
      <c r="U437">
        <f>IF(AN.C1.letters!U437=AN.C1.original!W$2, 1, 0)</f>
        <v>1</v>
      </c>
      <c r="V437">
        <f>IF(AN.C1.letters!V437=AN.C1.original!X$2, 1, 0)</f>
        <v>1</v>
      </c>
      <c r="W437">
        <f>IF(AN.C1.letters!W437=AN.C1.original!Y$2, 1, 0)</f>
        <v>1</v>
      </c>
      <c r="X437">
        <f>IF(AN.C1.letters!X437=AN.C1.original!Z$2, 1, 0)</f>
        <v>0</v>
      </c>
      <c r="Y437">
        <f>IF(AN.C1.letters!Y437=AN.C1.original!AA$2, 1, 0)</f>
        <v>1</v>
      </c>
      <c r="Z437">
        <f>IF(AN.C1.letters!Z437=AN.C1.original!AB$2, 1, 0)</f>
        <v>0</v>
      </c>
      <c r="AA437">
        <f>IF(AN.C1.letters!AA437=AN.C1.original!AC$2, 1, 0)</f>
        <v>0</v>
      </c>
      <c r="AB437">
        <f>IF(AN.C1.letters!AB437=AN.C1.original!AD$2, 1, 0)</f>
        <v>0</v>
      </c>
    </row>
    <row r="438" spans="1:28" x14ac:dyDescent="0.25">
      <c r="A438">
        <v>1340000006</v>
      </c>
      <c r="B438" s="2">
        <v>0.56000000000000005</v>
      </c>
      <c r="C438">
        <v>14</v>
      </c>
      <c r="D438">
        <f>IF(AN.C1.letters!D438=AN.C1.original!F$2, 1, 0)</f>
        <v>1</v>
      </c>
      <c r="E438">
        <f>IF(AN.C1.letters!E438=AN.C1.original!G$2, 1, 0)</f>
        <v>1</v>
      </c>
      <c r="F438">
        <f>IF(AN.C1.letters!F438=AN.C1.original!H$2, 1, 0)</f>
        <v>1</v>
      </c>
      <c r="G438">
        <f>IF(AN.C1.letters!G438=AN.C1.original!I$2, 1, 0)</f>
        <v>0</v>
      </c>
      <c r="H438">
        <f>IF(AN.C1.letters!H438=AN.C1.original!J$2, 1, 0)</f>
        <v>1</v>
      </c>
      <c r="I438">
        <f>IF(AN.C1.letters!I438=AN.C1.original!K$2, 1, 0)</f>
        <v>1</v>
      </c>
      <c r="J438">
        <f>IF(AN.C1.letters!J438=AN.C1.original!L$2, 1, 0)</f>
        <v>0</v>
      </c>
      <c r="K438">
        <f>IF(AN.C1.letters!K438=AN.C1.original!M$2, 1, 0)</f>
        <v>1</v>
      </c>
      <c r="L438">
        <f>IF(AN.C1.letters!L438=AN.C1.original!N$2, 1, 0)</f>
        <v>1</v>
      </c>
      <c r="M438">
        <f>IF(AN.C1.letters!M438=AN.C1.original!O$2, 1, 0)</f>
        <v>1</v>
      </c>
      <c r="N438">
        <f>IF(AN.C1.letters!N438=AN.C1.original!P$2, 1, 0)</f>
        <v>1</v>
      </c>
      <c r="O438">
        <f>IF(AN.C1.letters!O438=AN.C1.original!Q$2, 1, 0)</f>
        <v>1</v>
      </c>
      <c r="P438">
        <f>IF(AN.C1.letters!P438=AN.C1.original!R$2, 1, 0)</f>
        <v>1</v>
      </c>
      <c r="Q438">
        <f>IF(AN.C1.letters!Q438=AN.C1.original!S$2, 1, 0)</f>
        <v>1</v>
      </c>
      <c r="R438">
        <f>IF(AN.C1.letters!R438=AN.C1.original!T$2, 1, 0)</f>
        <v>1</v>
      </c>
      <c r="S438">
        <f>IF(AN.C1.letters!S438=AN.C1.original!U$2, 1, 0)</f>
        <v>0</v>
      </c>
      <c r="T438">
        <f>IF(AN.C1.letters!T438=AN.C1.original!V$2, 1, 0)</f>
        <v>0</v>
      </c>
      <c r="U438">
        <f>IF(AN.C1.letters!U438=AN.C1.original!W$2, 1, 0)</f>
        <v>0</v>
      </c>
      <c r="V438">
        <f>IF(AN.C1.letters!V438=AN.C1.original!X$2, 1, 0)</f>
        <v>0</v>
      </c>
      <c r="W438">
        <f>IF(AN.C1.letters!W438=AN.C1.original!Y$2, 1, 0)</f>
        <v>0</v>
      </c>
      <c r="X438">
        <f>IF(AN.C1.letters!X438=AN.C1.original!Z$2, 1, 0)</f>
        <v>0</v>
      </c>
      <c r="Y438">
        <f>IF(AN.C1.letters!Y438=AN.C1.original!AA$2, 1, 0)</f>
        <v>0</v>
      </c>
      <c r="Z438">
        <f>IF(AN.C1.letters!Z438=AN.C1.original!AB$2, 1, 0)</f>
        <v>0</v>
      </c>
      <c r="AA438">
        <f>IF(AN.C1.letters!AA438=AN.C1.original!AC$2, 1, 0)</f>
        <v>1</v>
      </c>
      <c r="AB438">
        <f>IF(AN.C1.letters!AB438=AN.C1.original!AD$2, 1, 0)</f>
        <v>0</v>
      </c>
    </row>
    <row r="439" spans="1:28" x14ac:dyDescent="0.25">
      <c r="A439">
        <v>1340000007</v>
      </c>
      <c r="B439" s="2">
        <v>0.64</v>
      </c>
      <c r="C439">
        <v>16</v>
      </c>
      <c r="D439">
        <f>IF(AN.C1.letters!D439=AN.C1.original!F$2, 1, 0)</f>
        <v>1</v>
      </c>
      <c r="E439">
        <f>IF(AN.C1.letters!E439=AN.C1.original!G$2, 1, 0)</f>
        <v>1</v>
      </c>
      <c r="F439">
        <f>IF(AN.C1.letters!F439=AN.C1.original!H$2, 1, 0)</f>
        <v>0</v>
      </c>
      <c r="G439">
        <f>IF(AN.C1.letters!G439=AN.C1.original!I$2, 1, 0)</f>
        <v>0</v>
      </c>
      <c r="H439">
        <f>IF(AN.C1.letters!H439=AN.C1.original!J$2, 1, 0)</f>
        <v>1</v>
      </c>
      <c r="I439">
        <f>IF(AN.C1.letters!I439=AN.C1.original!K$2, 1, 0)</f>
        <v>1</v>
      </c>
      <c r="J439">
        <f>IF(AN.C1.letters!J439=AN.C1.original!L$2, 1, 0)</f>
        <v>0</v>
      </c>
      <c r="K439">
        <f>IF(AN.C1.letters!K439=AN.C1.original!M$2, 1, 0)</f>
        <v>0</v>
      </c>
      <c r="L439">
        <f>IF(AN.C1.letters!L439=AN.C1.original!N$2, 1, 0)</f>
        <v>1</v>
      </c>
      <c r="M439">
        <f>IF(AN.C1.letters!M439=AN.C1.original!O$2, 1, 0)</f>
        <v>1</v>
      </c>
      <c r="N439">
        <f>IF(AN.C1.letters!N439=AN.C1.original!P$2, 1, 0)</f>
        <v>0</v>
      </c>
      <c r="O439">
        <f>IF(AN.C1.letters!O439=AN.C1.original!Q$2, 1, 0)</f>
        <v>1</v>
      </c>
      <c r="P439">
        <f>IF(AN.C1.letters!P439=AN.C1.original!R$2, 1, 0)</f>
        <v>1</v>
      </c>
      <c r="Q439">
        <f>IF(AN.C1.letters!Q439=AN.C1.original!S$2, 1, 0)</f>
        <v>0</v>
      </c>
      <c r="R439">
        <f>IF(AN.C1.letters!R439=AN.C1.original!T$2, 1, 0)</f>
        <v>1</v>
      </c>
      <c r="S439">
        <f>IF(AN.C1.letters!S439=AN.C1.original!U$2, 1, 0)</f>
        <v>0</v>
      </c>
      <c r="T439">
        <f>IF(AN.C1.letters!T439=AN.C1.original!V$2, 1, 0)</f>
        <v>1</v>
      </c>
      <c r="U439">
        <f>IF(AN.C1.letters!U439=AN.C1.original!W$2, 1, 0)</f>
        <v>1</v>
      </c>
      <c r="V439">
        <f>IF(AN.C1.letters!V439=AN.C1.original!X$2, 1, 0)</f>
        <v>1</v>
      </c>
      <c r="W439">
        <f>IF(AN.C1.letters!W439=AN.C1.original!Y$2, 1, 0)</f>
        <v>1</v>
      </c>
      <c r="X439">
        <f>IF(AN.C1.letters!X439=AN.C1.original!Z$2, 1, 0)</f>
        <v>1</v>
      </c>
      <c r="Y439">
        <f>IF(AN.C1.letters!Y439=AN.C1.original!AA$2, 1, 0)</f>
        <v>0</v>
      </c>
      <c r="Z439">
        <f>IF(AN.C1.letters!Z439=AN.C1.original!AB$2, 1, 0)</f>
        <v>0</v>
      </c>
      <c r="AA439">
        <f>IF(AN.C1.letters!AA439=AN.C1.original!AC$2, 1, 0)</f>
        <v>1</v>
      </c>
      <c r="AB439">
        <f>IF(AN.C1.letters!AB439=AN.C1.original!AD$2, 1, 0)</f>
        <v>1</v>
      </c>
    </row>
    <row r="440" spans="1:28" x14ac:dyDescent="0.25">
      <c r="A440">
        <v>1340000008</v>
      </c>
      <c r="B440" s="2">
        <v>0.44</v>
      </c>
      <c r="C440">
        <v>11</v>
      </c>
      <c r="D440">
        <f>IF(AN.C1.letters!D440=AN.C1.original!F$2, 1, 0)</f>
        <v>0</v>
      </c>
      <c r="E440">
        <f>IF(AN.C1.letters!E440=AN.C1.original!G$2, 1, 0)</f>
        <v>1</v>
      </c>
      <c r="F440">
        <f>IF(AN.C1.letters!F440=AN.C1.original!H$2, 1, 0)</f>
        <v>0</v>
      </c>
      <c r="G440">
        <f>IF(AN.C1.letters!G440=AN.C1.original!I$2, 1, 0)</f>
        <v>0</v>
      </c>
      <c r="H440">
        <f>IF(AN.C1.letters!H440=AN.C1.original!J$2, 1, 0)</f>
        <v>1</v>
      </c>
      <c r="I440">
        <f>IF(AN.C1.letters!I440=AN.C1.original!K$2, 1, 0)</f>
        <v>1</v>
      </c>
      <c r="J440">
        <f>IF(AN.C1.letters!J440=AN.C1.original!L$2, 1, 0)</f>
        <v>1</v>
      </c>
      <c r="K440">
        <f>IF(AN.C1.letters!K440=AN.C1.original!M$2, 1, 0)</f>
        <v>0</v>
      </c>
      <c r="L440">
        <f>IF(AN.C1.letters!L440=AN.C1.original!N$2, 1, 0)</f>
        <v>1</v>
      </c>
      <c r="M440">
        <f>IF(AN.C1.letters!M440=AN.C1.original!O$2, 1, 0)</f>
        <v>1</v>
      </c>
      <c r="N440">
        <f>IF(AN.C1.letters!N440=AN.C1.original!P$2, 1, 0)</f>
        <v>1</v>
      </c>
      <c r="O440">
        <f>IF(AN.C1.letters!O440=AN.C1.original!Q$2, 1, 0)</f>
        <v>0</v>
      </c>
      <c r="P440">
        <f>IF(AN.C1.letters!P440=AN.C1.original!R$2, 1, 0)</f>
        <v>0</v>
      </c>
      <c r="Q440">
        <f>IF(AN.C1.letters!Q440=AN.C1.original!S$2, 1, 0)</f>
        <v>0</v>
      </c>
      <c r="R440">
        <f>IF(AN.C1.letters!R440=AN.C1.original!T$2, 1, 0)</f>
        <v>1</v>
      </c>
      <c r="S440">
        <f>IF(AN.C1.letters!S440=AN.C1.original!U$2, 1, 0)</f>
        <v>0</v>
      </c>
      <c r="T440">
        <f>IF(AN.C1.letters!T440=AN.C1.original!V$2, 1, 0)</f>
        <v>0</v>
      </c>
      <c r="U440">
        <f>IF(AN.C1.letters!U440=AN.C1.original!W$2, 1, 0)</f>
        <v>0</v>
      </c>
      <c r="V440">
        <f>IF(AN.C1.letters!V440=AN.C1.original!X$2, 1, 0)</f>
        <v>1</v>
      </c>
      <c r="W440">
        <f>IF(AN.C1.letters!W440=AN.C1.original!Y$2, 1, 0)</f>
        <v>0</v>
      </c>
      <c r="X440">
        <f>IF(AN.C1.letters!X440=AN.C1.original!Z$2, 1, 0)</f>
        <v>0</v>
      </c>
      <c r="Y440">
        <f>IF(AN.C1.letters!Y440=AN.C1.original!AA$2, 1, 0)</f>
        <v>0</v>
      </c>
      <c r="Z440">
        <f>IF(AN.C1.letters!Z440=AN.C1.original!AB$2, 1, 0)</f>
        <v>0</v>
      </c>
      <c r="AA440">
        <f>IF(AN.C1.letters!AA440=AN.C1.original!AC$2, 1, 0)</f>
        <v>1</v>
      </c>
      <c r="AB440">
        <f>IF(AN.C1.letters!AB440=AN.C1.original!AD$2, 1, 0)</f>
        <v>1</v>
      </c>
    </row>
    <row r="441" spans="1:28" x14ac:dyDescent="0.25">
      <c r="A441">
        <v>1340000016</v>
      </c>
      <c r="B441" s="2">
        <v>0.48</v>
      </c>
      <c r="C441">
        <v>12</v>
      </c>
      <c r="D441">
        <f>IF(AN.C1.letters!D441=AN.C1.original!F$2, 1, 0)</f>
        <v>1</v>
      </c>
      <c r="E441">
        <f>IF(AN.C1.letters!E441=AN.C1.original!G$2, 1, 0)</f>
        <v>0</v>
      </c>
      <c r="F441">
        <f>IF(AN.C1.letters!F441=AN.C1.original!H$2, 1, 0)</f>
        <v>0</v>
      </c>
      <c r="G441">
        <f>IF(AN.C1.letters!G441=AN.C1.original!I$2, 1, 0)</f>
        <v>0</v>
      </c>
      <c r="H441">
        <f>IF(AN.C1.letters!H441=AN.C1.original!J$2, 1, 0)</f>
        <v>0</v>
      </c>
      <c r="I441">
        <f>IF(AN.C1.letters!I441=AN.C1.original!K$2, 1, 0)</f>
        <v>1</v>
      </c>
      <c r="J441">
        <f>IF(AN.C1.letters!J441=AN.C1.original!L$2, 1, 0)</f>
        <v>1</v>
      </c>
      <c r="K441">
        <f>IF(AN.C1.letters!K441=AN.C1.original!M$2, 1, 0)</f>
        <v>1</v>
      </c>
      <c r="L441">
        <f>IF(AN.C1.letters!L441=AN.C1.original!N$2, 1, 0)</f>
        <v>1</v>
      </c>
      <c r="M441">
        <f>IF(AN.C1.letters!M441=AN.C1.original!O$2, 1, 0)</f>
        <v>0</v>
      </c>
      <c r="N441">
        <f>IF(AN.C1.letters!N441=AN.C1.original!P$2, 1, 0)</f>
        <v>0</v>
      </c>
      <c r="O441">
        <f>IF(AN.C1.letters!O441=AN.C1.original!Q$2, 1, 0)</f>
        <v>0</v>
      </c>
      <c r="P441">
        <f>IF(AN.C1.letters!P441=AN.C1.original!R$2, 1, 0)</f>
        <v>1</v>
      </c>
      <c r="Q441">
        <f>IF(AN.C1.letters!Q441=AN.C1.original!S$2, 1, 0)</f>
        <v>0</v>
      </c>
      <c r="R441">
        <f>IF(AN.C1.letters!R441=AN.C1.original!T$2, 1, 0)</f>
        <v>0</v>
      </c>
      <c r="S441">
        <f>IF(AN.C1.letters!S441=AN.C1.original!U$2, 1, 0)</f>
        <v>0</v>
      </c>
      <c r="T441">
        <f>IF(AN.C1.letters!T441=AN.C1.original!V$2, 1, 0)</f>
        <v>1</v>
      </c>
      <c r="U441">
        <f>IF(AN.C1.letters!U441=AN.C1.original!W$2, 1, 0)</f>
        <v>1</v>
      </c>
      <c r="V441">
        <f>IF(AN.C1.letters!V441=AN.C1.original!X$2, 1, 0)</f>
        <v>1</v>
      </c>
      <c r="W441">
        <f>IF(AN.C1.letters!W441=AN.C1.original!Y$2, 1, 0)</f>
        <v>1</v>
      </c>
      <c r="X441">
        <f>IF(AN.C1.letters!X441=AN.C1.original!Z$2, 1, 0)</f>
        <v>1</v>
      </c>
      <c r="Y441">
        <f>IF(AN.C1.letters!Y441=AN.C1.original!AA$2, 1, 0)</f>
        <v>0</v>
      </c>
      <c r="Z441">
        <f>IF(AN.C1.letters!Z441=AN.C1.original!AB$2, 1, 0)</f>
        <v>0</v>
      </c>
      <c r="AA441">
        <f>IF(AN.C1.letters!AA441=AN.C1.original!AC$2, 1, 0)</f>
        <v>1</v>
      </c>
      <c r="AB441">
        <f>IF(AN.C1.letters!AB441=AN.C1.original!AD$2, 1, 0)</f>
        <v>0</v>
      </c>
    </row>
    <row r="442" spans="1:28" x14ac:dyDescent="0.25">
      <c r="A442">
        <v>1340000026</v>
      </c>
      <c r="B442" s="2">
        <v>0.48</v>
      </c>
      <c r="C442">
        <v>12</v>
      </c>
      <c r="D442">
        <f>IF(AN.C1.letters!D442=AN.C1.original!F$2, 1, 0)</f>
        <v>0</v>
      </c>
      <c r="E442">
        <f>IF(AN.C1.letters!E442=AN.C1.original!G$2, 1, 0)</f>
        <v>0</v>
      </c>
      <c r="F442">
        <f>IF(AN.C1.letters!F442=AN.C1.original!H$2, 1, 0)</f>
        <v>1</v>
      </c>
      <c r="G442">
        <f>IF(AN.C1.letters!G442=AN.C1.original!I$2, 1, 0)</f>
        <v>1</v>
      </c>
      <c r="H442">
        <f>IF(AN.C1.letters!H442=AN.C1.original!J$2, 1, 0)</f>
        <v>1</v>
      </c>
      <c r="I442">
        <f>IF(AN.C1.letters!I442=AN.C1.original!K$2, 1, 0)</f>
        <v>0</v>
      </c>
      <c r="J442">
        <f>IF(AN.C1.letters!J442=AN.C1.original!L$2, 1, 0)</f>
        <v>0</v>
      </c>
      <c r="K442">
        <f>IF(AN.C1.letters!K442=AN.C1.original!M$2, 1, 0)</f>
        <v>1</v>
      </c>
      <c r="L442">
        <f>IF(AN.C1.letters!L442=AN.C1.original!N$2, 1, 0)</f>
        <v>1</v>
      </c>
      <c r="M442">
        <f>IF(AN.C1.letters!M442=AN.C1.original!O$2, 1, 0)</f>
        <v>1</v>
      </c>
      <c r="N442">
        <f>IF(AN.C1.letters!N442=AN.C1.original!P$2, 1, 0)</f>
        <v>1</v>
      </c>
      <c r="O442">
        <f>IF(AN.C1.letters!O442=AN.C1.original!Q$2, 1, 0)</f>
        <v>1</v>
      </c>
      <c r="P442">
        <f>IF(AN.C1.letters!P442=AN.C1.original!R$2, 1, 0)</f>
        <v>0</v>
      </c>
      <c r="Q442">
        <f>IF(AN.C1.letters!Q442=AN.C1.original!S$2, 1, 0)</f>
        <v>1</v>
      </c>
      <c r="R442">
        <f>IF(AN.C1.letters!R442=AN.C1.original!T$2, 1, 0)</f>
        <v>0</v>
      </c>
      <c r="S442">
        <f>IF(AN.C1.letters!S442=AN.C1.original!U$2, 1, 0)</f>
        <v>0</v>
      </c>
      <c r="T442">
        <f>IF(AN.C1.letters!T442=AN.C1.original!V$2, 1, 0)</f>
        <v>1</v>
      </c>
      <c r="U442">
        <f>IF(AN.C1.letters!U442=AN.C1.original!W$2, 1, 0)</f>
        <v>1</v>
      </c>
      <c r="V442">
        <f>IF(AN.C1.letters!V442=AN.C1.original!X$2, 1, 0)</f>
        <v>0</v>
      </c>
      <c r="W442">
        <f>IF(AN.C1.letters!W442=AN.C1.original!Y$2, 1, 0)</f>
        <v>0</v>
      </c>
      <c r="X442">
        <f>IF(AN.C1.letters!X442=AN.C1.original!Z$2, 1, 0)</f>
        <v>0</v>
      </c>
      <c r="Y442">
        <f>IF(AN.C1.letters!Y442=AN.C1.original!AA$2, 1, 0)</f>
        <v>0</v>
      </c>
      <c r="Z442">
        <f>IF(AN.C1.letters!Z442=AN.C1.original!AB$2, 1, 0)</f>
        <v>1</v>
      </c>
      <c r="AA442">
        <f>IF(AN.C1.letters!AA442=AN.C1.original!AC$2, 1, 0)</f>
        <v>0</v>
      </c>
      <c r="AB442">
        <f>IF(AN.C1.letters!AB442=AN.C1.original!AD$2, 1, 0)</f>
        <v>0</v>
      </c>
    </row>
    <row r="443" spans="1:28" x14ac:dyDescent="0.25">
      <c r="A443">
        <v>1340000119</v>
      </c>
      <c r="B443" s="2">
        <v>0.64</v>
      </c>
      <c r="C443">
        <v>16</v>
      </c>
      <c r="D443">
        <f>IF(AN.C1.letters!D443=AN.C1.original!F$2, 1, 0)</f>
        <v>1</v>
      </c>
      <c r="E443">
        <f>IF(AN.C1.letters!E443=AN.C1.original!G$2, 1, 0)</f>
        <v>0</v>
      </c>
      <c r="F443">
        <f>IF(AN.C1.letters!F443=AN.C1.original!H$2, 1, 0)</f>
        <v>1</v>
      </c>
      <c r="G443">
        <f>IF(AN.C1.letters!G443=AN.C1.original!I$2, 1, 0)</f>
        <v>0</v>
      </c>
      <c r="H443">
        <f>IF(AN.C1.letters!H443=AN.C1.original!J$2, 1, 0)</f>
        <v>0</v>
      </c>
      <c r="I443">
        <f>IF(AN.C1.letters!I443=AN.C1.original!K$2, 1, 0)</f>
        <v>1</v>
      </c>
      <c r="J443">
        <f>IF(AN.C1.letters!J443=AN.C1.original!L$2, 1, 0)</f>
        <v>1</v>
      </c>
      <c r="K443">
        <f>IF(AN.C1.letters!K443=AN.C1.original!M$2, 1, 0)</f>
        <v>1</v>
      </c>
      <c r="L443">
        <f>IF(AN.C1.letters!L443=AN.C1.original!N$2, 1, 0)</f>
        <v>1</v>
      </c>
      <c r="M443">
        <f>IF(AN.C1.letters!M443=AN.C1.original!O$2, 1, 0)</f>
        <v>0</v>
      </c>
      <c r="N443">
        <f>IF(AN.C1.letters!N443=AN.C1.original!P$2, 1, 0)</f>
        <v>1</v>
      </c>
      <c r="O443">
        <f>IF(AN.C1.letters!O443=AN.C1.original!Q$2, 1, 0)</f>
        <v>0</v>
      </c>
      <c r="P443">
        <f>IF(AN.C1.letters!P443=AN.C1.original!R$2, 1, 0)</f>
        <v>1</v>
      </c>
      <c r="Q443">
        <f>IF(AN.C1.letters!Q443=AN.C1.original!S$2, 1, 0)</f>
        <v>0</v>
      </c>
      <c r="R443">
        <f>IF(AN.C1.letters!R443=AN.C1.original!T$2, 1, 0)</f>
        <v>1</v>
      </c>
      <c r="S443">
        <f>IF(AN.C1.letters!S443=AN.C1.original!U$2, 1, 0)</f>
        <v>1</v>
      </c>
      <c r="T443">
        <f>IF(AN.C1.letters!T443=AN.C1.original!V$2, 1, 0)</f>
        <v>1</v>
      </c>
      <c r="U443">
        <f>IF(AN.C1.letters!U443=AN.C1.original!W$2, 1, 0)</f>
        <v>1</v>
      </c>
      <c r="V443">
        <f>IF(AN.C1.letters!V443=AN.C1.original!X$2, 1, 0)</f>
        <v>1</v>
      </c>
      <c r="W443">
        <f>IF(AN.C1.letters!W443=AN.C1.original!Y$2, 1, 0)</f>
        <v>1</v>
      </c>
      <c r="X443">
        <f>IF(AN.C1.letters!X443=AN.C1.original!Z$2, 1, 0)</f>
        <v>0</v>
      </c>
      <c r="Y443">
        <f>IF(AN.C1.letters!Y443=AN.C1.original!AA$2, 1, 0)</f>
        <v>1</v>
      </c>
      <c r="Z443">
        <f>IF(AN.C1.letters!Z443=AN.C1.original!AB$2, 1, 0)</f>
        <v>0</v>
      </c>
      <c r="AA443">
        <f>IF(AN.C1.letters!AA443=AN.C1.original!AC$2, 1, 0)</f>
        <v>0</v>
      </c>
      <c r="AB443">
        <f>IF(AN.C1.letters!AB443=AN.C1.original!AD$2, 1, 0)</f>
        <v>1</v>
      </c>
    </row>
    <row r="444" spans="1:28" x14ac:dyDescent="0.25">
      <c r="A444">
        <v>1340000120</v>
      </c>
      <c r="B444" s="2">
        <v>0.52</v>
      </c>
      <c r="C444">
        <v>13</v>
      </c>
      <c r="D444">
        <f>IF(AN.C1.letters!D444=AN.C1.original!F$2, 1, 0)</f>
        <v>0</v>
      </c>
      <c r="E444">
        <f>IF(AN.C1.letters!E444=AN.C1.original!G$2, 1, 0)</f>
        <v>1</v>
      </c>
      <c r="F444">
        <f>IF(AN.C1.letters!F444=AN.C1.original!H$2, 1, 0)</f>
        <v>0</v>
      </c>
      <c r="G444">
        <f>IF(AN.C1.letters!G444=AN.C1.original!I$2, 1, 0)</f>
        <v>0</v>
      </c>
      <c r="H444">
        <f>IF(AN.C1.letters!H444=AN.C1.original!J$2, 1, 0)</f>
        <v>1</v>
      </c>
      <c r="I444">
        <f>IF(AN.C1.letters!I444=AN.C1.original!K$2, 1, 0)</f>
        <v>0</v>
      </c>
      <c r="J444">
        <f>IF(AN.C1.letters!J444=AN.C1.original!L$2, 1, 0)</f>
        <v>1</v>
      </c>
      <c r="K444">
        <f>IF(AN.C1.letters!K444=AN.C1.original!M$2, 1, 0)</f>
        <v>0</v>
      </c>
      <c r="L444">
        <f>IF(AN.C1.letters!L444=AN.C1.original!N$2, 1, 0)</f>
        <v>1</v>
      </c>
      <c r="M444">
        <f>IF(AN.C1.letters!M444=AN.C1.original!O$2, 1, 0)</f>
        <v>1</v>
      </c>
      <c r="N444">
        <f>IF(AN.C1.letters!N444=AN.C1.original!P$2, 1, 0)</f>
        <v>1</v>
      </c>
      <c r="O444">
        <f>IF(AN.C1.letters!O444=AN.C1.original!Q$2, 1, 0)</f>
        <v>0</v>
      </c>
      <c r="P444">
        <f>IF(AN.C1.letters!P444=AN.C1.original!R$2, 1, 0)</f>
        <v>1</v>
      </c>
      <c r="Q444">
        <f>IF(AN.C1.letters!Q444=AN.C1.original!S$2, 1, 0)</f>
        <v>0</v>
      </c>
      <c r="R444">
        <f>IF(AN.C1.letters!R444=AN.C1.original!T$2, 1, 0)</f>
        <v>0</v>
      </c>
      <c r="S444">
        <f>IF(AN.C1.letters!S444=AN.C1.original!U$2, 1, 0)</f>
        <v>1</v>
      </c>
      <c r="T444">
        <f>IF(AN.C1.letters!T444=AN.C1.original!V$2, 1, 0)</f>
        <v>1</v>
      </c>
      <c r="U444">
        <f>IF(AN.C1.letters!U444=AN.C1.original!W$2, 1, 0)</f>
        <v>1</v>
      </c>
      <c r="V444">
        <f>IF(AN.C1.letters!V444=AN.C1.original!X$2, 1, 0)</f>
        <v>1</v>
      </c>
      <c r="W444">
        <f>IF(AN.C1.letters!W444=AN.C1.original!Y$2, 1, 0)</f>
        <v>1</v>
      </c>
      <c r="X444">
        <f>IF(AN.C1.letters!X444=AN.C1.original!Z$2, 1, 0)</f>
        <v>0</v>
      </c>
      <c r="Y444">
        <f>IF(AN.C1.letters!Y444=AN.C1.original!AA$2, 1, 0)</f>
        <v>0</v>
      </c>
      <c r="Z444">
        <f>IF(AN.C1.letters!Z444=AN.C1.original!AB$2, 1, 0)</f>
        <v>0</v>
      </c>
      <c r="AA444">
        <f>IF(AN.C1.letters!AA444=AN.C1.original!AC$2, 1, 0)</f>
        <v>1</v>
      </c>
      <c r="AB444">
        <f>IF(AN.C1.letters!AB444=AN.C1.original!AD$2, 1, 0)</f>
        <v>0</v>
      </c>
    </row>
    <row r="445" spans="1:28" x14ac:dyDescent="0.25">
      <c r="A445">
        <v>1340000122</v>
      </c>
      <c r="B445" s="2">
        <v>0.64</v>
      </c>
      <c r="C445">
        <v>16</v>
      </c>
      <c r="D445">
        <f>IF(AN.C1.letters!D445=AN.C1.original!F$2, 1, 0)</f>
        <v>1</v>
      </c>
      <c r="E445">
        <f>IF(AN.C1.letters!E445=AN.C1.original!G$2, 1, 0)</f>
        <v>1</v>
      </c>
      <c r="F445">
        <f>IF(AN.C1.letters!F445=AN.C1.original!H$2, 1, 0)</f>
        <v>1</v>
      </c>
      <c r="G445">
        <f>IF(AN.C1.letters!G445=AN.C1.original!I$2, 1, 0)</f>
        <v>0</v>
      </c>
      <c r="H445">
        <f>IF(AN.C1.letters!H445=AN.C1.original!J$2, 1, 0)</f>
        <v>0</v>
      </c>
      <c r="I445">
        <f>IF(AN.C1.letters!I445=AN.C1.original!K$2, 1, 0)</f>
        <v>1</v>
      </c>
      <c r="J445">
        <f>IF(AN.C1.letters!J445=AN.C1.original!L$2, 1, 0)</f>
        <v>0</v>
      </c>
      <c r="K445">
        <f>IF(AN.C1.letters!K445=AN.C1.original!M$2, 1, 0)</f>
        <v>0</v>
      </c>
      <c r="L445">
        <f>IF(AN.C1.letters!L445=AN.C1.original!N$2, 1, 0)</f>
        <v>1</v>
      </c>
      <c r="M445">
        <f>IF(AN.C1.letters!M445=AN.C1.original!O$2, 1, 0)</f>
        <v>1</v>
      </c>
      <c r="N445">
        <f>IF(AN.C1.letters!N445=AN.C1.original!P$2, 1, 0)</f>
        <v>0</v>
      </c>
      <c r="O445">
        <f>IF(AN.C1.letters!O445=AN.C1.original!Q$2, 1, 0)</f>
        <v>1</v>
      </c>
      <c r="P445">
        <f>IF(AN.C1.letters!P445=AN.C1.original!R$2, 1, 0)</f>
        <v>0</v>
      </c>
      <c r="Q445">
        <f>IF(AN.C1.letters!Q445=AN.C1.original!S$2, 1, 0)</f>
        <v>1</v>
      </c>
      <c r="R445">
        <f>IF(AN.C1.letters!R445=AN.C1.original!T$2, 1, 0)</f>
        <v>0</v>
      </c>
      <c r="S445">
        <f>IF(AN.C1.letters!S445=AN.C1.original!U$2, 1, 0)</f>
        <v>0</v>
      </c>
      <c r="T445">
        <f>IF(AN.C1.letters!T445=AN.C1.original!V$2, 1, 0)</f>
        <v>0</v>
      </c>
      <c r="U445">
        <f>IF(AN.C1.letters!U445=AN.C1.original!W$2, 1, 0)</f>
        <v>1</v>
      </c>
      <c r="V445">
        <f>IF(AN.C1.letters!V445=AN.C1.original!X$2, 1, 0)</f>
        <v>1</v>
      </c>
      <c r="W445">
        <f>IF(AN.C1.letters!W445=AN.C1.original!Y$2, 1, 0)</f>
        <v>1</v>
      </c>
      <c r="X445">
        <f>IF(AN.C1.letters!X445=AN.C1.original!Z$2, 1, 0)</f>
        <v>1</v>
      </c>
      <c r="Y445">
        <f>IF(AN.C1.letters!Y445=AN.C1.original!AA$2, 1, 0)</f>
        <v>1</v>
      </c>
      <c r="Z445">
        <f>IF(AN.C1.letters!Z445=AN.C1.original!AB$2, 1, 0)</f>
        <v>1</v>
      </c>
      <c r="AA445">
        <f>IF(AN.C1.letters!AA445=AN.C1.original!AC$2, 1, 0)</f>
        <v>1</v>
      </c>
      <c r="AB445">
        <f>IF(AN.C1.letters!AB445=AN.C1.original!AD$2, 1, 0)</f>
        <v>1</v>
      </c>
    </row>
    <row r="446" spans="1:28" x14ac:dyDescent="0.25">
      <c r="A446">
        <v>1340000123</v>
      </c>
      <c r="B446" s="2">
        <v>0.52</v>
      </c>
      <c r="C446">
        <v>13</v>
      </c>
      <c r="D446">
        <f>IF(AN.C1.letters!D446=AN.C1.original!F$2, 1, 0)</f>
        <v>1</v>
      </c>
      <c r="E446">
        <f>IF(AN.C1.letters!E446=AN.C1.original!G$2, 1, 0)</f>
        <v>0</v>
      </c>
      <c r="F446">
        <f>IF(AN.C1.letters!F446=AN.C1.original!H$2, 1, 0)</f>
        <v>0</v>
      </c>
      <c r="G446">
        <f>IF(AN.C1.letters!G446=AN.C1.original!I$2, 1, 0)</f>
        <v>0</v>
      </c>
      <c r="H446">
        <f>IF(AN.C1.letters!H446=AN.C1.original!J$2, 1, 0)</f>
        <v>1</v>
      </c>
      <c r="I446">
        <f>IF(AN.C1.letters!I446=AN.C1.original!K$2, 1, 0)</f>
        <v>1</v>
      </c>
      <c r="J446">
        <f>IF(AN.C1.letters!J446=AN.C1.original!L$2, 1, 0)</f>
        <v>0</v>
      </c>
      <c r="K446">
        <f>IF(AN.C1.letters!K446=AN.C1.original!M$2, 1, 0)</f>
        <v>0</v>
      </c>
      <c r="L446">
        <f>IF(AN.C1.letters!L446=AN.C1.original!N$2, 1, 0)</f>
        <v>0</v>
      </c>
      <c r="M446">
        <f>IF(AN.C1.letters!M446=AN.C1.original!O$2, 1, 0)</f>
        <v>1</v>
      </c>
      <c r="N446">
        <f>IF(AN.C1.letters!N446=AN.C1.original!P$2, 1, 0)</f>
        <v>1</v>
      </c>
      <c r="O446">
        <f>IF(AN.C1.letters!O446=AN.C1.original!Q$2, 1, 0)</f>
        <v>0</v>
      </c>
      <c r="P446">
        <f>IF(AN.C1.letters!P446=AN.C1.original!R$2, 1, 0)</f>
        <v>1</v>
      </c>
      <c r="Q446">
        <f>IF(AN.C1.letters!Q446=AN.C1.original!S$2, 1, 0)</f>
        <v>1</v>
      </c>
      <c r="R446">
        <f>IF(AN.C1.letters!R446=AN.C1.original!T$2, 1, 0)</f>
        <v>0</v>
      </c>
      <c r="S446">
        <f>IF(AN.C1.letters!S446=AN.C1.original!U$2, 1, 0)</f>
        <v>1</v>
      </c>
      <c r="T446">
        <f>IF(AN.C1.letters!T446=AN.C1.original!V$2, 1, 0)</f>
        <v>1</v>
      </c>
      <c r="U446">
        <f>IF(AN.C1.letters!U446=AN.C1.original!W$2, 1, 0)</f>
        <v>0</v>
      </c>
      <c r="V446">
        <f>IF(AN.C1.letters!V446=AN.C1.original!X$2, 1, 0)</f>
        <v>0</v>
      </c>
      <c r="W446">
        <f>IF(AN.C1.letters!W446=AN.C1.original!Y$2, 1, 0)</f>
        <v>1</v>
      </c>
      <c r="X446">
        <f>IF(AN.C1.letters!X446=AN.C1.original!Z$2, 1, 0)</f>
        <v>1</v>
      </c>
      <c r="Y446">
        <f>IF(AN.C1.letters!Y446=AN.C1.original!AA$2, 1, 0)</f>
        <v>1</v>
      </c>
      <c r="Z446">
        <f>IF(AN.C1.letters!Z446=AN.C1.original!AB$2, 1, 0)</f>
        <v>1</v>
      </c>
      <c r="AA446">
        <f>IF(AN.C1.letters!AA446=AN.C1.original!AC$2, 1, 0)</f>
        <v>0</v>
      </c>
      <c r="AB446">
        <f>IF(AN.C1.letters!AB446=AN.C1.original!AD$2, 1, 0)</f>
        <v>0</v>
      </c>
    </row>
    <row r="447" spans="1:28" x14ac:dyDescent="0.25">
      <c r="A447">
        <v>1340000124</v>
      </c>
      <c r="B447" s="2">
        <v>0.48</v>
      </c>
      <c r="C447">
        <v>12</v>
      </c>
      <c r="D447">
        <f>IF(AN.C1.letters!D447=AN.C1.original!F$2, 1, 0)</f>
        <v>1</v>
      </c>
      <c r="E447">
        <f>IF(AN.C1.letters!E447=AN.C1.original!G$2, 1, 0)</f>
        <v>0</v>
      </c>
      <c r="F447">
        <f>IF(AN.C1.letters!F447=AN.C1.original!H$2, 1, 0)</f>
        <v>0</v>
      </c>
      <c r="G447">
        <f>IF(AN.C1.letters!G447=AN.C1.original!I$2, 1, 0)</f>
        <v>1</v>
      </c>
      <c r="H447">
        <f>IF(AN.C1.letters!H447=AN.C1.original!J$2, 1, 0)</f>
        <v>1</v>
      </c>
      <c r="I447">
        <f>IF(AN.C1.letters!I447=AN.C1.original!K$2, 1, 0)</f>
        <v>1</v>
      </c>
      <c r="J447">
        <f>IF(AN.C1.letters!J447=AN.C1.original!L$2, 1, 0)</f>
        <v>0</v>
      </c>
      <c r="K447">
        <f>IF(AN.C1.letters!K447=AN.C1.original!M$2, 1, 0)</f>
        <v>0</v>
      </c>
      <c r="L447">
        <f>IF(AN.C1.letters!L447=AN.C1.original!N$2, 1, 0)</f>
        <v>0</v>
      </c>
      <c r="M447">
        <f>IF(AN.C1.letters!M447=AN.C1.original!O$2, 1, 0)</f>
        <v>1</v>
      </c>
      <c r="N447">
        <f>IF(AN.C1.letters!N447=AN.C1.original!P$2, 1, 0)</f>
        <v>1</v>
      </c>
      <c r="O447">
        <f>IF(AN.C1.letters!O447=AN.C1.original!Q$2, 1, 0)</f>
        <v>1</v>
      </c>
      <c r="P447">
        <f>IF(AN.C1.letters!P447=AN.C1.original!R$2, 1, 0)</f>
        <v>1</v>
      </c>
      <c r="Q447">
        <f>IF(AN.C1.letters!Q447=AN.C1.original!S$2, 1, 0)</f>
        <v>0</v>
      </c>
      <c r="R447">
        <f>IF(AN.C1.letters!R447=AN.C1.original!T$2, 1, 0)</f>
        <v>0</v>
      </c>
      <c r="S447">
        <f>IF(AN.C1.letters!S447=AN.C1.original!U$2, 1, 0)</f>
        <v>0</v>
      </c>
      <c r="T447">
        <f>IF(AN.C1.letters!T447=AN.C1.original!V$2, 1, 0)</f>
        <v>0</v>
      </c>
      <c r="U447">
        <f>IF(AN.C1.letters!U447=AN.C1.original!W$2, 1, 0)</f>
        <v>1</v>
      </c>
      <c r="V447">
        <f>IF(AN.C1.letters!V447=AN.C1.original!X$2, 1, 0)</f>
        <v>1</v>
      </c>
      <c r="W447">
        <f>IF(AN.C1.letters!W447=AN.C1.original!Y$2, 1, 0)</f>
        <v>0</v>
      </c>
      <c r="X447">
        <f>IF(AN.C1.letters!X447=AN.C1.original!Z$2, 1, 0)</f>
        <v>0</v>
      </c>
      <c r="Y447">
        <f>IF(AN.C1.letters!Y447=AN.C1.original!AA$2, 1, 0)</f>
        <v>0</v>
      </c>
      <c r="Z447">
        <f>IF(AN.C1.letters!Z447=AN.C1.original!AB$2, 1, 0)</f>
        <v>0</v>
      </c>
      <c r="AA447">
        <f>IF(AN.C1.letters!AA447=AN.C1.original!AC$2, 1, 0)</f>
        <v>1</v>
      </c>
      <c r="AB447">
        <f>IF(AN.C1.letters!AB447=AN.C1.original!AD$2, 1, 0)</f>
        <v>1</v>
      </c>
    </row>
    <row r="448" spans="1:28" x14ac:dyDescent="0.25">
      <c r="A448">
        <v>1350000001</v>
      </c>
      <c r="B448" s="2">
        <v>0.56000000000000005</v>
      </c>
      <c r="C448">
        <v>14</v>
      </c>
      <c r="D448">
        <f>IF(AN.C1.letters!D448=AN.C1.original!F$2, 1, 0)</f>
        <v>0</v>
      </c>
      <c r="E448">
        <f>IF(AN.C1.letters!E448=AN.C1.original!G$2, 1, 0)</f>
        <v>1</v>
      </c>
      <c r="F448">
        <f>IF(AN.C1.letters!F448=AN.C1.original!H$2, 1, 0)</f>
        <v>1</v>
      </c>
      <c r="G448">
        <f>IF(AN.C1.letters!G448=AN.C1.original!I$2, 1, 0)</f>
        <v>0</v>
      </c>
      <c r="H448">
        <f>IF(AN.C1.letters!H448=AN.C1.original!J$2, 1, 0)</f>
        <v>0</v>
      </c>
      <c r="I448">
        <f>IF(AN.C1.letters!I448=AN.C1.original!K$2, 1, 0)</f>
        <v>1</v>
      </c>
      <c r="J448">
        <f>IF(AN.C1.letters!J448=AN.C1.original!L$2, 1, 0)</f>
        <v>0</v>
      </c>
      <c r="K448">
        <f>IF(AN.C1.letters!K448=AN.C1.original!M$2, 1, 0)</f>
        <v>1</v>
      </c>
      <c r="L448">
        <f>IF(AN.C1.letters!L448=AN.C1.original!N$2, 1, 0)</f>
        <v>1</v>
      </c>
      <c r="M448">
        <f>IF(AN.C1.letters!M448=AN.C1.original!O$2, 1, 0)</f>
        <v>1</v>
      </c>
      <c r="N448">
        <f>IF(AN.C1.letters!N448=AN.C1.original!P$2, 1, 0)</f>
        <v>1</v>
      </c>
      <c r="O448">
        <f>IF(AN.C1.letters!O448=AN.C1.original!Q$2, 1, 0)</f>
        <v>1</v>
      </c>
      <c r="P448">
        <f>IF(AN.C1.letters!P448=AN.C1.original!R$2, 1, 0)</f>
        <v>0</v>
      </c>
      <c r="Q448">
        <f>IF(AN.C1.letters!Q448=AN.C1.original!S$2, 1, 0)</f>
        <v>1</v>
      </c>
      <c r="R448">
        <f>IF(AN.C1.letters!R448=AN.C1.original!T$2, 1, 0)</f>
        <v>0</v>
      </c>
      <c r="S448">
        <f>IF(AN.C1.letters!S448=AN.C1.original!U$2, 1, 0)</f>
        <v>1</v>
      </c>
      <c r="T448">
        <f>IF(AN.C1.letters!T448=AN.C1.original!V$2, 1, 0)</f>
        <v>1</v>
      </c>
      <c r="U448">
        <f>IF(AN.C1.letters!U448=AN.C1.original!W$2, 1, 0)</f>
        <v>0</v>
      </c>
      <c r="V448">
        <f>IF(AN.C1.letters!V448=AN.C1.original!X$2, 1, 0)</f>
        <v>0</v>
      </c>
      <c r="W448">
        <f>IF(AN.C1.letters!W448=AN.C1.original!Y$2, 1, 0)</f>
        <v>0</v>
      </c>
      <c r="X448">
        <f>IF(AN.C1.letters!X448=AN.C1.original!Z$2, 1, 0)</f>
        <v>1</v>
      </c>
      <c r="Y448">
        <f>IF(AN.C1.letters!Y448=AN.C1.original!AA$2, 1, 0)</f>
        <v>0</v>
      </c>
      <c r="Z448">
        <f>IF(AN.C1.letters!Z448=AN.C1.original!AB$2, 1, 0)</f>
        <v>1</v>
      </c>
      <c r="AA448">
        <f>IF(AN.C1.letters!AA448=AN.C1.original!AC$2, 1, 0)</f>
        <v>1</v>
      </c>
      <c r="AB448">
        <f>IF(AN.C1.letters!AB448=AN.C1.original!AD$2, 1, 0)</f>
        <v>0</v>
      </c>
    </row>
    <row r="449" spans="1:28" x14ac:dyDescent="0.25">
      <c r="A449">
        <v>1350000002</v>
      </c>
      <c r="B449" s="2">
        <v>0.92</v>
      </c>
      <c r="C449">
        <v>23</v>
      </c>
      <c r="D449">
        <f>IF(AN.C1.letters!D449=AN.C1.original!F$2, 1, 0)</f>
        <v>1</v>
      </c>
      <c r="E449">
        <f>IF(AN.C1.letters!E449=AN.C1.original!G$2, 1, 0)</f>
        <v>0</v>
      </c>
      <c r="F449">
        <f>IF(AN.C1.letters!F449=AN.C1.original!H$2, 1, 0)</f>
        <v>0</v>
      </c>
      <c r="G449">
        <f>IF(AN.C1.letters!G449=AN.C1.original!I$2, 1, 0)</f>
        <v>1</v>
      </c>
      <c r="H449">
        <f>IF(AN.C1.letters!H449=AN.C1.original!J$2, 1, 0)</f>
        <v>1</v>
      </c>
      <c r="I449">
        <f>IF(AN.C1.letters!I449=AN.C1.original!K$2, 1, 0)</f>
        <v>1</v>
      </c>
      <c r="J449">
        <f>IF(AN.C1.letters!J449=AN.C1.original!L$2, 1, 0)</f>
        <v>1</v>
      </c>
      <c r="K449">
        <f>IF(AN.C1.letters!K449=AN.C1.original!M$2, 1, 0)</f>
        <v>1</v>
      </c>
      <c r="L449">
        <f>IF(AN.C1.letters!L449=AN.C1.original!N$2, 1, 0)</f>
        <v>1</v>
      </c>
      <c r="M449">
        <f>IF(AN.C1.letters!M449=AN.C1.original!O$2, 1, 0)</f>
        <v>1</v>
      </c>
      <c r="N449">
        <f>IF(AN.C1.letters!N449=AN.C1.original!P$2, 1, 0)</f>
        <v>1</v>
      </c>
      <c r="O449">
        <f>IF(AN.C1.letters!O449=AN.C1.original!Q$2, 1, 0)</f>
        <v>1</v>
      </c>
      <c r="P449">
        <f>IF(AN.C1.letters!P449=AN.C1.original!R$2, 1, 0)</f>
        <v>1</v>
      </c>
      <c r="Q449">
        <f>IF(AN.C1.letters!Q449=AN.C1.original!S$2, 1, 0)</f>
        <v>1</v>
      </c>
      <c r="R449">
        <f>IF(AN.C1.letters!R449=AN.C1.original!T$2, 1, 0)</f>
        <v>1</v>
      </c>
      <c r="S449">
        <f>IF(AN.C1.letters!S449=AN.C1.original!U$2, 1, 0)</f>
        <v>1</v>
      </c>
      <c r="T449">
        <f>IF(AN.C1.letters!T449=AN.C1.original!V$2, 1, 0)</f>
        <v>1</v>
      </c>
      <c r="U449">
        <f>IF(AN.C1.letters!U449=AN.C1.original!W$2, 1, 0)</f>
        <v>1</v>
      </c>
      <c r="V449">
        <f>IF(AN.C1.letters!V449=AN.C1.original!X$2, 1, 0)</f>
        <v>1</v>
      </c>
      <c r="W449">
        <f>IF(AN.C1.letters!W449=AN.C1.original!Y$2, 1, 0)</f>
        <v>1</v>
      </c>
      <c r="X449">
        <f>IF(AN.C1.letters!X449=AN.C1.original!Z$2, 1, 0)</f>
        <v>1</v>
      </c>
      <c r="Y449">
        <f>IF(AN.C1.letters!Y449=AN.C1.original!AA$2, 1, 0)</f>
        <v>1</v>
      </c>
      <c r="Z449">
        <f>IF(AN.C1.letters!Z449=AN.C1.original!AB$2, 1, 0)</f>
        <v>1</v>
      </c>
      <c r="AA449">
        <f>IF(AN.C1.letters!AA449=AN.C1.original!AC$2, 1, 0)</f>
        <v>1</v>
      </c>
      <c r="AB449">
        <f>IF(AN.C1.letters!AB449=AN.C1.original!AD$2, 1, 0)</f>
        <v>1</v>
      </c>
    </row>
    <row r="450" spans="1:28" x14ac:dyDescent="0.25">
      <c r="A450">
        <v>1350000003</v>
      </c>
      <c r="B450" s="2">
        <v>0.76</v>
      </c>
      <c r="C450">
        <v>19</v>
      </c>
      <c r="D450">
        <f>IF(AN.C1.letters!D450=AN.C1.original!F$2, 1, 0)</f>
        <v>1</v>
      </c>
      <c r="E450">
        <f>IF(AN.C1.letters!E450=AN.C1.original!G$2, 1, 0)</f>
        <v>0</v>
      </c>
      <c r="F450">
        <f>IF(AN.C1.letters!F450=AN.C1.original!H$2, 1, 0)</f>
        <v>0</v>
      </c>
      <c r="G450">
        <f>IF(AN.C1.letters!G450=AN.C1.original!I$2, 1, 0)</f>
        <v>0</v>
      </c>
      <c r="H450">
        <f>IF(AN.C1.letters!H450=AN.C1.original!J$2, 1, 0)</f>
        <v>1</v>
      </c>
      <c r="I450">
        <f>IF(AN.C1.letters!I450=AN.C1.original!K$2, 1, 0)</f>
        <v>0</v>
      </c>
      <c r="J450">
        <f>IF(AN.C1.letters!J450=AN.C1.original!L$2, 1, 0)</f>
        <v>0</v>
      </c>
      <c r="K450">
        <f>IF(AN.C1.letters!K450=AN.C1.original!M$2, 1, 0)</f>
        <v>0</v>
      </c>
      <c r="L450">
        <f>IF(AN.C1.letters!L450=AN.C1.original!N$2, 1, 0)</f>
        <v>1</v>
      </c>
      <c r="M450">
        <f>IF(AN.C1.letters!M450=AN.C1.original!O$2, 1, 0)</f>
        <v>1</v>
      </c>
      <c r="N450">
        <f>IF(AN.C1.letters!N450=AN.C1.original!P$2, 1, 0)</f>
        <v>1</v>
      </c>
      <c r="O450">
        <f>IF(AN.C1.letters!O450=AN.C1.original!Q$2, 1, 0)</f>
        <v>1</v>
      </c>
      <c r="P450">
        <f>IF(AN.C1.letters!P450=AN.C1.original!R$2, 1, 0)</f>
        <v>1</v>
      </c>
      <c r="Q450">
        <f>IF(AN.C1.letters!Q450=AN.C1.original!S$2, 1, 0)</f>
        <v>1</v>
      </c>
      <c r="R450">
        <f>IF(AN.C1.letters!R450=AN.C1.original!T$2, 1, 0)</f>
        <v>1</v>
      </c>
      <c r="S450">
        <f>IF(AN.C1.letters!S450=AN.C1.original!U$2, 1, 0)</f>
        <v>1</v>
      </c>
      <c r="T450">
        <f>IF(AN.C1.letters!T450=AN.C1.original!V$2, 1, 0)</f>
        <v>1</v>
      </c>
      <c r="U450">
        <f>IF(AN.C1.letters!U450=AN.C1.original!W$2, 1, 0)</f>
        <v>1</v>
      </c>
      <c r="V450">
        <f>IF(AN.C1.letters!V450=AN.C1.original!X$2, 1, 0)</f>
        <v>1</v>
      </c>
      <c r="W450">
        <f>IF(AN.C1.letters!W450=AN.C1.original!Y$2, 1, 0)</f>
        <v>1</v>
      </c>
      <c r="X450">
        <f>IF(AN.C1.letters!X450=AN.C1.original!Z$2, 1, 0)</f>
        <v>1</v>
      </c>
      <c r="Y450">
        <f>IF(AN.C1.letters!Y450=AN.C1.original!AA$2, 1, 0)</f>
        <v>1</v>
      </c>
      <c r="Z450">
        <f>IF(AN.C1.letters!Z450=AN.C1.original!AB$2, 1, 0)</f>
        <v>1</v>
      </c>
      <c r="AA450">
        <f>IF(AN.C1.letters!AA450=AN.C1.original!AC$2, 1, 0)</f>
        <v>1</v>
      </c>
      <c r="AB450">
        <f>IF(AN.C1.letters!AB450=AN.C1.original!AD$2, 1, 0)</f>
        <v>1</v>
      </c>
    </row>
    <row r="451" spans="1:28" x14ac:dyDescent="0.25">
      <c r="A451">
        <v>1350000004</v>
      </c>
      <c r="B451" s="2">
        <v>0.72</v>
      </c>
      <c r="C451">
        <v>18</v>
      </c>
      <c r="D451">
        <f>IF(AN.C1.letters!D451=AN.C1.original!F$2, 1, 0)</f>
        <v>1</v>
      </c>
      <c r="E451">
        <f>IF(AN.C1.letters!E451=AN.C1.original!G$2, 1, 0)</f>
        <v>1</v>
      </c>
      <c r="F451">
        <f>IF(AN.C1.letters!F451=AN.C1.original!H$2, 1, 0)</f>
        <v>0</v>
      </c>
      <c r="G451">
        <f>IF(AN.C1.letters!G451=AN.C1.original!I$2, 1, 0)</f>
        <v>1</v>
      </c>
      <c r="H451">
        <f>IF(AN.C1.letters!H451=AN.C1.original!J$2, 1, 0)</f>
        <v>1</v>
      </c>
      <c r="I451">
        <f>IF(AN.C1.letters!I451=AN.C1.original!K$2, 1, 0)</f>
        <v>1</v>
      </c>
      <c r="J451">
        <f>IF(AN.C1.letters!J451=AN.C1.original!L$2, 1, 0)</f>
        <v>0</v>
      </c>
      <c r="K451">
        <f>IF(AN.C1.letters!K451=AN.C1.original!M$2, 1, 0)</f>
        <v>0</v>
      </c>
      <c r="L451">
        <f>IF(AN.C1.letters!L451=AN.C1.original!N$2, 1, 0)</f>
        <v>1</v>
      </c>
      <c r="M451">
        <f>IF(AN.C1.letters!M451=AN.C1.original!O$2, 1, 0)</f>
        <v>1</v>
      </c>
      <c r="N451">
        <f>IF(AN.C1.letters!N451=AN.C1.original!P$2, 1, 0)</f>
        <v>0</v>
      </c>
      <c r="O451">
        <f>IF(AN.C1.letters!O451=AN.C1.original!Q$2, 1, 0)</f>
        <v>1</v>
      </c>
      <c r="P451">
        <f>IF(AN.C1.letters!P451=AN.C1.original!R$2, 1, 0)</f>
        <v>0</v>
      </c>
      <c r="Q451">
        <f>IF(AN.C1.letters!Q451=AN.C1.original!S$2, 1, 0)</f>
        <v>1</v>
      </c>
      <c r="R451">
        <f>IF(AN.C1.letters!R451=AN.C1.original!T$2, 1, 0)</f>
        <v>0</v>
      </c>
      <c r="S451">
        <f>IF(AN.C1.letters!S451=AN.C1.original!U$2, 1, 0)</f>
        <v>0</v>
      </c>
      <c r="T451">
        <f>IF(AN.C1.letters!T451=AN.C1.original!V$2, 1, 0)</f>
        <v>1</v>
      </c>
      <c r="U451">
        <f>IF(AN.C1.letters!U451=AN.C1.original!W$2, 1, 0)</f>
        <v>1</v>
      </c>
      <c r="V451">
        <f>IF(AN.C1.letters!V451=AN.C1.original!X$2, 1, 0)</f>
        <v>1</v>
      </c>
      <c r="W451">
        <f>IF(AN.C1.letters!W451=AN.C1.original!Y$2, 1, 0)</f>
        <v>1</v>
      </c>
      <c r="X451">
        <f>IF(AN.C1.letters!X451=AN.C1.original!Z$2, 1, 0)</f>
        <v>1</v>
      </c>
      <c r="Y451">
        <f>IF(AN.C1.letters!Y451=AN.C1.original!AA$2, 1, 0)</f>
        <v>1</v>
      </c>
      <c r="Z451">
        <f>IF(AN.C1.letters!Z451=AN.C1.original!AB$2, 1, 0)</f>
        <v>1</v>
      </c>
      <c r="AA451">
        <f>IF(AN.C1.letters!AA451=AN.C1.original!AC$2, 1, 0)</f>
        <v>1</v>
      </c>
      <c r="AB451">
        <f>IF(AN.C1.letters!AB451=AN.C1.original!AD$2, 1, 0)</f>
        <v>1</v>
      </c>
    </row>
    <row r="452" spans="1:28" x14ac:dyDescent="0.25">
      <c r="A452">
        <v>1350000005</v>
      </c>
      <c r="B452" s="2">
        <v>0.76</v>
      </c>
      <c r="C452">
        <v>19</v>
      </c>
      <c r="D452">
        <f>IF(AN.C1.letters!D452=AN.C1.original!F$2, 1, 0)</f>
        <v>1</v>
      </c>
      <c r="E452">
        <f>IF(AN.C1.letters!E452=AN.C1.original!G$2, 1, 0)</f>
        <v>1</v>
      </c>
      <c r="F452">
        <f>IF(AN.C1.letters!F452=AN.C1.original!H$2, 1, 0)</f>
        <v>0</v>
      </c>
      <c r="G452">
        <f>IF(AN.C1.letters!G452=AN.C1.original!I$2, 1, 0)</f>
        <v>0</v>
      </c>
      <c r="H452">
        <f>IF(AN.C1.letters!H452=AN.C1.original!J$2, 1, 0)</f>
        <v>1</v>
      </c>
      <c r="I452">
        <f>IF(AN.C1.letters!I452=AN.C1.original!K$2, 1, 0)</f>
        <v>0</v>
      </c>
      <c r="J452">
        <f>IF(AN.C1.letters!J452=AN.C1.original!L$2, 1, 0)</f>
        <v>0</v>
      </c>
      <c r="K452">
        <f>IF(AN.C1.letters!K452=AN.C1.original!M$2, 1, 0)</f>
        <v>0</v>
      </c>
      <c r="L452">
        <f>IF(AN.C1.letters!L452=AN.C1.original!N$2, 1, 0)</f>
        <v>1</v>
      </c>
      <c r="M452">
        <f>IF(AN.C1.letters!M452=AN.C1.original!O$2, 1, 0)</f>
        <v>1</v>
      </c>
      <c r="N452">
        <f>IF(AN.C1.letters!N452=AN.C1.original!P$2, 1, 0)</f>
        <v>1</v>
      </c>
      <c r="O452">
        <f>IF(AN.C1.letters!O452=AN.C1.original!Q$2, 1, 0)</f>
        <v>1</v>
      </c>
      <c r="P452">
        <f>IF(AN.C1.letters!P452=AN.C1.original!R$2, 1, 0)</f>
        <v>1</v>
      </c>
      <c r="Q452">
        <f>IF(AN.C1.letters!Q452=AN.C1.original!S$2, 1, 0)</f>
        <v>1</v>
      </c>
      <c r="R452">
        <f>IF(AN.C1.letters!R452=AN.C1.original!T$2, 1, 0)</f>
        <v>1</v>
      </c>
      <c r="S452">
        <f>IF(AN.C1.letters!S452=AN.C1.original!U$2, 1, 0)</f>
        <v>1</v>
      </c>
      <c r="T452">
        <f>IF(AN.C1.letters!T452=AN.C1.original!V$2, 1, 0)</f>
        <v>0</v>
      </c>
      <c r="U452">
        <f>IF(AN.C1.letters!U452=AN.C1.original!W$2, 1, 0)</f>
        <v>1</v>
      </c>
      <c r="V452">
        <f>IF(AN.C1.letters!V452=AN.C1.original!X$2, 1, 0)</f>
        <v>1</v>
      </c>
      <c r="W452">
        <f>IF(AN.C1.letters!W452=AN.C1.original!Y$2, 1, 0)</f>
        <v>1</v>
      </c>
      <c r="X452">
        <f>IF(AN.C1.letters!X452=AN.C1.original!Z$2, 1, 0)</f>
        <v>1</v>
      </c>
      <c r="Y452">
        <f>IF(AN.C1.letters!Y452=AN.C1.original!AA$2, 1, 0)</f>
        <v>1</v>
      </c>
      <c r="Z452">
        <f>IF(AN.C1.letters!Z452=AN.C1.original!AB$2, 1, 0)</f>
        <v>1</v>
      </c>
      <c r="AA452">
        <f>IF(AN.C1.letters!AA452=AN.C1.original!AC$2, 1, 0)</f>
        <v>1</v>
      </c>
      <c r="AB452">
        <f>IF(AN.C1.letters!AB452=AN.C1.original!AD$2, 1, 0)</f>
        <v>1</v>
      </c>
    </row>
    <row r="453" spans="1:28" x14ac:dyDescent="0.25">
      <c r="A453">
        <v>1350000006</v>
      </c>
      <c r="B453" s="2">
        <v>0.88</v>
      </c>
      <c r="C453">
        <v>22</v>
      </c>
      <c r="D453">
        <f>IF(AN.C1.letters!D453=AN.C1.original!F$2, 1, 0)</f>
        <v>1</v>
      </c>
      <c r="E453">
        <f>IF(AN.C1.letters!E453=AN.C1.original!G$2, 1, 0)</f>
        <v>0</v>
      </c>
      <c r="F453">
        <f>IF(AN.C1.letters!F453=AN.C1.original!H$2, 1, 0)</f>
        <v>1</v>
      </c>
      <c r="G453">
        <f>IF(AN.C1.letters!G453=AN.C1.original!I$2, 1, 0)</f>
        <v>1</v>
      </c>
      <c r="H453">
        <f>IF(AN.C1.letters!H453=AN.C1.original!J$2, 1, 0)</f>
        <v>1</v>
      </c>
      <c r="I453">
        <f>IF(AN.C1.letters!I453=AN.C1.original!K$2, 1, 0)</f>
        <v>1</v>
      </c>
      <c r="J453">
        <f>IF(AN.C1.letters!J453=AN.C1.original!L$2, 1, 0)</f>
        <v>1</v>
      </c>
      <c r="K453">
        <f>IF(AN.C1.letters!K453=AN.C1.original!M$2, 1, 0)</f>
        <v>1</v>
      </c>
      <c r="L453">
        <f>IF(AN.C1.letters!L453=AN.C1.original!N$2, 1, 0)</f>
        <v>0</v>
      </c>
      <c r="M453">
        <f>IF(AN.C1.letters!M453=AN.C1.original!O$2, 1, 0)</f>
        <v>1</v>
      </c>
      <c r="N453">
        <f>IF(AN.C1.letters!N453=AN.C1.original!P$2, 1, 0)</f>
        <v>1</v>
      </c>
      <c r="O453">
        <f>IF(AN.C1.letters!O453=AN.C1.original!Q$2, 1, 0)</f>
        <v>1</v>
      </c>
      <c r="P453">
        <f>IF(AN.C1.letters!P453=AN.C1.original!R$2, 1, 0)</f>
        <v>1</v>
      </c>
      <c r="Q453">
        <f>IF(AN.C1.letters!Q453=AN.C1.original!S$2, 1, 0)</f>
        <v>1</v>
      </c>
      <c r="R453">
        <f>IF(AN.C1.letters!R453=AN.C1.original!T$2, 1, 0)</f>
        <v>1</v>
      </c>
      <c r="S453">
        <f>IF(AN.C1.letters!S453=AN.C1.original!U$2, 1, 0)</f>
        <v>1</v>
      </c>
      <c r="T453">
        <f>IF(AN.C1.letters!T453=AN.C1.original!V$2, 1, 0)</f>
        <v>0</v>
      </c>
      <c r="U453">
        <f>IF(AN.C1.letters!U453=AN.C1.original!W$2, 1, 0)</f>
        <v>1</v>
      </c>
      <c r="V453">
        <f>IF(AN.C1.letters!V453=AN.C1.original!X$2, 1, 0)</f>
        <v>1</v>
      </c>
      <c r="W453">
        <f>IF(AN.C1.letters!W453=AN.C1.original!Y$2, 1, 0)</f>
        <v>1</v>
      </c>
      <c r="X453">
        <f>IF(AN.C1.letters!X453=AN.C1.original!Z$2, 1, 0)</f>
        <v>1</v>
      </c>
      <c r="Y453">
        <f>IF(AN.C1.letters!Y453=AN.C1.original!AA$2, 1, 0)</f>
        <v>1</v>
      </c>
      <c r="Z453">
        <f>IF(AN.C1.letters!Z453=AN.C1.original!AB$2, 1, 0)</f>
        <v>1</v>
      </c>
      <c r="AA453">
        <f>IF(AN.C1.letters!AA453=AN.C1.original!AC$2, 1, 0)</f>
        <v>1</v>
      </c>
      <c r="AB453">
        <f>IF(AN.C1.letters!AB453=AN.C1.original!AD$2, 1, 0)</f>
        <v>1</v>
      </c>
    </row>
    <row r="454" spans="1:28" x14ac:dyDescent="0.25">
      <c r="A454">
        <v>1370000001</v>
      </c>
      <c r="B454" s="2">
        <v>0.64</v>
      </c>
      <c r="C454">
        <v>16</v>
      </c>
      <c r="D454">
        <f>IF(AN.C1.letters!D454=AN.C1.original!F$2, 1, 0)</f>
        <v>1</v>
      </c>
      <c r="E454">
        <f>IF(AN.C1.letters!E454=AN.C1.original!G$2, 1, 0)</f>
        <v>0</v>
      </c>
      <c r="F454">
        <f>IF(AN.C1.letters!F454=AN.C1.original!H$2, 1, 0)</f>
        <v>0</v>
      </c>
      <c r="G454">
        <f>IF(AN.C1.letters!G454=AN.C1.original!I$2, 1, 0)</f>
        <v>1</v>
      </c>
      <c r="H454">
        <f>IF(AN.C1.letters!H454=AN.C1.original!J$2, 1, 0)</f>
        <v>1</v>
      </c>
      <c r="I454">
        <f>IF(AN.C1.letters!I454=AN.C1.original!K$2, 1, 0)</f>
        <v>1</v>
      </c>
      <c r="J454">
        <f>IF(AN.C1.letters!J454=AN.C1.original!L$2, 1, 0)</f>
        <v>0</v>
      </c>
      <c r="K454">
        <f>IF(AN.C1.letters!K454=AN.C1.original!M$2, 1, 0)</f>
        <v>1</v>
      </c>
      <c r="L454">
        <f>IF(AN.C1.letters!L454=AN.C1.original!N$2, 1, 0)</f>
        <v>1</v>
      </c>
      <c r="M454">
        <f>IF(AN.C1.letters!M454=AN.C1.original!O$2, 1, 0)</f>
        <v>1</v>
      </c>
      <c r="N454">
        <f>IF(AN.C1.letters!N454=AN.C1.original!P$2, 1, 0)</f>
        <v>0</v>
      </c>
      <c r="O454">
        <f>IF(AN.C1.letters!O454=AN.C1.original!Q$2, 1, 0)</f>
        <v>1</v>
      </c>
      <c r="P454">
        <f>IF(AN.C1.letters!P454=AN.C1.original!R$2, 1, 0)</f>
        <v>1</v>
      </c>
      <c r="Q454">
        <f>IF(AN.C1.letters!Q454=AN.C1.original!S$2, 1, 0)</f>
        <v>0</v>
      </c>
      <c r="R454">
        <f>IF(AN.C1.letters!R454=AN.C1.original!T$2, 1, 0)</f>
        <v>0</v>
      </c>
      <c r="S454">
        <f>IF(AN.C1.letters!S454=AN.C1.original!U$2, 1, 0)</f>
        <v>1</v>
      </c>
      <c r="T454">
        <f>IF(AN.C1.letters!T454=AN.C1.original!V$2, 1, 0)</f>
        <v>1</v>
      </c>
      <c r="U454">
        <f>IF(AN.C1.letters!U454=AN.C1.original!W$2, 1, 0)</f>
        <v>1</v>
      </c>
      <c r="V454">
        <f>IF(AN.C1.letters!V454=AN.C1.original!X$2, 1, 0)</f>
        <v>1</v>
      </c>
      <c r="W454">
        <f>IF(AN.C1.letters!W454=AN.C1.original!Y$2, 1, 0)</f>
        <v>1</v>
      </c>
      <c r="X454">
        <f>IF(AN.C1.letters!X454=AN.C1.original!Z$2, 1, 0)</f>
        <v>0</v>
      </c>
      <c r="Y454">
        <f>IF(AN.C1.letters!Y454=AN.C1.original!AA$2, 1, 0)</f>
        <v>1</v>
      </c>
      <c r="Z454">
        <f>IF(AN.C1.letters!Z454=AN.C1.original!AB$2, 1, 0)</f>
        <v>1</v>
      </c>
      <c r="AA454">
        <f>IF(AN.C1.letters!AA454=AN.C1.original!AC$2, 1, 0)</f>
        <v>0</v>
      </c>
      <c r="AB454">
        <f>IF(AN.C1.letters!AB454=AN.C1.original!AD$2, 1, 0)</f>
        <v>0</v>
      </c>
    </row>
    <row r="455" spans="1:28" x14ac:dyDescent="0.25">
      <c r="A455">
        <v>1370000002</v>
      </c>
      <c r="B455" s="2">
        <v>0.56000000000000005</v>
      </c>
      <c r="C455">
        <v>14</v>
      </c>
      <c r="D455">
        <f>IF(AN.C1.letters!D455=AN.C1.original!F$2, 1, 0)</f>
        <v>1</v>
      </c>
      <c r="E455">
        <f>IF(AN.C1.letters!E455=AN.C1.original!G$2, 1, 0)</f>
        <v>1</v>
      </c>
      <c r="F455">
        <f>IF(AN.C1.letters!F455=AN.C1.original!H$2, 1, 0)</f>
        <v>1</v>
      </c>
      <c r="G455">
        <f>IF(AN.C1.letters!G455=AN.C1.original!I$2, 1, 0)</f>
        <v>0</v>
      </c>
      <c r="H455">
        <f>IF(AN.C1.letters!H455=AN.C1.original!J$2, 1, 0)</f>
        <v>1</v>
      </c>
      <c r="I455">
        <f>IF(AN.C1.letters!I455=AN.C1.original!K$2, 1, 0)</f>
        <v>1</v>
      </c>
      <c r="J455">
        <f>IF(AN.C1.letters!J455=AN.C1.original!L$2, 1, 0)</f>
        <v>1</v>
      </c>
      <c r="K455">
        <f>IF(AN.C1.letters!K455=AN.C1.original!M$2, 1, 0)</f>
        <v>0</v>
      </c>
      <c r="L455">
        <f>IF(AN.C1.letters!L455=AN.C1.original!N$2, 1, 0)</f>
        <v>1</v>
      </c>
      <c r="M455">
        <f>IF(AN.C1.letters!M455=AN.C1.original!O$2, 1, 0)</f>
        <v>0</v>
      </c>
      <c r="N455">
        <f>IF(AN.C1.letters!N455=AN.C1.original!P$2, 1, 0)</f>
        <v>1</v>
      </c>
      <c r="O455">
        <f>IF(AN.C1.letters!O455=AN.C1.original!Q$2, 1, 0)</f>
        <v>1</v>
      </c>
      <c r="P455">
        <f>IF(AN.C1.letters!P455=AN.C1.original!R$2, 1, 0)</f>
        <v>1</v>
      </c>
      <c r="Q455">
        <f>IF(AN.C1.letters!Q455=AN.C1.original!S$2, 1, 0)</f>
        <v>1</v>
      </c>
      <c r="R455">
        <f>IF(AN.C1.letters!R455=AN.C1.original!T$2, 1, 0)</f>
        <v>1</v>
      </c>
      <c r="S455">
        <f>IF(AN.C1.letters!S455=AN.C1.original!U$2, 1, 0)</f>
        <v>0</v>
      </c>
      <c r="T455">
        <f>IF(AN.C1.letters!T455=AN.C1.original!V$2, 1, 0)</f>
        <v>1</v>
      </c>
      <c r="U455">
        <f>IF(AN.C1.letters!U455=AN.C1.original!W$2, 1, 0)</f>
        <v>0</v>
      </c>
      <c r="V455">
        <f>IF(AN.C1.letters!V455=AN.C1.original!X$2, 1, 0)</f>
        <v>0</v>
      </c>
      <c r="W455">
        <f>IF(AN.C1.letters!W455=AN.C1.original!Y$2, 1, 0)</f>
        <v>0</v>
      </c>
      <c r="X455">
        <f>IF(AN.C1.letters!X455=AN.C1.original!Z$2, 1, 0)</f>
        <v>0</v>
      </c>
      <c r="Y455">
        <f>IF(AN.C1.letters!Y455=AN.C1.original!AA$2, 1, 0)</f>
        <v>0</v>
      </c>
      <c r="Z455">
        <f>IF(AN.C1.letters!Z455=AN.C1.original!AB$2, 1, 0)</f>
        <v>0</v>
      </c>
      <c r="AA455">
        <f>IF(AN.C1.letters!AA455=AN.C1.original!AC$2, 1, 0)</f>
        <v>0</v>
      </c>
      <c r="AB455">
        <f>IF(AN.C1.letters!AB455=AN.C1.original!AD$2, 1, 0)</f>
        <v>1</v>
      </c>
    </row>
    <row r="456" spans="1:28" x14ac:dyDescent="0.25">
      <c r="A456">
        <v>1370000003</v>
      </c>
      <c r="B456" s="2">
        <v>0.52</v>
      </c>
      <c r="C456">
        <v>13</v>
      </c>
      <c r="D456">
        <f>IF(AN.C1.letters!D456=AN.C1.original!F$2, 1, 0)</f>
        <v>1</v>
      </c>
      <c r="E456">
        <f>IF(AN.C1.letters!E456=AN.C1.original!G$2, 1, 0)</f>
        <v>1</v>
      </c>
      <c r="F456">
        <f>IF(AN.C1.letters!F456=AN.C1.original!H$2, 1, 0)</f>
        <v>0</v>
      </c>
      <c r="G456">
        <f>IF(AN.C1.letters!G456=AN.C1.original!I$2, 1, 0)</f>
        <v>1</v>
      </c>
      <c r="H456">
        <f>IF(AN.C1.letters!H456=AN.C1.original!J$2, 1, 0)</f>
        <v>0</v>
      </c>
      <c r="I456">
        <f>IF(AN.C1.letters!I456=AN.C1.original!K$2, 1, 0)</f>
        <v>0</v>
      </c>
      <c r="J456">
        <f>IF(AN.C1.letters!J456=AN.C1.original!L$2, 1, 0)</f>
        <v>0</v>
      </c>
      <c r="K456">
        <f>IF(AN.C1.letters!K456=AN.C1.original!M$2, 1, 0)</f>
        <v>1</v>
      </c>
      <c r="L456">
        <f>IF(AN.C1.letters!L456=AN.C1.original!N$2, 1, 0)</f>
        <v>0</v>
      </c>
      <c r="M456">
        <f>IF(AN.C1.letters!M456=AN.C1.original!O$2, 1, 0)</f>
        <v>0</v>
      </c>
      <c r="N456">
        <f>IF(AN.C1.letters!N456=AN.C1.original!P$2, 1, 0)</f>
        <v>1</v>
      </c>
      <c r="O456">
        <f>IF(AN.C1.letters!O456=AN.C1.original!Q$2, 1, 0)</f>
        <v>1</v>
      </c>
      <c r="P456">
        <f>IF(AN.C1.letters!P456=AN.C1.original!R$2, 1, 0)</f>
        <v>1</v>
      </c>
      <c r="Q456">
        <f>IF(AN.C1.letters!Q456=AN.C1.original!S$2, 1, 0)</f>
        <v>1</v>
      </c>
      <c r="R456">
        <f>IF(AN.C1.letters!R456=AN.C1.original!T$2, 1, 0)</f>
        <v>0</v>
      </c>
      <c r="S456">
        <f>IF(AN.C1.letters!S456=AN.C1.original!U$2, 1, 0)</f>
        <v>1</v>
      </c>
      <c r="T456">
        <f>IF(AN.C1.letters!T456=AN.C1.original!V$2, 1, 0)</f>
        <v>1</v>
      </c>
      <c r="U456">
        <f>IF(AN.C1.letters!U456=AN.C1.original!W$2, 1, 0)</f>
        <v>1</v>
      </c>
      <c r="V456">
        <f>IF(AN.C1.letters!V456=AN.C1.original!X$2, 1, 0)</f>
        <v>1</v>
      </c>
      <c r="W456">
        <f>IF(AN.C1.letters!W456=AN.C1.original!Y$2, 1, 0)</f>
        <v>1</v>
      </c>
      <c r="X456">
        <f>IF(AN.C1.letters!X456=AN.C1.original!Z$2, 1, 0)</f>
        <v>0</v>
      </c>
      <c r="Y456">
        <f>IF(AN.C1.letters!Y456=AN.C1.original!AA$2, 1, 0)</f>
        <v>0</v>
      </c>
      <c r="Z456">
        <f>IF(AN.C1.letters!Z456=AN.C1.original!AB$2, 1, 0)</f>
        <v>0</v>
      </c>
      <c r="AA456">
        <f>IF(AN.C1.letters!AA456=AN.C1.original!AC$2, 1, 0)</f>
        <v>0</v>
      </c>
      <c r="AB456">
        <f>IF(AN.C1.letters!AB456=AN.C1.original!AD$2, 1, 0)</f>
        <v>0</v>
      </c>
    </row>
    <row r="457" spans="1:28" x14ac:dyDescent="0.25">
      <c r="A457">
        <v>1370000004</v>
      </c>
      <c r="B457" s="2">
        <v>0.48</v>
      </c>
      <c r="C457">
        <v>12</v>
      </c>
      <c r="D457">
        <f>IF(AN.C1.letters!D457=AN.C1.original!F$2, 1, 0)</f>
        <v>0</v>
      </c>
      <c r="E457">
        <f>IF(AN.C1.letters!E457=AN.C1.original!G$2, 1, 0)</f>
        <v>1</v>
      </c>
      <c r="F457">
        <f>IF(AN.C1.letters!F457=AN.C1.original!H$2, 1, 0)</f>
        <v>0</v>
      </c>
      <c r="G457">
        <f>IF(AN.C1.letters!G457=AN.C1.original!I$2, 1, 0)</f>
        <v>0</v>
      </c>
      <c r="H457">
        <f>IF(AN.C1.letters!H457=AN.C1.original!J$2, 1, 0)</f>
        <v>0</v>
      </c>
      <c r="I457">
        <f>IF(AN.C1.letters!I457=AN.C1.original!K$2, 1, 0)</f>
        <v>1</v>
      </c>
      <c r="J457">
        <f>IF(AN.C1.letters!J457=AN.C1.original!L$2, 1, 0)</f>
        <v>1</v>
      </c>
      <c r="K457">
        <f>IF(AN.C1.letters!K457=AN.C1.original!M$2, 1, 0)</f>
        <v>1</v>
      </c>
      <c r="L457">
        <f>IF(AN.C1.letters!L457=AN.C1.original!N$2, 1, 0)</f>
        <v>0</v>
      </c>
      <c r="M457">
        <f>IF(AN.C1.letters!M457=AN.C1.original!O$2, 1, 0)</f>
        <v>0</v>
      </c>
      <c r="N457">
        <f>IF(AN.C1.letters!N457=AN.C1.original!P$2, 1, 0)</f>
        <v>1</v>
      </c>
      <c r="O457">
        <f>IF(AN.C1.letters!O457=AN.C1.original!Q$2, 1, 0)</f>
        <v>1</v>
      </c>
      <c r="P457">
        <f>IF(AN.C1.letters!P457=AN.C1.original!R$2, 1, 0)</f>
        <v>1</v>
      </c>
      <c r="Q457">
        <f>IF(AN.C1.letters!Q457=AN.C1.original!S$2, 1, 0)</f>
        <v>1</v>
      </c>
      <c r="R457">
        <f>IF(AN.C1.letters!R457=AN.C1.original!T$2, 1, 0)</f>
        <v>1</v>
      </c>
      <c r="S457">
        <f>IF(AN.C1.letters!S457=AN.C1.original!U$2, 1, 0)</f>
        <v>0</v>
      </c>
      <c r="T457">
        <f>IF(AN.C1.letters!T457=AN.C1.original!V$2, 1, 0)</f>
        <v>0</v>
      </c>
      <c r="U457">
        <f>IF(AN.C1.letters!U457=AN.C1.original!W$2, 1, 0)</f>
        <v>1</v>
      </c>
      <c r="V457">
        <f>IF(AN.C1.letters!V457=AN.C1.original!X$2, 1, 0)</f>
        <v>1</v>
      </c>
      <c r="W457">
        <f>IF(AN.C1.letters!W457=AN.C1.original!Y$2, 1, 0)</f>
        <v>1</v>
      </c>
      <c r="X457">
        <f>IF(AN.C1.letters!X457=AN.C1.original!Z$2, 1, 0)</f>
        <v>0</v>
      </c>
      <c r="Y457">
        <f>IF(AN.C1.letters!Y457=AN.C1.original!AA$2, 1, 0)</f>
        <v>0</v>
      </c>
      <c r="Z457">
        <f>IF(AN.C1.letters!Z457=AN.C1.original!AB$2, 1, 0)</f>
        <v>0</v>
      </c>
      <c r="AA457">
        <f>IF(AN.C1.letters!AA457=AN.C1.original!AC$2, 1, 0)</f>
        <v>0</v>
      </c>
      <c r="AB457">
        <f>IF(AN.C1.letters!AB457=AN.C1.original!AD$2, 1, 0)</f>
        <v>0</v>
      </c>
    </row>
    <row r="458" spans="1:28" x14ac:dyDescent="0.25">
      <c r="A458">
        <v>1370000005</v>
      </c>
      <c r="B458" s="2">
        <v>0.68</v>
      </c>
      <c r="C458">
        <v>17</v>
      </c>
      <c r="D458">
        <f>IF(AN.C1.letters!D458=AN.C1.original!F$2, 1, 0)</f>
        <v>1</v>
      </c>
      <c r="E458">
        <f>IF(AN.C1.letters!E458=AN.C1.original!G$2, 1, 0)</f>
        <v>1</v>
      </c>
      <c r="F458">
        <f>IF(AN.C1.letters!F458=AN.C1.original!H$2, 1, 0)</f>
        <v>0</v>
      </c>
      <c r="G458">
        <f>IF(AN.C1.letters!G458=AN.C1.original!I$2, 1, 0)</f>
        <v>0</v>
      </c>
      <c r="H458">
        <f>IF(AN.C1.letters!H458=AN.C1.original!J$2, 1, 0)</f>
        <v>1</v>
      </c>
      <c r="I458">
        <f>IF(AN.C1.letters!I458=AN.C1.original!K$2, 1, 0)</f>
        <v>0</v>
      </c>
      <c r="J458">
        <f>IF(AN.C1.letters!J458=AN.C1.original!L$2, 1, 0)</f>
        <v>1</v>
      </c>
      <c r="K458">
        <f>IF(AN.C1.letters!K458=AN.C1.original!M$2, 1, 0)</f>
        <v>0</v>
      </c>
      <c r="L458">
        <f>IF(AN.C1.letters!L458=AN.C1.original!N$2, 1, 0)</f>
        <v>1</v>
      </c>
      <c r="M458">
        <f>IF(AN.C1.letters!M458=AN.C1.original!O$2, 1, 0)</f>
        <v>1</v>
      </c>
      <c r="N458">
        <f>IF(AN.C1.letters!N458=AN.C1.original!P$2, 1, 0)</f>
        <v>1</v>
      </c>
      <c r="O458">
        <f>IF(AN.C1.letters!O458=AN.C1.original!Q$2, 1, 0)</f>
        <v>1</v>
      </c>
      <c r="P458">
        <f>IF(AN.C1.letters!P458=AN.C1.original!R$2, 1, 0)</f>
        <v>1</v>
      </c>
      <c r="Q458">
        <f>IF(AN.C1.letters!Q458=AN.C1.original!S$2, 1, 0)</f>
        <v>1</v>
      </c>
      <c r="R458">
        <f>IF(AN.C1.letters!R458=AN.C1.original!T$2, 1, 0)</f>
        <v>1</v>
      </c>
      <c r="S458">
        <f>IF(AN.C1.letters!S458=AN.C1.original!U$2, 1, 0)</f>
        <v>0</v>
      </c>
      <c r="T458">
        <f>IF(AN.C1.letters!T458=AN.C1.original!V$2, 1, 0)</f>
        <v>0</v>
      </c>
      <c r="U458">
        <f>IF(AN.C1.letters!U458=AN.C1.original!W$2, 1, 0)</f>
        <v>1</v>
      </c>
      <c r="V458">
        <f>IF(AN.C1.letters!V458=AN.C1.original!X$2, 1, 0)</f>
        <v>1</v>
      </c>
      <c r="W458">
        <f>IF(AN.C1.letters!W458=AN.C1.original!Y$2, 1, 0)</f>
        <v>1</v>
      </c>
      <c r="X458">
        <f>IF(AN.C1.letters!X458=AN.C1.original!Z$2, 1, 0)</f>
        <v>1</v>
      </c>
      <c r="Y458">
        <f>IF(AN.C1.letters!Y458=AN.C1.original!AA$2, 1, 0)</f>
        <v>1</v>
      </c>
      <c r="Z458">
        <f>IF(AN.C1.letters!Z458=AN.C1.original!AB$2, 1, 0)</f>
        <v>1</v>
      </c>
      <c r="AA458">
        <f>IF(AN.C1.letters!AA458=AN.C1.original!AC$2, 1, 0)</f>
        <v>0</v>
      </c>
      <c r="AB458">
        <f>IF(AN.C1.letters!AB458=AN.C1.original!AD$2, 1, 0)</f>
        <v>0</v>
      </c>
    </row>
    <row r="459" spans="1:28" x14ac:dyDescent="0.25">
      <c r="A459">
        <v>1370000006</v>
      </c>
      <c r="B459" s="2">
        <v>0.44</v>
      </c>
      <c r="C459">
        <v>11</v>
      </c>
      <c r="D459">
        <f>IF(AN.C1.letters!D459=AN.C1.original!F$2, 1, 0)</f>
        <v>0</v>
      </c>
      <c r="E459">
        <f>IF(AN.C1.letters!E459=AN.C1.original!G$2, 1, 0)</f>
        <v>1</v>
      </c>
      <c r="F459">
        <f>IF(AN.C1.letters!F459=AN.C1.original!H$2, 1, 0)</f>
        <v>0</v>
      </c>
      <c r="G459">
        <f>IF(AN.C1.letters!G459=AN.C1.original!I$2, 1, 0)</f>
        <v>0</v>
      </c>
      <c r="H459">
        <f>IF(AN.C1.letters!H459=AN.C1.original!J$2, 1, 0)</f>
        <v>1</v>
      </c>
      <c r="I459">
        <f>IF(AN.C1.letters!I459=AN.C1.original!K$2, 1, 0)</f>
        <v>0</v>
      </c>
      <c r="J459">
        <f>IF(AN.C1.letters!J459=AN.C1.original!L$2, 1, 0)</f>
        <v>0</v>
      </c>
      <c r="K459">
        <f>IF(AN.C1.letters!K459=AN.C1.original!M$2, 1, 0)</f>
        <v>0</v>
      </c>
      <c r="L459">
        <f>IF(AN.C1.letters!L459=AN.C1.original!N$2, 1, 0)</f>
        <v>0</v>
      </c>
      <c r="M459">
        <f>IF(AN.C1.letters!M459=AN.C1.original!O$2, 1, 0)</f>
        <v>0</v>
      </c>
      <c r="N459">
        <f>IF(AN.C1.letters!N459=AN.C1.original!P$2, 1, 0)</f>
        <v>1</v>
      </c>
      <c r="O459">
        <f>IF(AN.C1.letters!O459=AN.C1.original!Q$2, 1, 0)</f>
        <v>1</v>
      </c>
      <c r="P459">
        <f>IF(AN.C1.letters!P459=AN.C1.original!R$2, 1, 0)</f>
        <v>1</v>
      </c>
      <c r="Q459">
        <f>IF(AN.C1.letters!Q459=AN.C1.original!S$2, 1, 0)</f>
        <v>0</v>
      </c>
      <c r="R459">
        <f>IF(AN.C1.letters!R459=AN.C1.original!T$2, 1, 0)</f>
        <v>1</v>
      </c>
      <c r="S459">
        <f>IF(AN.C1.letters!S459=AN.C1.original!U$2, 1, 0)</f>
        <v>1</v>
      </c>
      <c r="T459">
        <f>IF(AN.C1.letters!T459=AN.C1.original!V$2, 1, 0)</f>
        <v>0</v>
      </c>
      <c r="U459">
        <f>IF(AN.C1.letters!U459=AN.C1.original!W$2, 1, 0)</f>
        <v>0</v>
      </c>
      <c r="V459">
        <f>IF(AN.C1.letters!V459=AN.C1.original!X$2, 1, 0)</f>
        <v>1</v>
      </c>
      <c r="W459">
        <f>IF(AN.C1.letters!W459=AN.C1.original!Y$2, 1, 0)</f>
        <v>0</v>
      </c>
      <c r="X459">
        <f>IF(AN.C1.letters!X459=AN.C1.original!Z$2, 1, 0)</f>
        <v>0</v>
      </c>
      <c r="Y459">
        <f>IF(AN.C1.letters!Y459=AN.C1.original!AA$2, 1, 0)</f>
        <v>1</v>
      </c>
      <c r="Z459">
        <f>IF(AN.C1.letters!Z459=AN.C1.original!AB$2, 1, 0)</f>
        <v>1</v>
      </c>
      <c r="AA459">
        <f>IF(AN.C1.letters!AA459=AN.C1.original!AC$2, 1, 0)</f>
        <v>1</v>
      </c>
      <c r="AB459">
        <f>IF(AN.C1.letters!AB459=AN.C1.original!AD$2, 1, 0)</f>
        <v>0</v>
      </c>
    </row>
    <row r="460" spans="1:28" x14ac:dyDescent="0.25">
      <c r="A460">
        <v>1370000007</v>
      </c>
      <c r="B460" s="2">
        <v>0.64</v>
      </c>
      <c r="C460">
        <v>16</v>
      </c>
      <c r="D460">
        <f>IF(AN.C1.letters!D460=AN.C1.original!F$2, 1, 0)</f>
        <v>0</v>
      </c>
      <c r="E460">
        <f>IF(AN.C1.letters!E460=AN.C1.original!G$2, 1, 0)</f>
        <v>1</v>
      </c>
      <c r="F460">
        <f>IF(AN.C1.letters!F460=AN.C1.original!H$2, 1, 0)</f>
        <v>1</v>
      </c>
      <c r="G460">
        <f>IF(AN.C1.letters!G460=AN.C1.original!I$2, 1, 0)</f>
        <v>0</v>
      </c>
      <c r="H460">
        <f>IF(AN.C1.letters!H460=AN.C1.original!J$2, 1, 0)</f>
        <v>1</v>
      </c>
      <c r="I460">
        <f>IF(AN.C1.letters!I460=AN.C1.original!K$2, 1, 0)</f>
        <v>0</v>
      </c>
      <c r="J460">
        <f>IF(AN.C1.letters!J460=AN.C1.original!L$2, 1, 0)</f>
        <v>0</v>
      </c>
      <c r="K460">
        <f>IF(AN.C1.letters!K460=AN.C1.original!M$2, 1, 0)</f>
        <v>0</v>
      </c>
      <c r="L460">
        <f>IF(AN.C1.letters!L460=AN.C1.original!N$2, 1, 0)</f>
        <v>0</v>
      </c>
      <c r="M460">
        <f>IF(AN.C1.letters!M460=AN.C1.original!O$2, 1, 0)</f>
        <v>0</v>
      </c>
      <c r="N460">
        <f>IF(AN.C1.letters!N460=AN.C1.original!P$2, 1, 0)</f>
        <v>0</v>
      </c>
      <c r="O460">
        <f>IF(AN.C1.letters!O460=AN.C1.original!Q$2, 1, 0)</f>
        <v>0</v>
      </c>
      <c r="P460">
        <f>IF(AN.C1.letters!P460=AN.C1.original!R$2, 1, 0)</f>
        <v>1</v>
      </c>
      <c r="Q460">
        <f>IF(AN.C1.letters!Q460=AN.C1.original!S$2, 1, 0)</f>
        <v>1</v>
      </c>
      <c r="R460">
        <f>IF(AN.C1.letters!R460=AN.C1.original!T$2, 1, 0)</f>
        <v>1</v>
      </c>
      <c r="S460">
        <f>IF(AN.C1.letters!S460=AN.C1.original!U$2, 1, 0)</f>
        <v>1</v>
      </c>
      <c r="T460">
        <f>IF(AN.C1.letters!T460=AN.C1.original!V$2, 1, 0)</f>
        <v>1</v>
      </c>
      <c r="U460">
        <f>IF(AN.C1.letters!U460=AN.C1.original!W$2, 1, 0)</f>
        <v>1</v>
      </c>
      <c r="V460">
        <f>IF(AN.C1.letters!V460=AN.C1.original!X$2, 1, 0)</f>
        <v>1</v>
      </c>
      <c r="W460">
        <f>IF(AN.C1.letters!W460=AN.C1.original!Y$2, 1, 0)</f>
        <v>1</v>
      </c>
      <c r="X460">
        <f>IF(AN.C1.letters!X460=AN.C1.original!Z$2, 1, 0)</f>
        <v>1</v>
      </c>
      <c r="Y460">
        <f>IF(AN.C1.letters!Y460=AN.C1.original!AA$2, 1, 0)</f>
        <v>1</v>
      </c>
      <c r="Z460">
        <f>IF(AN.C1.letters!Z460=AN.C1.original!AB$2, 1, 0)</f>
        <v>1</v>
      </c>
      <c r="AA460">
        <f>IF(AN.C1.letters!AA460=AN.C1.original!AC$2, 1, 0)</f>
        <v>1</v>
      </c>
      <c r="AB460">
        <f>IF(AN.C1.letters!AB460=AN.C1.original!AD$2, 1, 0)</f>
        <v>1</v>
      </c>
    </row>
    <row r="461" spans="1:28" x14ac:dyDescent="0.25">
      <c r="A461">
        <v>1370000008</v>
      </c>
      <c r="B461" s="2">
        <v>0.6</v>
      </c>
      <c r="C461">
        <v>15</v>
      </c>
      <c r="D461">
        <f>IF(AN.C1.letters!D461=AN.C1.original!F$2, 1, 0)</f>
        <v>1</v>
      </c>
      <c r="E461">
        <f>IF(AN.C1.letters!E461=AN.C1.original!G$2, 1, 0)</f>
        <v>1</v>
      </c>
      <c r="F461">
        <f>IF(AN.C1.letters!F461=AN.C1.original!H$2, 1, 0)</f>
        <v>0</v>
      </c>
      <c r="G461">
        <f>IF(AN.C1.letters!G461=AN.C1.original!I$2, 1, 0)</f>
        <v>1</v>
      </c>
      <c r="H461">
        <f>IF(AN.C1.letters!H461=AN.C1.original!J$2, 1, 0)</f>
        <v>0</v>
      </c>
      <c r="I461">
        <f>IF(AN.C1.letters!I461=AN.C1.original!K$2, 1, 0)</f>
        <v>1</v>
      </c>
      <c r="J461">
        <f>IF(AN.C1.letters!J461=AN.C1.original!L$2, 1, 0)</f>
        <v>1</v>
      </c>
      <c r="K461">
        <f>IF(AN.C1.letters!K461=AN.C1.original!M$2, 1, 0)</f>
        <v>0</v>
      </c>
      <c r="L461">
        <f>IF(AN.C1.letters!L461=AN.C1.original!N$2, 1, 0)</f>
        <v>1</v>
      </c>
      <c r="M461">
        <f>IF(AN.C1.letters!M461=AN.C1.original!O$2, 1, 0)</f>
        <v>1</v>
      </c>
      <c r="N461">
        <f>IF(AN.C1.letters!N461=AN.C1.original!P$2, 1, 0)</f>
        <v>1</v>
      </c>
      <c r="O461">
        <f>IF(AN.C1.letters!O461=AN.C1.original!Q$2, 1, 0)</f>
        <v>0</v>
      </c>
      <c r="P461">
        <f>IF(AN.C1.letters!P461=AN.C1.original!R$2, 1, 0)</f>
        <v>1</v>
      </c>
      <c r="Q461">
        <f>IF(AN.C1.letters!Q461=AN.C1.original!S$2, 1, 0)</f>
        <v>1</v>
      </c>
      <c r="R461">
        <f>IF(AN.C1.letters!R461=AN.C1.original!T$2, 1, 0)</f>
        <v>0</v>
      </c>
      <c r="S461">
        <f>IF(AN.C1.letters!S461=AN.C1.original!U$2, 1, 0)</f>
        <v>0</v>
      </c>
      <c r="T461">
        <f>IF(AN.C1.letters!T461=AN.C1.original!V$2, 1, 0)</f>
        <v>1</v>
      </c>
      <c r="U461">
        <f>IF(AN.C1.letters!U461=AN.C1.original!W$2, 1, 0)</f>
        <v>0</v>
      </c>
      <c r="V461">
        <f>IF(AN.C1.letters!V461=AN.C1.original!X$2, 1, 0)</f>
        <v>1</v>
      </c>
      <c r="W461">
        <f>IF(AN.C1.letters!W461=AN.C1.original!Y$2, 1, 0)</f>
        <v>0</v>
      </c>
      <c r="X461">
        <f>IF(AN.C1.letters!X461=AN.C1.original!Z$2, 1, 0)</f>
        <v>0</v>
      </c>
      <c r="Y461">
        <f>IF(AN.C1.letters!Y461=AN.C1.original!AA$2, 1, 0)</f>
        <v>1</v>
      </c>
      <c r="Z461">
        <f>IF(AN.C1.letters!Z461=AN.C1.original!AB$2, 1, 0)</f>
        <v>0</v>
      </c>
      <c r="AA461">
        <f>IF(AN.C1.letters!AA461=AN.C1.original!AC$2, 1, 0)</f>
        <v>1</v>
      </c>
      <c r="AB461">
        <f>IF(AN.C1.letters!AB461=AN.C1.original!AD$2, 1, 0)</f>
        <v>1</v>
      </c>
    </row>
    <row r="462" spans="1:28" x14ac:dyDescent="0.25">
      <c r="A462">
        <v>1370000009</v>
      </c>
      <c r="B462" s="2">
        <v>0.4</v>
      </c>
      <c r="C462">
        <v>10</v>
      </c>
      <c r="D462">
        <f>IF(AN.C1.letters!D462=AN.C1.original!F$2, 1, 0)</f>
        <v>1</v>
      </c>
      <c r="E462">
        <f>IF(AN.C1.letters!E462=AN.C1.original!G$2, 1, 0)</f>
        <v>1</v>
      </c>
      <c r="F462">
        <f>IF(AN.C1.letters!F462=AN.C1.original!H$2, 1, 0)</f>
        <v>1</v>
      </c>
      <c r="G462">
        <f>IF(AN.C1.letters!G462=AN.C1.original!I$2, 1, 0)</f>
        <v>0</v>
      </c>
      <c r="H462">
        <f>IF(AN.C1.letters!H462=AN.C1.original!J$2, 1, 0)</f>
        <v>1</v>
      </c>
      <c r="I462">
        <f>IF(AN.C1.letters!I462=AN.C1.original!K$2, 1, 0)</f>
        <v>0</v>
      </c>
      <c r="J462">
        <f>IF(AN.C1.letters!J462=AN.C1.original!L$2, 1, 0)</f>
        <v>0</v>
      </c>
      <c r="K462">
        <f>IF(AN.C1.letters!K462=AN.C1.original!M$2, 1, 0)</f>
        <v>0</v>
      </c>
      <c r="L462">
        <f>IF(AN.C1.letters!L462=AN.C1.original!N$2, 1, 0)</f>
        <v>0</v>
      </c>
      <c r="M462">
        <f>IF(AN.C1.letters!M462=AN.C1.original!O$2, 1, 0)</f>
        <v>0</v>
      </c>
      <c r="N462">
        <f>IF(AN.C1.letters!N462=AN.C1.original!P$2, 1, 0)</f>
        <v>0</v>
      </c>
      <c r="O462">
        <f>IF(AN.C1.letters!O462=AN.C1.original!Q$2, 1, 0)</f>
        <v>0</v>
      </c>
      <c r="P462">
        <f>IF(AN.C1.letters!P462=AN.C1.original!R$2, 1, 0)</f>
        <v>0</v>
      </c>
      <c r="Q462">
        <f>IF(AN.C1.letters!Q462=AN.C1.original!S$2, 1, 0)</f>
        <v>0</v>
      </c>
      <c r="R462">
        <f>IF(AN.C1.letters!R462=AN.C1.original!T$2, 1, 0)</f>
        <v>0</v>
      </c>
      <c r="S462">
        <f>IF(AN.C1.letters!S462=AN.C1.original!U$2, 1, 0)</f>
        <v>1</v>
      </c>
      <c r="T462">
        <f>IF(AN.C1.letters!T462=AN.C1.original!V$2, 1, 0)</f>
        <v>1</v>
      </c>
      <c r="U462">
        <f>IF(AN.C1.letters!U462=AN.C1.original!W$2, 1, 0)</f>
        <v>1</v>
      </c>
      <c r="V462">
        <f>IF(AN.C1.letters!V462=AN.C1.original!X$2, 1, 0)</f>
        <v>1</v>
      </c>
      <c r="W462">
        <f>IF(AN.C1.letters!W462=AN.C1.original!Y$2, 1, 0)</f>
        <v>0</v>
      </c>
      <c r="X462">
        <f>IF(AN.C1.letters!X462=AN.C1.original!Z$2, 1, 0)</f>
        <v>0</v>
      </c>
      <c r="Y462">
        <f>IF(AN.C1.letters!Y462=AN.C1.original!AA$2, 1, 0)</f>
        <v>0</v>
      </c>
      <c r="Z462">
        <f>IF(AN.C1.letters!Z462=AN.C1.original!AB$2, 1, 0)</f>
        <v>1</v>
      </c>
      <c r="AA462">
        <f>IF(AN.C1.letters!AA462=AN.C1.original!AC$2, 1, 0)</f>
        <v>0</v>
      </c>
      <c r="AB462">
        <f>IF(AN.C1.letters!AB462=AN.C1.original!AD$2, 1, 0)</f>
        <v>1</v>
      </c>
    </row>
    <row r="463" spans="1:28" x14ac:dyDescent="0.25">
      <c r="A463">
        <v>1370000010</v>
      </c>
      <c r="B463" s="2">
        <v>0.32</v>
      </c>
      <c r="C463">
        <v>8</v>
      </c>
      <c r="D463">
        <f>IF(AN.C1.letters!D463=AN.C1.original!F$2, 1, 0)</f>
        <v>0</v>
      </c>
      <c r="E463">
        <f>IF(AN.C1.letters!E463=AN.C1.original!G$2, 1, 0)</f>
        <v>0</v>
      </c>
      <c r="F463">
        <f>IF(AN.C1.letters!F463=AN.C1.original!H$2, 1, 0)</f>
        <v>1</v>
      </c>
      <c r="G463">
        <f>IF(AN.C1.letters!G463=AN.C1.original!I$2, 1, 0)</f>
        <v>0</v>
      </c>
      <c r="H463">
        <f>IF(AN.C1.letters!H463=AN.C1.original!J$2, 1, 0)</f>
        <v>1</v>
      </c>
      <c r="I463">
        <f>IF(AN.C1.letters!I463=AN.C1.original!K$2, 1, 0)</f>
        <v>0</v>
      </c>
      <c r="J463">
        <f>IF(AN.C1.letters!J463=AN.C1.original!L$2, 1, 0)</f>
        <v>0</v>
      </c>
      <c r="K463">
        <f>IF(AN.C1.letters!K463=AN.C1.original!M$2, 1, 0)</f>
        <v>0</v>
      </c>
      <c r="L463">
        <f>IF(AN.C1.letters!L463=AN.C1.original!N$2, 1, 0)</f>
        <v>1</v>
      </c>
      <c r="M463">
        <f>IF(AN.C1.letters!M463=AN.C1.original!O$2, 1, 0)</f>
        <v>0</v>
      </c>
      <c r="N463">
        <f>IF(AN.C1.letters!N463=AN.C1.original!P$2, 1, 0)</f>
        <v>1</v>
      </c>
      <c r="O463">
        <f>IF(AN.C1.letters!O463=AN.C1.original!Q$2, 1, 0)</f>
        <v>0</v>
      </c>
      <c r="P463">
        <f>IF(AN.C1.letters!P463=AN.C1.original!R$2, 1, 0)</f>
        <v>0</v>
      </c>
      <c r="Q463">
        <f>IF(AN.C1.letters!Q463=AN.C1.original!S$2, 1, 0)</f>
        <v>1</v>
      </c>
      <c r="R463">
        <f>IF(AN.C1.letters!R463=AN.C1.original!T$2, 1, 0)</f>
        <v>0</v>
      </c>
      <c r="S463">
        <f>IF(AN.C1.letters!S463=AN.C1.original!U$2, 1, 0)</f>
        <v>0</v>
      </c>
      <c r="T463">
        <f>IF(AN.C1.letters!T463=AN.C1.original!V$2, 1, 0)</f>
        <v>0</v>
      </c>
      <c r="U463">
        <f>IF(AN.C1.letters!U463=AN.C1.original!W$2, 1, 0)</f>
        <v>0</v>
      </c>
      <c r="V463">
        <f>IF(AN.C1.letters!V463=AN.C1.original!X$2, 1, 0)</f>
        <v>1</v>
      </c>
      <c r="W463">
        <f>IF(AN.C1.letters!W463=AN.C1.original!Y$2, 1, 0)</f>
        <v>0</v>
      </c>
      <c r="X463">
        <f>IF(AN.C1.letters!X463=AN.C1.original!Z$2, 1, 0)</f>
        <v>1</v>
      </c>
      <c r="Y463">
        <f>IF(AN.C1.letters!Y463=AN.C1.original!AA$2, 1, 0)</f>
        <v>0</v>
      </c>
      <c r="Z463">
        <f>IF(AN.C1.letters!Z463=AN.C1.original!AB$2, 1, 0)</f>
        <v>0</v>
      </c>
      <c r="AA463">
        <f>IF(AN.C1.letters!AA463=AN.C1.original!AC$2, 1, 0)</f>
        <v>0</v>
      </c>
      <c r="AB463">
        <f>IF(AN.C1.letters!AB463=AN.C1.original!AD$2, 1, 0)</f>
        <v>1</v>
      </c>
    </row>
    <row r="464" spans="1:28" x14ac:dyDescent="0.25">
      <c r="A464">
        <v>1380000001</v>
      </c>
      <c r="B464" s="2">
        <v>0.8</v>
      </c>
      <c r="C464">
        <v>20</v>
      </c>
      <c r="D464">
        <f>IF(AN.C1.letters!D464=AN.C1.original!F$2, 1, 0)</f>
        <v>1</v>
      </c>
      <c r="E464">
        <f>IF(AN.C1.letters!E464=AN.C1.original!G$2, 1, 0)</f>
        <v>0</v>
      </c>
      <c r="F464">
        <f>IF(AN.C1.letters!F464=AN.C1.original!H$2, 1, 0)</f>
        <v>0</v>
      </c>
      <c r="G464">
        <f>IF(AN.C1.letters!G464=AN.C1.original!I$2, 1, 0)</f>
        <v>1</v>
      </c>
      <c r="H464">
        <f>IF(AN.C1.letters!H464=AN.C1.original!J$2, 1, 0)</f>
        <v>1</v>
      </c>
      <c r="I464">
        <f>IF(AN.C1.letters!I464=AN.C1.original!K$2, 1, 0)</f>
        <v>1</v>
      </c>
      <c r="J464">
        <f>IF(AN.C1.letters!J464=AN.C1.original!L$2, 1, 0)</f>
        <v>0</v>
      </c>
      <c r="K464">
        <f>IF(AN.C1.letters!K464=AN.C1.original!M$2, 1, 0)</f>
        <v>0</v>
      </c>
      <c r="L464">
        <f>IF(AN.C1.letters!L464=AN.C1.original!N$2, 1, 0)</f>
        <v>1</v>
      </c>
      <c r="M464">
        <f>IF(AN.C1.letters!M464=AN.C1.original!O$2, 1, 0)</f>
        <v>0</v>
      </c>
      <c r="N464">
        <f>IF(AN.C1.letters!N464=AN.C1.original!P$2, 1, 0)</f>
        <v>1</v>
      </c>
      <c r="O464">
        <f>IF(AN.C1.letters!O464=AN.C1.original!Q$2, 1, 0)</f>
        <v>1</v>
      </c>
      <c r="P464">
        <f>IF(AN.C1.letters!P464=AN.C1.original!R$2, 1, 0)</f>
        <v>1</v>
      </c>
      <c r="Q464">
        <f>IF(AN.C1.letters!Q464=AN.C1.original!S$2, 1, 0)</f>
        <v>1</v>
      </c>
      <c r="R464">
        <f>IF(AN.C1.letters!R464=AN.C1.original!T$2, 1, 0)</f>
        <v>1</v>
      </c>
      <c r="S464">
        <f>IF(AN.C1.letters!S464=AN.C1.original!U$2, 1, 0)</f>
        <v>1</v>
      </c>
      <c r="T464">
        <f>IF(AN.C1.letters!T464=AN.C1.original!V$2, 1, 0)</f>
        <v>1</v>
      </c>
      <c r="U464">
        <f>IF(AN.C1.letters!U464=AN.C1.original!W$2, 1, 0)</f>
        <v>1</v>
      </c>
      <c r="V464">
        <f>IF(AN.C1.letters!V464=AN.C1.original!X$2, 1, 0)</f>
        <v>1</v>
      </c>
      <c r="W464">
        <f>IF(AN.C1.letters!W464=AN.C1.original!Y$2, 1, 0)</f>
        <v>1</v>
      </c>
      <c r="X464">
        <f>IF(AN.C1.letters!X464=AN.C1.original!Z$2, 1, 0)</f>
        <v>1</v>
      </c>
      <c r="Y464">
        <f>IF(AN.C1.letters!Y464=AN.C1.original!AA$2, 1, 0)</f>
        <v>1</v>
      </c>
      <c r="Z464">
        <f>IF(AN.C1.letters!Z464=AN.C1.original!AB$2, 1, 0)</f>
        <v>1</v>
      </c>
      <c r="AA464">
        <f>IF(AN.C1.letters!AA464=AN.C1.original!AC$2, 1, 0)</f>
        <v>1</v>
      </c>
      <c r="AB464">
        <f>IF(AN.C1.letters!AB464=AN.C1.original!AD$2, 1, 0)</f>
        <v>1</v>
      </c>
    </row>
    <row r="465" spans="1:28" x14ac:dyDescent="0.25">
      <c r="A465">
        <v>1380000002</v>
      </c>
      <c r="B465" s="2">
        <v>0.6</v>
      </c>
      <c r="C465">
        <v>15</v>
      </c>
      <c r="D465">
        <f>IF(AN.C1.letters!D465=AN.C1.original!F$2, 1, 0)</f>
        <v>1</v>
      </c>
      <c r="E465">
        <f>IF(AN.C1.letters!E465=AN.C1.original!G$2, 1, 0)</f>
        <v>1</v>
      </c>
      <c r="F465">
        <f>IF(AN.C1.letters!F465=AN.C1.original!H$2, 1, 0)</f>
        <v>1</v>
      </c>
      <c r="G465">
        <f>IF(AN.C1.letters!G465=AN.C1.original!I$2, 1, 0)</f>
        <v>0</v>
      </c>
      <c r="H465">
        <f>IF(AN.C1.letters!H465=AN.C1.original!J$2, 1, 0)</f>
        <v>1</v>
      </c>
      <c r="I465">
        <f>IF(AN.C1.letters!I465=AN.C1.original!K$2, 1, 0)</f>
        <v>1</v>
      </c>
      <c r="J465">
        <f>IF(AN.C1.letters!J465=AN.C1.original!L$2, 1, 0)</f>
        <v>0</v>
      </c>
      <c r="K465">
        <f>IF(AN.C1.letters!K465=AN.C1.original!M$2, 1, 0)</f>
        <v>0</v>
      </c>
      <c r="L465">
        <f>IF(AN.C1.letters!L465=AN.C1.original!N$2, 1, 0)</f>
        <v>0</v>
      </c>
      <c r="M465">
        <f>IF(AN.C1.letters!M465=AN.C1.original!O$2, 1, 0)</f>
        <v>1</v>
      </c>
      <c r="N465">
        <f>IF(AN.C1.letters!N465=AN.C1.original!P$2, 1, 0)</f>
        <v>0</v>
      </c>
      <c r="O465">
        <f>IF(AN.C1.letters!O465=AN.C1.original!Q$2, 1, 0)</f>
        <v>1</v>
      </c>
      <c r="P465">
        <f>IF(AN.C1.letters!P465=AN.C1.original!R$2, 1, 0)</f>
        <v>1</v>
      </c>
      <c r="Q465">
        <f>IF(AN.C1.letters!Q465=AN.C1.original!S$2, 1, 0)</f>
        <v>1</v>
      </c>
      <c r="R465">
        <f>IF(AN.C1.letters!R465=AN.C1.original!T$2, 1, 0)</f>
        <v>0</v>
      </c>
      <c r="S465">
        <f>IF(AN.C1.letters!S465=AN.C1.original!U$2, 1, 0)</f>
        <v>0</v>
      </c>
      <c r="T465">
        <f>IF(AN.C1.letters!T465=AN.C1.original!V$2, 1, 0)</f>
        <v>0</v>
      </c>
      <c r="U465">
        <f>IF(AN.C1.letters!U465=AN.C1.original!W$2, 1, 0)</f>
        <v>1</v>
      </c>
      <c r="V465">
        <f>IF(AN.C1.letters!V465=AN.C1.original!X$2, 1, 0)</f>
        <v>1</v>
      </c>
      <c r="W465">
        <f>IF(AN.C1.letters!W465=AN.C1.original!Y$2, 1, 0)</f>
        <v>1</v>
      </c>
      <c r="X465">
        <f>IF(AN.C1.letters!X465=AN.C1.original!Z$2, 1, 0)</f>
        <v>0</v>
      </c>
      <c r="Y465">
        <f>IF(AN.C1.letters!Y465=AN.C1.original!AA$2, 1, 0)</f>
        <v>1</v>
      </c>
      <c r="Z465">
        <f>IF(AN.C1.letters!Z465=AN.C1.original!AB$2, 1, 0)</f>
        <v>1</v>
      </c>
      <c r="AA465">
        <f>IF(AN.C1.letters!AA465=AN.C1.original!AC$2, 1, 0)</f>
        <v>0</v>
      </c>
      <c r="AB465">
        <f>IF(AN.C1.letters!AB465=AN.C1.original!AD$2, 1, 0)</f>
        <v>1</v>
      </c>
    </row>
    <row r="466" spans="1:28" x14ac:dyDescent="0.25">
      <c r="A466">
        <v>1400000001</v>
      </c>
      <c r="B466" s="2">
        <v>0.56000000000000005</v>
      </c>
      <c r="C466">
        <v>14</v>
      </c>
      <c r="D466">
        <f>IF(AN.C1.letters!D466=AN.C1.original!F$2, 1, 0)</f>
        <v>1</v>
      </c>
      <c r="E466">
        <f>IF(AN.C1.letters!E466=AN.C1.original!G$2, 1, 0)</f>
        <v>0</v>
      </c>
      <c r="F466">
        <f>IF(AN.C1.letters!F466=AN.C1.original!H$2, 1, 0)</f>
        <v>0</v>
      </c>
      <c r="G466">
        <f>IF(AN.C1.letters!G466=AN.C1.original!I$2, 1, 0)</f>
        <v>0</v>
      </c>
      <c r="H466">
        <f>IF(AN.C1.letters!H466=AN.C1.original!J$2, 1, 0)</f>
        <v>1</v>
      </c>
      <c r="I466">
        <f>IF(AN.C1.letters!I466=AN.C1.original!K$2, 1, 0)</f>
        <v>0</v>
      </c>
      <c r="J466">
        <f>IF(AN.C1.letters!J466=AN.C1.original!L$2, 1, 0)</f>
        <v>1</v>
      </c>
      <c r="K466">
        <f>IF(AN.C1.letters!K466=AN.C1.original!M$2, 1, 0)</f>
        <v>1</v>
      </c>
      <c r="L466">
        <f>IF(AN.C1.letters!L466=AN.C1.original!N$2, 1, 0)</f>
        <v>0</v>
      </c>
      <c r="M466">
        <f>IF(AN.C1.letters!M466=AN.C1.original!O$2, 1, 0)</f>
        <v>0</v>
      </c>
      <c r="N466">
        <f>IF(AN.C1.letters!N466=AN.C1.original!P$2, 1, 0)</f>
        <v>0</v>
      </c>
      <c r="O466">
        <f>IF(AN.C1.letters!O466=AN.C1.original!Q$2, 1, 0)</f>
        <v>1</v>
      </c>
      <c r="P466">
        <f>IF(AN.C1.letters!P466=AN.C1.original!R$2, 1, 0)</f>
        <v>1</v>
      </c>
      <c r="Q466">
        <f>IF(AN.C1.letters!Q466=AN.C1.original!S$2, 1, 0)</f>
        <v>0</v>
      </c>
      <c r="R466">
        <f>IF(AN.C1.letters!R466=AN.C1.original!T$2, 1, 0)</f>
        <v>1</v>
      </c>
      <c r="S466">
        <f>IF(AN.C1.letters!S466=AN.C1.original!U$2, 1, 0)</f>
        <v>1</v>
      </c>
      <c r="T466">
        <f>IF(AN.C1.letters!T466=AN.C1.original!V$2, 1, 0)</f>
        <v>1</v>
      </c>
      <c r="U466">
        <f>IF(AN.C1.letters!U466=AN.C1.original!W$2, 1, 0)</f>
        <v>1</v>
      </c>
      <c r="V466">
        <f>IF(AN.C1.letters!V466=AN.C1.original!X$2, 1, 0)</f>
        <v>0</v>
      </c>
      <c r="W466">
        <f>IF(AN.C1.letters!W466=AN.C1.original!Y$2, 1, 0)</f>
        <v>0</v>
      </c>
      <c r="X466">
        <f>IF(AN.C1.letters!X466=AN.C1.original!Z$2, 1, 0)</f>
        <v>1</v>
      </c>
      <c r="Y466">
        <f>IF(AN.C1.letters!Y466=AN.C1.original!AA$2, 1, 0)</f>
        <v>0</v>
      </c>
      <c r="Z466">
        <f>IF(AN.C1.letters!Z466=AN.C1.original!AB$2, 1, 0)</f>
        <v>1</v>
      </c>
      <c r="AA466">
        <f>IF(AN.C1.letters!AA466=AN.C1.original!AC$2, 1, 0)</f>
        <v>1</v>
      </c>
      <c r="AB466">
        <f>IF(AN.C1.letters!AB466=AN.C1.original!AD$2, 1, 0)</f>
        <v>1</v>
      </c>
    </row>
    <row r="467" spans="1:28" x14ac:dyDescent="0.25">
      <c r="A467">
        <v>1400000002</v>
      </c>
      <c r="B467" s="2">
        <v>0.36</v>
      </c>
      <c r="C467">
        <v>9</v>
      </c>
      <c r="D467">
        <f>IF(AN.C1.letters!D467=AN.C1.original!F$2, 1, 0)</f>
        <v>1</v>
      </c>
      <c r="E467">
        <f>IF(AN.C1.letters!E467=AN.C1.original!G$2, 1, 0)</f>
        <v>1</v>
      </c>
      <c r="F467">
        <f>IF(AN.C1.letters!F467=AN.C1.original!H$2, 1, 0)</f>
        <v>1</v>
      </c>
      <c r="G467">
        <f>IF(AN.C1.letters!G467=AN.C1.original!I$2, 1, 0)</f>
        <v>0</v>
      </c>
      <c r="H467">
        <f>IF(AN.C1.letters!H467=AN.C1.original!J$2, 1, 0)</f>
        <v>1</v>
      </c>
      <c r="I467">
        <f>IF(AN.C1.letters!I467=AN.C1.original!K$2, 1, 0)</f>
        <v>1</v>
      </c>
      <c r="J467">
        <f>IF(AN.C1.letters!J467=AN.C1.original!L$2, 1, 0)</f>
        <v>0</v>
      </c>
      <c r="K467">
        <f>IF(AN.C1.letters!K467=AN.C1.original!M$2, 1, 0)</f>
        <v>0</v>
      </c>
      <c r="L467">
        <f>IF(AN.C1.letters!L467=AN.C1.original!N$2, 1, 0)</f>
        <v>1</v>
      </c>
      <c r="M467">
        <f>IF(AN.C1.letters!M467=AN.C1.original!O$2, 1, 0)</f>
        <v>0</v>
      </c>
      <c r="N467">
        <f>IF(AN.C1.letters!N467=AN.C1.original!P$2, 1, 0)</f>
        <v>1</v>
      </c>
      <c r="O467">
        <f>IF(AN.C1.letters!O467=AN.C1.original!Q$2, 1, 0)</f>
        <v>1</v>
      </c>
      <c r="P467">
        <f>IF(AN.C1.letters!P467=AN.C1.original!R$2, 1, 0)</f>
        <v>0</v>
      </c>
      <c r="Q467">
        <f>IF(AN.C1.letters!Q467=AN.C1.original!S$2, 1, 0)</f>
        <v>1</v>
      </c>
      <c r="R467">
        <f>IF(AN.C1.letters!R467=AN.C1.original!T$2, 1, 0)</f>
        <v>0</v>
      </c>
      <c r="S467">
        <f>IF(AN.C1.letters!S467=AN.C1.original!U$2, 1, 0)</f>
        <v>0</v>
      </c>
      <c r="T467">
        <f>IF(AN.C1.letters!T467=AN.C1.original!V$2, 1, 0)</f>
        <v>0</v>
      </c>
      <c r="U467">
        <f>IF(AN.C1.letters!U467=AN.C1.original!W$2, 1, 0)</f>
        <v>0</v>
      </c>
      <c r="V467">
        <f>IF(AN.C1.letters!V467=AN.C1.original!X$2, 1, 0)</f>
        <v>0</v>
      </c>
      <c r="W467">
        <f>IF(AN.C1.letters!W467=AN.C1.original!Y$2, 1, 0)</f>
        <v>0</v>
      </c>
      <c r="X467">
        <f>IF(AN.C1.letters!X467=AN.C1.original!Z$2, 1, 0)</f>
        <v>0</v>
      </c>
      <c r="Y467">
        <f>IF(AN.C1.letters!Y467=AN.C1.original!AA$2, 1, 0)</f>
        <v>0</v>
      </c>
      <c r="Z467">
        <f>IF(AN.C1.letters!Z467=AN.C1.original!AB$2, 1, 0)</f>
        <v>0</v>
      </c>
      <c r="AA467">
        <f>IF(AN.C1.letters!AA467=AN.C1.original!AC$2, 1, 0)</f>
        <v>0</v>
      </c>
      <c r="AB467">
        <f>IF(AN.C1.letters!AB467=AN.C1.original!AD$2, 1, 0)</f>
        <v>0</v>
      </c>
    </row>
    <row r="468" spans="1:28" x14ac:dyDescent="0.25">
      <c r="A468">
        <v>1400000003</v>
      </c>
      <c r="B468" s="2">
        <v>0.6</v>
      </c>
      <c r="C468">
        <v>15</v>
      </c>
      <c r="D468">
        <f>IF(AN.C1.letters!D468=AN.C1.original!F$2, 1, 0)</f>
        <v>1</v>
      </c>
      <c r="E468">
        <f>IF(AN.C1.letters!E468=AN.C1.original!G$2, 1, 0)</f>
        <v>1</v>
      </c>
      <c r="F468">
        <f>IF(AN.C1.letters!F468=AN.C1.original!H$2, 1, 0)</f>
        <v>1</v>
      </c>
      <c r="G468">
        <f>IF(AN.C1.letters!G468=AN.C1.original!I$2, 1, 0)</f>
        <v>0</v>
      </c>
      <c r="H468">
        <f>IF(AN.C1.letters!H468=AN.C1.original!J$2, 1, 0)</f>
        <v>0</v>
      </c>
      <c r="I468">
        <f>IF(AN.C1.letters!I468=AN.C1.original!K$2, 1, 0)</f>
        <v>0</v>
      </c>
      <c r="J468">
        <f>IF(AN.C1.letters!J468=AN.C1.original!L$2, 1, 0)</f>
        <v>0</v>
      </c>
      <c r="K468">
        <f>IF(AN.C1.letters!K468=AN.C1.original!M$2, 1, 0)</f>
        <v>1</v>
      </c>
      <c r="L468">
        <f>IF(AN.C1.letters!L468=AN.C1.original!N$2, 1, 0)</f>
        <v>1</v>
      </c>
      <c r="M468">
        <f>IF(AN.C1.letters!M468=AN.C1.original!O$2, 1, 0)</f>
        <v>0</v>
      </c>
      <c r="N468">
        <f>IF(AN.C1.letters!N468=AN.C1.original!P$2, 1, 0)</f>
        <v>1</v>
      </c>
      <c r="O468">
        <f>IF(AN.C1.letters!O468=AN.C1.original!Q$2, 1, 0)</f>
        <v>1</v>
      </c>
      <c r="P468">
        <f>IF(AN.C1.letters!P468=AN.C1.original!R$2, 1, 0)</f>
        <v>0</v>
      </c>
      <c r="Q468">
        <f>IF(AN.C1.letters!Q468=AN.C1.original!S$2, 1, 0)</f>
        <v>1</v>
      </c>
      <c r="R468">
        <f>IF(AN.C1.letters!R468=AN.C1.original!T$2, 1, 0)</f>
        <v>0</v>
      </c>
      <c r="S468">
        <f>IF(AN.C1.letters!S468=AN.C1.original!U$2, 1, 0)</f>
        <v>1</v>
      </c>
      <c r="T468">
        <f>IF(AN.C1.letters!T468=AN.C1.original!V$2, 1, 0)</f>
        <v>1</v>
      </c>
      <c r="U468">
        <f>IF(AN.C1.letters!U468=AN.C1.original!W$2, 1, 0)</f>
        <v>1</v>
      </c>
      <c r="V468">
        <f>IF(AN.C1.letters!V468=AN.C1.original!X$2, 1, 0)</f>
        <v>1</v>
      </c>
      <c r="W468">
        <f>IF(AN.C1.letters!W468=AN.C1.original!Y$2, 1, 0)</f>
        <v>1</v>
      </c>
      <c r="X468">
        <f>IF(AN.C1.letters!X468=AN.C1.original!Z$2, 1, 0)</f>
        <v>0</v>
      </c>
      <c r="Y468">
        <f>IF(AN.C1.letters!Y468=AN.C1.original!AA$2, 1, 0)</f>
        <v>0</v>
      </c>
      <c r="Z468">
        <f>IF(AN.C1.letters!Z468=AN.C1.original!AB$2, 1, 0)</f>
        <v>0</v>
      </c>
      <c r="AA468">
        <f>IF(AN.C1.letters!AA468=AN.C1.original!AC$2, 1, 0)</f>
        <v>1</v>
      </c>
      <c r="AB468">
        <f>IF(AN.C1.letters!AB468=AN.C1.original!AD$2, 1, 0)</f>
        <v>1</v>
      </c>
    </row>
    <row r="469" spans="1:28" x14ac:dyDescent="0.25">
      <c r="A469">
        <v>1400000004</v>
      </c>
      <c r="B469" s="2">
        <v>0.88</v>
      </c>
      <c r="C469">
        <v>22</v>
      </c>
      <c r="D469">
        <f>IF(AN.C1.letters!D469=AN.C1.original!F$2, 1, 0)</f>
        <v>1</v>
      </c>
      <c r="E469">
        <f>IF(AN.C1.letters!E469=AN.C1.original!G$2, 1, 0)</f>
        <v>1</v>
      </c>
      <c r="F469">
        <f>IF(AN.C1.letters!F469=AN.C1.original!H$2, 1, 0)</f>
        <v>1</v>
      </c>
      <c r="G469">
        <f>IF(AN.C1.letters!G469=AN.C1.original!I$2, 1, 0)</f>
        <v>1</v>
      </c>
      <c r="H469">
        <f>IF(AN.C1.letters!H469=AN.C1.original!J$2, 1, 0)</f>
        <v>1</v>
      </c>
      <c r="I469">
        <f>IF(AN.C1.letters!I469=AN.C1.original!K$2, 1, 0)</f>
        <v>1</v>
      </c>
      <c r="J469">
        <f>IF(AN.C1.letters!J469=AN.C1.original!L$2, 1, 0)</f>
        <v>0</v>
      </c>
      <c r="K469">
        <f>IF(AN.C1.letters!K469=AN.C1.original!M$2, 1, 0)</f>
        <v>1</v>
      </c>
      <c r="L469">
        <f>IF(AN.C1.letters!L469=AN.C1.original!N$2, 1, 0)</f>
        <v>1</v>
      </c>
      <c r="M469">
        <f>IF(AN.C1.letters!M469=AN.C1.original!O$2, 1, 0)</f>
        <v>1</v>
      </c>
      <c r="N469">
        <f>IF(AN.C1.letters!N469=AN.C1.original!P$2, 1, 0)</f>
        <v>1</v>
      </c>
      <c r="O469">
        <f>IF(AN.C1.letters!O469=AN.C1.original!Q$2, 1, 0)</f>
        <v>1</v>
      </c>
      <c r="P469">
        <f>IF(AN.C1.letters!P469=AN.C1.original!R$2, 1, 0)</f>
        <v>1</v>
      </c>
      <c r="Q469">
        <f>IF(AN.C1.letters!Q469=AN.C1.original!S$2, 1, 0)</f>
        <v>1</v>
      </c>
      <c r="R469">
        <f>IF(AN.C1.letters!R469=AN.C1.original!T$2, 1, 0)</f>
        <v>1</v>
      </c>
      <c r="S469">
        <f>IF(AN.C1.letters!S469=AN.C1.original!U$2, 1, 0)</f>
        <v>1</v>
      </c>
      <c r="T469">
        <f>IF(AN.C1.letters!T469=AN.C1.original!V$2, 1, 0)</f>
        <v>1</v>
      </c>
      <c r="U469">
        <f>IF(AN.C1.letters!U469=AN.C1.original!W$2, 1, 0)</f>
        <v>1</v>
      </c>
      <c r="V469">
        <f>IF(AN.C1.letters!V469=AN.C1.original!X$2, 1, 0)</f>
        <v>1</v>
      </c>
      <c r="W469">
        <f>IF(AN.C1.letters!W469=AN.C1.original!Y$2, 1, 0)</f>
        <v>1</v>
      </c>
      <c r="X469">
        <f>IF(AN.C1.letters!X469=AN.C1.original!Z$2, 1, 0)</f>
        <v>0</v>
      </c>
      <c r="Y469">
        <f>IF(AN.C1.letters!Y469=AN.C1.original!AA$2, 1, 0)</f>
        <v>1</v>
      </c>
      <c r="Z469">
        <f>IF(AN.C1.letters!Z469=AN.C1.original!AB$2, 1, 0)</f>
        <v>1</v>
      </c>
      <c r="AA469">
        <f>IF(AN.C1.letters!AA469=AN.C1.original!AC$2, 1, 0)</f>
        <v>1</v>
      </c>
      <c r="AB469">
        <f>IF(AN.C1.letters!AB469=AN.C1.original!AD$2, 1, 0)</f>
        <v>0</v>
      </c>
    </row>
    <row r="470" spans="1:28" x14ac:dyDescent="0.25">
      <c r="A470">
        <v>1400000005</v>
      </c>
      <c r="B470" s="2">
        <v>0.52</v>
      </c>
      <c r="C470">
        <v>13</v>
      </c>
      <c r="D470">
        <f>IF(AN.C1.letters!D470=AN.C1.original!F$2, 1, 0)</f>
        <v>1</v>
      </c>
      <c r="E470">
        <f>IF(AN.C1.letters!E470=AN.C1.original!G$2, 1, 0)</f>
        <v>1</v>
      </c>
      <c r="F470">
        <f>IF(AN.C1.letters!F470=AN.C1.original!H$2, 1, 0)</f>
        <v>0</v>
      </c>
      <c r="G470">
        <f>IF(AN.C1.letters!G470=AN.C1.original!I$2, 1, 0)</f>
        <v>0</v>
      </c>
      <c r="H470">
        <f>IF(AN.C1.letters!H470=AN.C1.original!J$2, 1, 0)</f>
        <v>1</v>
      </c>
      <c r="I470">
        <f>IF(AN.C1.letters!I470=AN.C1.original!K$2, 1, 0)</f>
        <v>0</v>
      </c>
      <c r="J470">
        <f>IF(AN.C1.letters!J470=AN.C1.original!L$2, 1, 0)</f>
        <v>1</v>
      </c>
      <c r="K470">
        <f>IF(AN.C1.letters!K470=AN.C1.original!M$2, 1, 0)</f>
        <v>1</v>
      </c>
      <c r="L470">
        <f>IF(AN.C1.letters!L470=AN.C1.original!N$2, 1, 0)</f>
        <v>1</v>
      </c>
      <c r="M470">
        <f>IF(AN.C1.letters!M470=AN.C1.original!O$2, 1, 0)</f>
        <v>1</v>
      </c>
      <c r="N470">
        <f>IF(AN.C1.letters!N470=AN.C1.original!P$2, 1, 0)</f>
        <v>0</v>
      </c>
      <c r="O470">
        <f>IF(AN.C1.letters!O470=AN.C1.original!Q$2, 1, 0)</f>
        <v>1</v>
      </c>
      <c r="P470">
        <f>IF(AN.C1.letters!P470=AN.C1.original!R$2, 1, 0)</f>
        <v>1</v>
      </c>
      <c r="Q470">
        <f>IF(AN.C1.letters!Q470=AN.C1.original!S$2, 1, 0)</f>
        <v>0</v>
      </c>
      <c r="R470">
        <f>IF(AN.C1.letters!R470=AN.C1.original!T$2, 1, 0)</f>
        <v>1</v>
      </c>
      <c r="S470">
        <f>IF(AN.C1.letters!S470=AN.C1.original!U$2, 1, 0)</f>
        <v>0</v>
      </c>
      <c r="T470">
        <f>IF(AN.C1.letters!T470=AN.C1.original!V$2, 1, 0)</f>
        <v>1</v>
      </c>
      <c r="U470">
        <f>IF(AN.C1.letters!U470=AN.C1.original!W$2, 1, 0)</f>
        <v>1</v>
      </c>
      <c r="V470">
        <f>IF(AN.C1.letters!V470=AN.C1.original!X$2, 1, 0)</f>
        <v>0</v>
      </c>
      <c r="W470">
        <f>IF(AN.C1.letters!W470=AN.C1.original!Y$2, 1, 0)</f>
        <v>0</v>
      </c>
      <c r="X470">
        <f>IF(AN.C1.letters!X470=AN.C1.original!Z$2, 1, 0)</f>
        <v>0</v>
      </c>
      <c r="Y470">
        <f>IF(AN.C1.letters!Y470=AN.C1.original!AA$2, 1, 0)</f>
        <v>0</v>
      </c>
      <c r="Z470">
        <f>IF(AN.C1.letters!Z470=AN.C1.original!AB$2, 1, 0)</f>
        <v>0</v>
      </c>
      <c r="AA470">
        <f>IF(AN.C1.letters!AA470=AN.C1.original!AC$2, 1, 0)</f>
        <v>0</v>
      </c>
      <c r="AB470">
        <f>IF(AN.C1.letters!AB470=AN.C1.original!AD$2, 1, 0)</f>
        <v>1</v>
      </c>
    </row>
    <row r="471" spans="1:28" x14ac:dyDescent="0.25">
      <c r="A471">
        <v>1400000006</v>
      </c>
      <c r="B471" s="2">
        <v>0.6</v>
      </c>
      <c r="C471">
        <v>15</v>
      </c>
      <c r="D471">
        <f>IF(AN.C1.letters!D471=AN.C1.original!F$2, 1, 0)</f>
        <v>1</v>
      </c>
      <c r="E471">
        <f>IF(AN.C1.letters!E471=AN.C1.original!G$2, 1, 0)</f>
        <v>1</v>
      </c>
      <c r="F471">
        <f>IF(AN.C1.letters!F471=AN.C1.original!H$2, 1, 0)</f>
        <v>1</v>
      </c>
      <c r="G471">
        <f>IF(AN.C1.letters!G471=AN.C1.original!I$2, 1, 0)</f>
        <v>0</v>
      </c>
      <c r="H471">
        <f>IF(AN.C1.letters!H471=AN.C1.original!J$2, 1, 0)</f>
        <v>1</v>
      </c>
      <c r="I471">
        <f>IF(AN.C1.letters!I471=AN.C1.original!K$2, 1, 0)</f>
        <v>1</v>
      </c>
      <c r="J471">
        <f>IF(AN.C1.letters!J471=AN.C1.original!L$2, 1, 0)</f>
        <v>0</v>
      </c>
      <c r="K471">
        <f>IF(AN.C1.letters!K471=AN.C1.original!M$2, 1, 0)</f>
        <v>1</v>
      </c>
      <c r="L471">
        <f>IF(AN.C1.letters!L471=AN.C1.original!N$2, 1, 0)</f>
        <v>1</v>
      </c>
      <c r="M471">
        <f>IF(AN.C1.letters!M471=AN.C1.original!O$2, 1, 0)</f>
        <v>1</v>
      </c>
      <c r="N471">
        <f>IF(AN.C1.letters!N471=AN.C1.original!P$2, 1, 0)</f>
        <v>0</v>
      </c>
      <c r="O471">
        <f>IF(AN.C1.letters!O471=AN.C1.original!Q$2, 1, 0)</f>
        <v>0</v>
      </c>
      <c r="P471">
        <f>IF(AN.C1.letters!P471=AN.C1.original!R$2, 1, 0)</f>
        <v>0</v>
      </c>
      <c r="Q471">
        <f>IF(AN.C1.letters!Q471=AN.C1.original!S$2, 1, 0)</f>
        <v>1</v>
      </c>
      <c r="R471">
        <f>IF(AN.C1.letters!R471=AN.C1.original!T$2, 1, 0)</f>
        <v>0</v>
      </c>
      <c r="S471">
        <f>IF(AN.C1.letters!S471=AN.C1.original!U$2, 1, 0)</f>
        <v>0</v>
      </c>
      <c r="T471">
        <f>IF(AN.C1.letters!T471=AN.C1.original!V$2, 1, 0)</f>
        <v>1</v>
      </c>
      <c r="U471">
        <f>IF(AN.C1.letters!U471=AN.C1.original!W$2, 1, 0)</f>
        <v>1</v>
      </c>
      <c r="V471">
        <f>IF(AN.C1.letters!V471=AN.C1.original!X$2, 1, 0)</f>
        <v>1</v>
      </c>
      <c r="W471">
        <f>IF(AN.C1.letters!W471=AN.C1.original!Y$2, 1, 0)</f>
        <v>0</v>
      </c>
      <c r="X471">
        <f>IF(AN.C1.letters!X471=AN.C1.original!Z$2, 1, 0)</f>
        <v>0</v>
      </c>
      <c r="Y471">
        <f>IF(AN.C1.letters!Y471=AN.C1.original!AA$2, 1, 0)</f>
        <v>0</v>
      </c>
      <c r="Z471">
        <f>IF(AN.C1.letters!Z471=AN.C1.original!AB$2, 1, 0)</f>
        <v>1</v>
      </c>
      <c r="AA471">
        <f>IF(AN.C1.letters!AA471=AN.C1.original!AC$2, 1, 0)</f>
        <v>1</v>
      </c>
      <c r="AB471">
        <f>IF(AN.C1.letters!AB471=AN.C1.original!AD$2, 1, 0)</f>
        <v>1</v>
      </c>
    </row>
    <row r="472" spans="1:28" x14ac:dyDescent="0.25">
      <c r="A472">
        <v>1400000008</v>
      </c>
      <c r="B472" s="2">
        <v>0.6</v>
      </c>
      <c r="C472">
        <v>15</v>
      </c>
      <c r="D472">
        <f>IF(AN.C1.letters!D472=AN.C1.original!F$2, 1, 0)</f>
        <v>0</v>
      </c>
      <c r="E472">
        <f>IF(AN.C1.letters!E472=AN.C1.original!G$2, 1, 0)</f>
        <v>0</v>
      </c>
      <c r="F472">
        <f>IF(AN.C1.letters!F472=AN.C1.original!H$2, 1, 0)</f>
        <v>1</v>
      </c>
      <c r="G472">
        <f>IF(AN.C1.letters!G472=AN.C1.original!I$2, 1, 0)</f>
        <v>0</v>
      </c>
      <c r="H472">
        <f>IF(AN.C1.letters!H472=AN.C1.original!J$2, 1, 0)</f>
        <v>1</v>
      </c>
      <c r="I472">
        <f>IF(AN.C1.letters!I472=AN.C1.original!K$2, 1, 0)</f>
        <v>1</v>
      </c>
      <c r="J472">
        <f>IF(AN.C1.letters!J472=AN.C1.original!L$2, 1, 0)</f>
        <v>0</v>
      </c>
      <c r="K472">
        <f>IF(AN.C1.letters!K472=AN.C1.original!M$2, 1, 0)</f>
        <v>0</v>
      </c>
      <c r="L472">
        <f>IF(AN.C1.letters!L472=AN.C1.original!N$2, 1, 0)</f>
        <v>1</v>
      </c>
      <c r="M472">
        <f>IF(AN.C1.letters!M472=AN.C1.original!O$2, 1, 0)</f>
        <v>0</v>
      </c>
      <c r="N472">
        <f>IF(AN.C1.letters!N472=AN.C1.original!P$2, 1, 0)</f>
        <v>1</v>
      </c>
      <c r="O472">
        <f>IF(AN.C1.letters!O472=AN.C1.original!Q$2, 1, 0)</f>
        <v>1</v>
      </c>
      <c r="P472">
        <f>IF(AN.C1.letters!P472=AN.C1.original!R$2, 1, 0)</f>
        <v>1</v>
      </c>
      <c r="Q472">
        <f>IF(AN.C1.letters!Q472=AN.C1.original!S$2, 1, 0)</f>
        <v>1</v>
      </c>
      <c r="R472">
        <f>IF(AN.C1.letters!R472=AN.C1.original!T$2, 1, 0)</f>
        <v>0</v>
      </c>
      <c r="S472">
        <f>IF(AN.C1.letters!S472=AN.C1.original!U$2, 1, 0)</f>
        <v>0</v>
      </c>
      <c r="T472">
        <f>IF(AN.C1.letters!T472=AN.C1.original!V$2, 1, 0)</f>
        <v>1</v>
      </c>
      <c r="U472">
        <f>IF(AN.C1.letters!U472=AN.C1.original!W$2, 1, 0)</f>
        <v>1</v>
      </c>
      <c r="V472">
        <f>IF(AN.C1.letters!V472=AN.C1.original!X$2, 1, 0)</f>
        <v>1</v>
      </c>
      <c r="W472">
        <f>IF(AN.C1.letters!W472=AN.C1.original!Y$2, 1, 0)</f>
        <v>1</v>
      </c>
      <c r="X472">
        <f>IF(AN.C1.letters!X472=AN.C1.original!Z$2, 1, 0)</f>
        <v>0</v>
      </c>
      <c r="Y472">
        <f>IF(AN.C1.letters!Y472=AN.C1.original!AA$2, 1, 0)</f>
        <v>1</v>
      </c>
      <c r="Z472">
        <f>IF(AN.C1.letters!Z472=AN.C1.original!AB$2, 1, 0)</f>
        <v>0</v>
      </c>
      <c r="AA472">
        <f>IF(AN.C1.letters!AA472=AN.C1.original!AC$2, 1, 0)</f>
        <v>1</v>
      </c>
      <c r="AB472">
        <f>IF(AN.C1.letters!AB472=AN.C1.original!AD$2, 1, 0)</f>
        <v>1</v>
      </c>
    </row>
    <row r="473" spans="1:28" x14ac:dyDescent="0.25">
      <c r="A473">
        <v>1400000009</v>
      </c>
      <c r="B473" s="2">
        <v>0.92</v>
      </c>
      <c r="C473">
        <v>23</v>
      </c>
      <c r="D473">
        <f>IF(AN.C1.letters!D473=AN.C1.original!F$2, 1, 0)</f>
        <v>1</v>
      </c>
      <c r="E473">
        <f>IF(AN.C1.letters!E473=AN.C1.original!G$2, 1, 0)</f>
        <v>1</v>
      </c>
      <c r="F473">
        <f>IF(AN.C1.letters!F473=AN.C1.original!H$2, 1, 0)</f>
        <v>1</v>
      </c>
      <c r="G473">
        <f>IF(AN.C1.letters!G473=AN.C1.original!I$2, 1, 0)</f>
        <v>1</v>
      </c>
      <c r="H473">
        <f>IF(AN.C1.letters!H473=AN.C1.original!J$2, 1, 0)</f>
        <v>1</v>
      </c>
      <c r="I473">
        <f>IF(AN.C1.letters!I473=AN.C1.original!K$2, 1, 0)</f>
        <v>0</v>
      </c>
      <c r="J473">
        <f>IF(AN.C1.letters!J473=AN.C1.original!L$2, 1, 0)</f>
        <v>1</v>
      </c>
      <c r="K473">
        <f>IF(AN.C1.letters!K473=AN.C1.original!M$2, 1, 0)</f>
        <v>0</v>
      </c>
      <c r="L473">
        <f>IF(AN.C1.letters!L473=AN.C1.original!N$2, 1, 0)</f>
        <v>1</v>
      </c>
      <c r="M473">
        <f>IF(AN.C1.letters!M473=AN.C1.original!O$2, 1, 0)</f>
        <v>1</v>
      </c>
      <c r="N473">
        <f>IF(AN.C1.letters!N473=AN.C1.original!P$2, 1, 0)</f>
        <v>1</v>
      </c>
      <c r="O473">
        <f>IF(AN.C1.letters!O473=AN.C1.original!Q$2, 1, 0)</f>
        <v>1</v>
      </c>
      <c r="P473">
        <f>IF(AN.C1.letters!P473=AN.C1.original!R$2, 1, 0)</f>
        <v>1</v>
      </c>
      <c r="Q473">
        <f>IF(AN.C1.letters!Q473=AN.C1.original!S$2, 1, 0)</f>
        <v>1</v>
      </c>
      <c r="R473">
        <f>IF(AN.C1.letters!R473=AN.C1.original!T$2, 1, 0)</f>
        <v>1</v>
      </c>
      <c r="S473">
        <f>IF(AN.C1.letters!S473=AN.C1.original!U$2, 1, 0)</f>
        <v>1</v>
      </c>
      <c r="T473">
        <f>IF(AN.C1.letters!T473=AN.C1.original!V$2, 1, 0)</f>
        <v>1</v>
      </c>
      <c r="U473">
        <f>IF(AN.C1.letters!U473=AN.C1.original!W$2, 1, 0)</f>
        <v>1</v>
      </c>
      <c r="V473">
        <f>IF(AN.C1.letters!V473=AN.C1.original!X$2, 1, 0)</f>
        <v>1</v>
      </c>
      <c r="W473">
        <f>IF(AN.C1.letters!W473=AN.C1.original!Y$2, 1, 0)</f>
        <v>1</v>
      </c>
      <c r="X473">
        <f>IF(AN.C1.letters!X473=AN.C1.original!Z$2, 1, 0)</f>
        <v>1</v>
      </c>
      <c r="Y473">
        <f>IF(AN.C1.letters!Y473=AN.C1.original!AA$2, 1, 0)</f>
        <v>1</v>
      </c>
      <c r="Z473">
        <f>IF(AN.C1.letters!Z473=AN.C1.original!AB$2, 1, 0)</f>
        <v>1</v>
      </c>
      <c r="AA473">
        <f>IF(AN.C1.letters!AA473=AN.C1.original!AC$2, 1, 0)</f>
        <v>1</v>
      </c>
      <c r="AB473">
        <f>IF(AN.C1.letters!AB473=AN.C1.original!AD$2, 1, 0)</f>
        <v>1</v>
      </c>
    </row>
    <row r="474" spans="1:28" x14ac:dyDescent="0.25">
      <c r="A474">
        <v>1400000010</v>
      </c>
      <c r="B474" s="2">
        <v>0.08</v>
      </c>
      <c r="C474">
        <v>2</v>
      </c>
      <c r="D474">
        <f>IF(AN.C1.letters!D474=AN.C1.original!F$2, 1, 0)</f>
        <v>0</v>
      </c>
      <c r="E474">
        <f>IF(AN.C1.letters!E474=AN.C1.original!G$2, 1, 0)</f>
        <v>0</v>
      </c>
      <c r="F474">
        <f>IF(AN.C1.letters!F474=AN.C1.original!H$2, 1, 0)</f>
        <v>1</v>
      </c>
      <c r="G474">
        <f>IF(AN.C1.letters!G474=AN.C1.original!I$2, 1, 0)</f>
        <v>0</v>
      </c>
      <c r="H474">
        <f>IF(AN.C1.letters!H474=AN.C1.original!J$2, 1, 0)</f>
        <v>0</v>
      </c>
      <c r="I474">
        <f>IF(AN.C1.letters!I474=AN.C1.original!K$2, 1, 0)</f>
        <v>0</v>
      </c>
      <c r="J474">
        <f>IF(AN.C1.letters!J474=AN.C1.original!L$2, 1, 0)</f>
        <v>0</v>
      </c>
      <c r="K474">
        <f>IF(AN.C1.letters!K474=AN.C1.original!M$2, 1, 0)</f>
        <v>0</v>
      </c>
      <c r="L474">
        <f>IF(AN.C1.letters!L474=AN.C1.original!N$2, 1, 0)</f>
        <v>0</v>
      </c>
      <c r="M474">
        <f>IF(AN.C1.letters!M474=AN.C1.original!O$2, 1, 0)</f>
        <v>0</v>
      </c>
      <c r="N474">
        <f>IF(AN.C1.letters!N474=AN.C1.original!P$2, 1, 0)</f>
        <v>0</v>
      </c>
      <c r="O474">
        <f>IF(AN.C1.letters!O474=AN.C1.original!Q$2, 1, 0)</f>
        <v>0</v>
      </c>
      <c r="P474">
        <f>IF(AN.C1.letters!P474=AN.C1.original!R$2, 1, 0)</f>
        <v>0</v>
      </c>
      <c r="Q474">
        <f>IF(AN.C1.letters!Q474=AN.C1.original!S$2, 1, 0)</f>
        <v>0</v>
      </c>
      <c r="R474">
        <f>IF(AN.C1.letters!R474=AN.C1.original!T$2, 1, 0)</f>
        <v>0</v>
      </c>
      <c r="S474">
        <f>IF(AN.C1.letters!S474=AN.C1.original!U$2, 1, 0)</f>
        <v>0</v>
      </c>
      <c r="T474">
        <f>IF(AN.C1.letters!T474=AN.C1.original!V$2, 1, 0)</f>
        <v>0</v>
      </c>
      <c r="U474">
        <f>IF(AN.C1.letters!U474=AN.C1.original!W$2, 1, 0)</f>
        <v>0</v>
      </c>
      <c r="V474">
        <f>IF(AN.C1.letters!V474=AN.C1.original!X$2, 1, 0)</f>
        <v>0</v>
      </c>
      <c r="W474">
        <f>IF(AN.C1.letters!W474=AN.C1.original!Y$2, 1, 0)</f>
        <v>0</v>
      </c>
      <c r="X474">
        <f>IF(AN.C1.letters!X474=AN.C1.original!Z$2, 1, 0)</f>
        <v>1</v>
      </c>
      <c r="Y474">
        <f>IF(AN.C1.letters!Y474=AN.C1.original!AA$2, 1, 0)</f>
        <v>0</v>
      </c>
      <c r="Z474">
        <f>IF(AN.C1.letters!Z474=AN.C1.original!AB$2, 1, 0)</f>
        <v>0</v>
      </c>
      <c r="AA474">
        <f>IF(AN.C1.letters!AA474=AN.C1.original!AC$2, 1, 0)</f>
        <v>0</v>
      </c>
      <c r="AB474">
        <f>IF(AN.C1.letters!AB474=AN.C1.original!AD$2, 1, 0)</f>
        <v>0</v>
      </c>
    </row>
    <row r="475" spans="1:28" x14ac:dyDescent="0.25">
      <c r="A475">
        <v>1400000011</v>
      </c>
      <c r="B475" s="2">
        <v>0.6</v>
      </c>
      <c r="C475">
        <v>15</v>
      </c>
      <c r="D475">
        <f>IF(AN.C1.letters!D475=AN.C1.original!F$2, 1, 0)</f>
        <v>1</v>
      </c>
      <c r="E475">
        <f>IF(AN.C1.letters!E475=AN.C1.original!G$2, 1, 0)</f>
        <v>1</v>
      </c>
      <c r="F475">
        <f>IF(AN.C1.letters!F475=AN.C1.original!H$2, 1, 0)</f>
        <v>1</v>
      </c>
      <c r="G475">
        <f>IF(AN.C1.letters!G475=AN.C1.original!I$2, 1, 0)</f>
        <v>0</v>
      </c>
      <c r="H475">
        <f>IF(AN.C1.letters!H475=AN.C1.original!J$2, 1, 0)</f>
        <v>1</v>
      </c>
      <c r="I475">
        <f>IF(AN.C1.letters!I475=AN.C1.original!K$2, 1, 0)</f>
        <v>1</v>
      </c>
      <c r="J475">
        <f>IF(AN.C1.letters!J475=AN.C1.original!L$2, 1, 0)</f>
        <v>0</v>
      </c>
      <c r="K475">
        <f>IF(AN.C1.letters!K475=AN.C1.original!M$2, 1, 0)</f>
        <v>0</v>
      </c>
      <c r="L475">
        <f>IF(AN.C1.letters!L475=AN.C1.original!N$2, 1, 0)</f>
        <v>1</v>
      </c>
      <c r="M475">
        <f>IF(AN.C1.letters!M475=AN.C1.original!O$2, 1, 0)</f>
        <v>0</v>
      </c>
      <c r="N475">
        <f>IF(AN.C1.letters!N475=AN.C1.original!P$2, 1, 0)</f>
        <v>0</v>
      </c>
      <c r="O475">
        <f>IF(AN.C1.letters!O475=AN.C1.original!Q$2, 1, 0)</f>
        <v>1</v>
      </c>
      <c r="P475">
        <f>IF(AN.C1.letters!P475=AN.C1.original!R$2, 1, 0)</f>
        <v>1</v>
      </c>
      <c r="Q475">
        <f>IF(AN.C1.letters!Q475=AN.C1.original!S$2, 1, 0)</f>
        <v>1</v>
      </c>
      <c r="R475">
        <f>IF(AN.C1.letters!R475=AN.C1.original!T$2, 1, 0)</f>
        <v>0</v>
      </c>
      <c r="S475">
        <f>IF(AN.C1.letters!S475=AN.C1.original!U$2, 1, 0)</f>
        <v>0</v>
      </c>
      <c r="T475">
        <f>IF(AN.C1.letters!T475=AN.C1.original!V$2, 1, 0)</f>
        <v>1</v>
      </c>
      <c r="U475">
        <f>IF(AN.C1.letters!U475=AN.C1.original!W$2, 1, 0)</f>
        <v>1</v>
      </c>
      <c r="V475">
        <f>IF(AN.C1.letters!V475=AN.C1.original!X$2, 1, 0)</f>
        <v>1</v>
      </c>
      <c r="W475">
        <f>IF(AN.C1.letters!W475=AN.C1.original!Y$2, 1, 0)</f>
        <v>1</v>
      </c>
      <c r="X475">
        <f>IF(AN.C1.letters!X475=AN.C1.original!Z$2, 1, 0)</f>
        <v>1</v>
      </c>
      <c r="Y475">
        <f>IF(AN.C1.letters!Y475=AN.C1.original!AA$2, 1, 0)</f>
        <v>0</v>
      </c>
      <c r="Z475">
        <f>IF(AN.C1.letters!Z475=AN.C1.original!AB$2, 1, 0)</f>
        <v>0</v>
      </c>
      <c r="AA475">
        <f>IF(AN.C1.letters!AA475=AN.C1.original!AC$2, 1, 0)</f>
        <v>1</v>
      </c>
      <c r="AB475">
        <f>IF(AN.C1.letters!AB475=AN.C1.original!AD$2, 1, 0)</f>
        <v>0</v>
      </c>
    </row>
    <row r="476" spans="1:28" x14ac:dyDescent="0.25">
      <c r="A476">
        <v>1400000012</v>
      </c>
      <c r="B476" s="2">
        <v>0.72</v>
      </c>
      <c r="C476">
        <v>18</v>
      </c>
      <c r="D476">
        <f>IF(AN.C1.letters!D476=AN.C1.original!F$2, 1, 0)</f>
        <v>1</v>
      </c>
      <c r="E476">
        <f>IF(AN.C1.letters!E476=AN.C1.original!G$2, 1, 0)</f>
        <v>0</v>
      </c>
      <c r="F476">
        <f>IF(AN.C1.letters!F476=AN.C1.original!H$2, 1, 0)</f>
        <v>0</v>
      </c>
      <c r="G476">
        <f>IF(AN.C1.letters!G476=AN.C1.original!I$2, 1, 0)</f>
        <v>0</v>
      </c>
      <c r="H476">
        <f>IF(AN.C1.letters!H476=AN.C1.original!J$2, 1, 0)</f>
        <v>1</v>
      </c>
      <c r="I476">
        <f>IF(AN.C1.letters!I476=AN.C1.original!K$2, 1, 0)</f>
        <v>0</v>
      </c>
      <c r="J476">
        <f>IF(AN.C1.letters!J476=AN.C1.original!L$2, 1, 0)</f>
        <v>1</v>
      </c>
      <c r="K476">
        <f>IF(AN.C1.letters!K476=AN.C1.original!M$2, 1, 0)</f>
        <v>0</v>
      </c>
      <c r="L476">
        <f>IF(AN.C1.letters!L476=AN.C1.original!N$2, 1, 0)</f>
        <v>1</v>
      </c>
      <c r="M476">
        <f>IF(AN.C1.letters!M476=AN.C1.original!O$2, 1, 0)</f>
        <v>0</v>
      </c>
      <c r="N476">
        <f>IF(AN.C1.letters!N476=AN.C1.original!P$2, 1, 0)</f>
        <v>1</v>
      </c>
      <c r="O476">
        <f>IF(AN.C1.letters!O476=AN.C1.original!Q$2, 1, 0)</f>
        <v>1</v>
      </c>
      <c r="P476">
        <f>IF(AN.C1.letters!P476=AN.C1.original!R$2, 1, 0)</f>
        <v>1</v>
      </c>
      <c r="Q476">
        <f>IF(AN.C1.letters!Q476=AN.C1.original!S$2, 1, 0)</f>
        <v>1</v>
      </c>
      <c r="R476">
        <f>IF(AN.C1.letters!R476=AN.C1.original!T$2, 1, 0)</f>
        <v>1</v>
      </c>
      <c r="S476">
        <f>IF(AN.C1.letters!S476=AN.C1.original!U$2, 1, 0)</f>
        <v>1</v>
      </c>
      <c r="T476">
        <f>IF(AN.C1.letters!T476=AN.C1.original!V$2, 1, 0)</f>
        <v>1</v>
      </c>
      <c r="U476">
        <f>IF(AN.C1.letters!U476=AN.C1.original!W$2, 1, 0)</f>
        <v>1</v>
      </c>
      <c r="V476">
        <f>IF(AN.C1.letters!V476=AN.C1.original!X$2, 1, 0)</f>
        <v>1</v>
      </c>
      <c r="W476">
        <f>IF(AN.C1.letters!W476=AN.C1.original!Y$2, 1, 0)</f>
        <v>1</v>
      </c>
      <c r="X476">
        <f>IF(AN.C1.letters!X476=AN.C1.original!Z$2, 1, 0)</f>
        <v>1</v>
      </c>
      <c r="Y476">
        <f>IF(AN.C1.letters!Y476=AN.C1.original!AA$2, 1, 0)</f>
        <v>0</v>
      </c>
      <c r="Z476">
        <f>IF(AN.C1.letters!Z476=AN.C1.original!AB$2, 1, 0)</f>
        <v>1</v>
      </c>
      <c r="AA476">
        <f>IF(AN.C1.letters!AA476=AN.C1.original!AC$2, 1, 0)</f>
        <v>1</v>
      </c>
      <c r="AB476">
        <f>IF(AN.C1.letters!AB476=AN.C1.original!AD$2, 1, 0)</f>
        <v>1</v>
      </c>
    </row>
    <row r="477" spans="1:28" x14ac:dyDescent="0.25">
      <c r="A477">
        <v>1400000013</v>
      </c>
      <c r="B477" s="2">
        <v>0.72</v>
      </c>
      <c r="C477">
        <v>18</v>
      </c>
      <c r="D477">
        <f>IF(AN.C1.letters!D477=AN.C1.original!F$2, 1, 0)</f>
        <v>1</v>
      </c>
      <c r="E477">
        <f>IF(AN.C1.letters!E477=AN.C1.original!G$2, 1, 0)</f>
        <v>0</v>
      </c>
      <c r="F477">
        <f>IF(AN.C1.letters!F477=AN.C1.original!H$2, 1, 0)</f>
        <v>1</v>
      </c>
      <c r="G477">
        <f>IF(AN.C1.letters!G477=AN.C1.original!I$2, 1, 0)</f>
        <v>0</v>
      </c>
      <c r="H477">
        <f>IF(AN.C1.letters!H477=AN.C1.original!J$2, 1, 0)</f>
        <v>1</v>
      </c>
      <c r="I477">
        <f>IF(AN.C1.letters!I477=AN.C1.original!K$2, 1, 0)</f>
        <v>1</v>
      </c>
      <c r="J477">
        <f>IF(AN.C1.letters!J477=AN.C1.original!L$2, 1, 0)</f>
        <v>1</v>
      </c>
      <c r="K477">
        <f>IF(AN.C1.letters!K477=AN.C1.original!M$2, 1, 0)</f>
        <v>0</v>
      </c>
      <c r="L477">
        <f>IF(AN.C1.letters!L477=AN.C1.original!N$2, 1, 0)</f>
        <v>1</v>
      </c>
      <c r="M477">
        <f>IF(AN.C1.letters!M477=AN.C1.original!O$2, 1, 0)</f>
        <v>0</v>
      </c>
      <c r="N477">
        <f>IF(AN.C1.letters!N477=AN.C1.original!P$2, 1, 0)</f>
        <v>1</v>
      </c>
      <c r="O477">
        <f>IF(AN.C1.letters!O477=AN.C1.original!Q$2, 1, 0)</f>
        <v>1</v>
      </c>
      <c r="P477">
        <f>IF(AN.C1.letters!P477=AN.C1.original!R$2, 1, 0)</f>
        <v>1</v>
      </c>
      <c r="Q477">
        <f>IF(AN.C1.letters!Q477=AN.C1.original!S$2, 1, 0)</f>
        <v>1</v>
      </c>
      <c r="R477">
        <f>IF(AN.C1.letters!R477=AN.C1.original!T$2, 1, 0)</f>
        <v>0</v>
      </c>
      <c r="S477">
        <f>IF(AN.C1.letters!S477=AN.C1.original!U$2, 1, 0)</f>
        <v>0</v>
      </c>
      <c r="T477">
        <f>IF(AN.C1.letters!T477=AN.C1.original!V$2, 1, 0)</f>
        <v>1</v>
      </c>
      <c r="U477">
        <f>IF(AN.C1.letters!U477=AN.C1.original!W$2, 1, 0)</f>
        <v>1</v>
      </c>
      <c r="V477">
        <f>IF(AN.C1.letters!V477=AN.C1.original!X$2, 1, 0)</f>
        <v>1</v>
      </c>
      <c r="W477">
        <f>IF(AN.C1.letters!W477=AN.C1.original!Y$2, 1, 0)</f>
        <v>1</v>
      </c>
      <c r="X477">
        <f>IF(AN.C1.letters!X477=AN.C1.original!Z$2, 1, 0)</f>
        <v>1</v>
      </c>
      <c r="Y477">
        <f>IF(AN.C1.letters!Y477=AN.C1.original!AA$2, 1, 0)</f>
        <v>0</v>
      </c>
      <c r="Z477">
        <f>IF(AN.C1.letters!Z477=AN.C1.original!AB$2, 1, 0)</f>
        <v>1</v>
      </c>
      <c r="AA477">
        <f>IF(AN.C1.letters!AA477=AN.C1.original!AC$2, 1, 0)</f>
        <v>1</v>
      </c>
      <c r="AB477">
        <f>IF(AN.C1.letters!AB477=AN.C1.original!AD$2, 1, 0)</f>
        <v>1</v>
      </c>
    </row>
    <row r="478" spans="1:28" x14ac:dyDescent="0.25">
      <c r="A478">
        <v>1400000014</v>
      </c>
      <c r="B478" s="2">
        <v>0.68</v>
      </c>
      <c r="C478">
        <v>17</v>
      </c>
      <c r="D478">
        <f>IF(AN.C1.letters!D478=AN.C1.original!F$2, 1, 0)</f>
        <v>1</v>
      </c>
      <c r="E478">
        <f>IF(AN.C1.letters!E478=AN.C1.original!G$2, 1, 0)</f>
        <v>0</v>
      </c>
      <c r="F478">
        <f>IF(AN.C1.letters!F478=AN.C1.original!H$2, 1, 0)</f>
        <v>1</v>
      </c>
      <c r="G478">
        <f>IF(AN.C1.letters!G478=AN.C1.original!I$2, 1, 0)</f>
        <v>0</v>
      </c>
      <c r="H478">
        <f>IF(AN.C1.letters!H478=AN.C1.original!J$2, 1, 0)</f>
        <v>1</v>
      </c>
      <c r="I478">
        <f>IF(AN.C1.letters!I478=AN.C1.original!K$2, 1, 0)</f>
        <v>0</v>
      </c>
      <c r="J478">
        <f>IF(AN.C1.letters!J478=AN.C1.original!L$2, 1, 0)</f>
        <v>1</v>
      </c>
      <c r="K478">
        <f>IF(AN.C1.letters!K478=AN.C1.original!M$2, 1, 0)</f>
        <v>0</v>
      </c>
      <c r="L478">
        <f>IF(AN.C1.letters!L478=AN.C1.original!N$2, 1, 0)</f>
        <v>1</v>
      </c>
      <c r="M478">
        <f>IF(AN.C1.letters!M478=AN.C1.original!O$2, 1, 0)</f>
        <v>1</v>
      </c>
      <c r="N478">
        <f>IF(AN.C1.letters!N478=AN.C1.original!P$2, 1, 0)</f>
        <v>1</v>
      </c>
      <c r="O478">
        <f>IF(AN.C1.letters!O478=AN.C1.original!Q$2, 1, 0)</f>
        <v>0</v>
      </c>
      <c r="P478">
        <f>IF(AN.C1.letters!P478=AN.C1.original!R$2, 1, 0)</f>
        <v>1</v>
      </c>
      <c r="Q478">
        <f>IF(AN.C1.letters!Q478=AN.C1.original!S$2, 1, 0)</f>
        <v>1</v>
      </c>
      <c r="R478">
        <f>IF(AN.C1.letters!R478=AN.C1.original!T$2, 1, 0)</f>
        <v>1</v>
      </c>
      <c r="S478">
        <f>IF(AN.C1.letters!S478=AN.C1.original!U$2, 1, 0)</f>
        <v>0</v>
      </c>
      <c r="T478">
        <f>IF(AN.C1.letters!T478=AN.C1.original!V$2, 1, 0)</f>
        <v>1</v>
      </c>
      <c r="U478">
        <f>IF(AN.C1.letters!U478=AN.C1.original!W$2, 1, 0)</f>
        <v>1</v>
      </c>
      <c r="V478">
        <f>IF(AN.C1.letters!V478=AN.C1.original!X$2, 1, 0)</f>
        <v>1</v>
      </c>
      <c r="W478">
        <f>IF(AN.C1.letters!W478=AN.C1.original!Y$2, 1, 0)</f>
        <v>1</v>
      </c>
      <c r="X478">
        <f>IF(AN.C1.letters!X478=AN.C1.original!Z$2, 1, 0)</f>
        <v>1</v>
      </c>
      <c r="Y478">
        <f>IF(AN.C1.letters!Y478=AN.C1.original!AA$2, 1, 0)</f>
        <v>0</v>
      </c>
      <c r="Z478">
        <f>IF(AN.C1.letters!Z478=AN.C1.original!AB$2, 1, 0)</f>
        <v>0</v>
      </c>
      <c r="AA478">
        <f>IF(AN.C1.letters!AA478=AN.C1.original!AC$2, 1, 0)</f>
        <v>1</v>
      </c>
      <c r="AB478">
        <f>IF(AN.C1.letters!AB478=AN.C1.original!AD$2, 1, 0)</f>
        <v>1</v>
      </c>
    </row>
    <row r="479" spans="1:28" x14ac:dyDescent="0.25">
      <c r="A479">
        <v>1400000015</v>
      </c>
      <c r="B479" s="2">
        <v>0.52</v>
      </c>
      <c r="C479">
        <v>13</v>
      </c>
      <c r="D479">
        <f>IF(AN.C1.letters!D479=AN.C1.original!F$2, 1, 0)</f>
        <v>0</v>
      </c>
      <c r="E479">
        <f>IF(AN.C1.letters!E479=AN.C1.original!G$2, 1, 0)</f>
        <v>0</v>
      </c>
      <c r="F479">
        <f>IF(AN.C1.letters!F479=AN.C1.original!H$2, 1, 0)</f>
        <v>1</v>
      </c>
      <c r="G479">
        <f>IF(AN.C1.letters!G479=AN.C1.original!I$2, 1, 0)</f>
        <v>0</v>
      </c>
      <c r="H479">
        <f>IF(AN.C1.letters!H479=AN.C1.original!J$2, 1, 0)</f>
        <v>0</v>
      </c>
      <c r="I479">
        <f>IF(AN.C1.letters!I479=AN.C1.original!K$2, 1, 0)</f>
        <v>0</v>
      </c>
      <c r="J479">
        <f>IF(AN.C1.letters!J479=AN.C1.original!L$2, 1, 0)</f>
        <v>1</v>
      </c>
      <c r="K479">
        <f>IF(AN.C1.letters!K479=AN.C1.original!M$2, 1, 0)</f>
        <v>1</v>
      </c>
      <c r="L479">
        <f>IF(AN.C1.letters!L479=AN.C1.original!N$2, 1, 0)</f>
        <v>0</v>
      </c>
      <c r="M479">
        <f>IF(AN.C1.letters!M479=AN.C1.original!O$2, 1, 0)</f>
        <v>1</v>
      </c>
      <c r="N479">
        <f>IF(AN.C1.letters!N479=AN.C1.original!P$2, 1, 0)</f>
        <v>1</v>
      </c>
      <c r="O479">
        <f>IF(AN.C1.letters!O479=AN.C1.original!Q$2, 1, 0)</f>
        <v>1</v>
      </c>
      <c r="P479">
        <f>IF(AN.C1.letters!P479=AN.C1.original!R$2, 1, 0)</f>
        <v>0</v>
      </c>
      <c r="Q479">
        <f>IF(AN.C1.letters!Q479=AN.C1.original!S$2, 1, 0)</f>
        <v>0</v>
      </c>
      <c r="R479">
        <f>IF(AN.C1.letters!R479=AN.C1.original!T$2, 1, 0)</f>
        <v>0</v>
      </c>
      <c r="S479">
        <f>IF(AN.C1.letters!S479=AN.C1.original!U$2, 1, 0)</f>
        <v>0</v>
      </c>
      <c r="T479">
        <f>IF(AN.C1.letters!T479=AN.C1.original!V$2, 1, 0)</f>
        <v>1</v>
      </c>
      <c r="U479">
        <f>IF(AN.C1.letters!U479=AN.C1.original!W$2, 1, 0)</f>
        <v>0</v>
      </c>
      <c r="V479">
        <f>IF(AN.C1.letters!V479=AN.C1.original!X$2, 1, 0)</f>
        <v>1</v>
      </c>
      <c r="W479">
        <f>IF(AN.C1.letters!W479=AN.C1.original!Y$2, 1, 0)</f>
        <v>1</v>
      </c>
      <c r="X479">
        <f>IF(AN.C1.letters!X479=AN.C1.original!Z$2, 1, 0)</f>
        <v>0</v>
      </c>
      <c r="Y479">
        <f>IF(AN.C1.letters!Y479=AN.C1.original!AA$2, 1, 0)</f>
        <v>1</v>
      </c>
      <c r="Z479">
        <f>IF(AN.C1.letters!Z479=AN.C1.original!AB$2, 1, 0)</f>
        <v>1</v>
      </c>
      <c r="AA479">
        <f>IF(AN.C1.letters!AA479=AN.C1.original!AC$2, 1, 0)</f>
        <v>1</v>
      </c>
      <c r="AB479">
        <f>IF(AN.C1.letters!AB479=AN.C1.original!AD$2, 1, 0)</f>
        <v>1</v>
      </c>
    </row>
    <row r="480" spans="1:28" x14ac:dyDescent="0.25">
      <c r="A480">
        <v>1400000016</v>
      </c>
      <c r="B480" s="2">
        <v>0.56000000000000005</v>
      </c>
      <c r="C480">
        <v>14</v>
      </c>
      <c r="D480">
        <f>IF(AN.C1.letters!D480=AN.C1.original!F$2, 1, 0)</f>
        <v>1</v>
      </c>
      <c r="E480">
        <f>IF(AN.C1.letters!E480=AN.C1.original!G$2, 1, 0)</f>
        <v>0</v>
      </c>
      <c r="F480">
        <f>IF(AN.C1.letters!F480=AN.C1.original!H$2, 1, 0)</f>
        <v>0</v>
      </c>
      <c r="G480">
        <f>IF(AN.C1.letters!G480=AN.C1.original!I$2, 1, 0)</f>
        <v>0</v>
      </c>
      <c r="H480">
        <f>IF(AN.C1.letters!H480=AN.C1.original!J$2, 1, 0)</f>
        <v>1</v>
      </c>
      <c r="I480">
        <f>IF(AN.C1.letters!I480=AN.C1.original!K$2, 1, 0)</f>
        <v>1</v>
      </c>
      <c r="J480">
        <f>IF(AN.C1.letters!J480=AN.C1.original!L$2, 1, 0)</f>
        <v>0</v>
      </c>
      <c r="K480">
        <f>IF(AN.C1.letters!K480=AN.C1.original!M$2, 1, 0)</f>
        <v>0</v>
      </c>
      <c r="L480">
        <f>IF(AN.C1.letters!L480=AN.C1.original!N$2, 1, 0)</f>
        <v>0</v>
      </c>
      <c r="M480">
        <f>IF(AN.C1.letters!M480=AN.C1.original!O$2, 1, 0)</f>
        <v>1</v>
      </c>
      <c r="N480">
        <f>IF(AN.C1.letters!N480=AN.C1.original!P$2, 1, 0)</f>
        <v>1</v>
      </c>
      <c r="O480">
        <f>IF(AN.C1.letters!O480=AN.C1.original!Q$2, 1, 0)</f>
        <v>1</v>
      </c>
      <c r="P480">
        <f>IF(AN.C1.letters!P480=AN.C1.original!R$2, 1, 0)</f>
        <v>1</v>
      </c>
      <c r="Q480">
        <f>IF(AN.C1.letters!Q480=AN.C1.original!S$2, 1, 0)</f>
        <v>0</v>
      </c>
      <c r="R480">
        <f>IF(AN.C1.letters!R480=AN.C1.original!T$2, 1, 0)</f>
        <v>0</v>
      </c>
      <c r="S480">
        <f>IF(AN.C1.letters!S480=AN.C1.original!U$2, 1, 0)</f>
        <v>1</v>
      </c>
      <c r="T480">
        <f>IF(AN.C1.letters!T480=AN.C1.original!V$2, 1, 0)</f>
        <v>1</v>
      </c>
      <c r="U480">
        <f>IF(AN.C1.letters!U480=AN.C1.original!W$2, 1, 0)</f>
        <v>1</v>
      </c>
      <c r="V480">
        <f>IF(AN.C1.letters!V480=AN.C1.original!X$2, 1, 0)</f>
        <v>1</v>
      </c>
      <c r="W480">
        <f>IF(AN.C1.letters!W480=AN.C1.original!Y$2, 1, 0)</f>
        <v>1</v>
      </c>
      <c r="X480">
        <f>IF(AN.C1.letters!X480=AN.C1.original!Z$2, 1, 0)</f>
        <v>1</v>
      </c>
      <c r="Y480">
        <f>IF(AN.C1.letters!Y480=AN.C1.original!AA$2, 1, 0)</f>
        <v>0</v>
      </c>
      <c r="Z480">
        <f>IF(AN.C1.letters!Z480=AN.C1.original!AB$2, 1, 0)</f>
        <v>1</v>
      </c>
      <c r="AA480">
        <f>IF(AN.C1.letters!AA480=AN.C1.original!AC$2, 1, 0)</f>
        <v>0</v>
      </c>
      <c r="AB480">
        <f>IF(AN.C1.letters!AB480=AN.C1.original!AD$2, 1, 0)</f>
        <v>0</v>
      </c>
    </row>
    <row r="481" spans="1:28" x14ac:dyDescent="0.25">
      <c r="A481">
        <v>1400000017</v>
      </c>
      <c r="B481" s="2">
        <v>0.52</v>
      </c>
      <c r="C481">
        <v>13</v>
      </c>
      <c r="D481">
        <f>IF(AN.C1.letters!D481=AN.C1.original!F$2, 1, 0)</f>
        <v>1</v>
      </c>
      <c r="E481">
        <f>IF(AN.C1.letters!E481=AN.C1.original!G$2, 1, 0)</f>
        <v>0</v>
      </c>
      <c r="F481">
        <f>IF(AN.C1.letters!F481=AN.C1.original!H$2, 1, 0)</f>
        <v>1</v>
      </c>
      <c r="G481">
        <f>IF(AN.C1.letters!G481=AN.C1.original!I$2, 1, 0)</f>
        <v>0</v>
      </c>
      <c r="H481">
        <f>IF(AN.C1.letters!H481=AN.C1.original!J$2, 1, 0)</f>
        <v>0</v>
      </c>
      <c r="I481">
        <f>IF(AN.C1.letters!I481=AN.C1.original!K$2, 1, 0)</f>
        <v>0</v>
      </c>
      <c r="J481">
        <f>IF(AN.C1.letters!J481=AN.C1.original!L$2, 1, 0)</f>
        <v>0</v>
      </c>
      <c r="K481">
        <f>IF(AN.C1.letters!K481=AN.C1.original!M$2, 1, 0)</f>
        <v>1</v>
      </c>
      <c r="L481">
        <f>IF(AN.C1.letters!L481=AN.C1.original!N$2, 1, 0)</f>
        <v>1</v>
      </c>
      <c r="M481">
        <f>IF(AN.C1.letters!M481=AN.C1.original!O$2, 1, 0)</f>
        <v>1</v>
      </c>
      <c r="N481">
        <f>IF(AN.C1.letters!N481=AN.C1.original!P$2, 1, 0)</f>
        <v>1</v>
      </c>
      <c r="O481">
        <f>IF(AN.C1.letters!O481=AN.C1.original!Q$2, 1, 0)</f>
        <v>1</v>
      </c>
      <c r="P481">
        <f>IF(AN.C1.letters!P481=AN.C1.original!R$2, 1, 0)</f>
        <v>0</v>
      </c>
      <c r="Q481">
        <f>IF(AN.C1.letters!Q481=AN.C1.original!S$2, 1, 0)</f>
        <v>0</v>
      </c>
      <c r="R481">
        <f>IF(AN.C1.letters!R481=AN.C1.original!T$2, 1, 0)</f>
        <v>0</v>
      </c>
      <c r="S481">
        <f>IF(AN.C1.letters!S481=AN.C1.original!U$2, 1, 0)</f>
        <v>1</v>
      </c>
      <c r="T481">
        <f>IF(AN.C1.letters!T481=AN.C1.original!V$2, 1, 0)</f>
        <v>1</v>
      </c>
      <c r="U481">
        <f>IF(AN.C1.letters!U481=AN.C1.original!W$2, 1, 0)</f>
        <v>1</v>
      </c>
      <c r="V481">
        <f>IF(AN.C1.letters!V481=AN.C1.original!X$2, 1, 0)</f>
        <v>1</v>
      </c>
      <c r="W481">
        <f>IF(AN.C1.letters!W481=AN.C1.original!Y$2, 1, 0)</f>
        <v>0</v>
      </c>
      <c r="X481">
        <f>IF(AN.C1.letters!X481=AN.C1.original!Z$2, 1, 0)</f>
        <v>0</v>
      </c>
      <c r="Y481">
        <f>IF(AN.C1.letters!Y481=AN.C1.original!AA$2, 1, 0)</f>
        <v>0</v>
      </c>
      <c r="Z481">
        <f>IF(AN.C1.letters!Z481=AN.C1.original!AB$2, 1, 0)</f>
        <v>0</v>
      </c>
      <c r="AA481">
        <f>IF(AN.C1.letters!AA481=AN.C1.original!AC$2, 1, 0)</f>
        <v>1</v>
      </c>
      <c r="AB481">
        <f>IF(AN.C1.letters!AB481=AN.C1.original!AD$2, 1, 0)</f>
        <v>1</v>
      </c>
    </row>
    <row r="482" spans="1:28" x14ac:dyDescent="0.25">
      <c r="A482">
        <v>1400000018</v>
      </c>
      <c r="B482" s="2">
        <v>0.48</v>
      </c>
      <c r="C482">
        <v>12</v>
      </c>
      <c r="D482">
        <f>IF(AN.C1.letters!D482=AN.C1.original!F$2, 1, 0)</f>
        <v>0</v>
      </c>
      <c r="E482">
        <f>IF(AN.C1.letters!E482=AN.C1.original!G$2, 1, 0)</f>
        <v>0</v>
      </c>
      <c r="F482">
        <f>IF(AN.C1.letters!F482=AN.C1.original!H$2, 1, 0)</f>
        <v>1</v>
      </c>
      <c r="G482">
        <f>IF(AN.C1.letters!G482=AN.C1.original!I$2, 1, 0)</f>
        <v>0</v>
      </c>
      <c r="H482">
        <f>IF(AN.C1.letters!H482=AN.C1.original!J$2, 1, 0)</f>
        <v>1</v>
      </c>
      <c r="I482">
        <f>IF(AN.C1.letters!I482=AN.C1.original!K$2, 1, 0)</f>
        <v>1</v>
      </c>
      <c r="J482">
        <f>IF(AN.C1.letters!J482=AN.C1.original!L$2, 1, 0)</f>
        <v>0</v>
      </c>
      <c r="K482">
        <f>IF(AN.C1.letters!K482=AN.C1.original!M$2, 1, 0)</f>
        <v>0</v>
      </c>
      <c r="L482">
        <f>IF(AN.C1.letters!L482=AN.C1.original!N$2, 1, 0)</f>
        <v>1</v>
      </c>
      <c r="M482">
        <f>IF(AN.C1.letters!M482=AN.C1.original!O$2, 1, 0)</f>
        <v>1</v>
      </c>
      <c r="N482">
        <f>IF(AN.C1.letters!N482=AN.C1.original!P$2, 1, 0)</f>
        <v>1</v>
      </c>
      <c r="O482">
        <f>IF(AN.C1.letters!O482=AN.C1.original!Q$2, 1, 0)</f>
        <v>1</v>
      </c>
      <c r="P482">
        <f>IF(AN.C1.letters!P482=AN.C1.original!R$2, 1, 0)</f>
        <v>1</v>
      </c>
      <c r="Q482">
        <f>IF(AN.C1.letters!Q482=AN.C1.original!S$2, 1, 0)</f>
        <v>1</v>
      </c>
      <c r="R482">
        <f>IF(AN.C1.letters!R482=AN.C1.original!T$2, 1, 0)</f>
        <v>0</v>
      </c>
      <c r="S482">
        <f>IF(AN.C1.letters!S482=AN.C1.original!U$2, 1, 0)</f>
        <v>0</v>
      </c>
      <c r="T482">
        <f>IF(AN.C1.letters!T482=AN.C1.original!V$2, 1, 0)</f>
        <v>1</v>
      </c>
      <c r="U482">
        <f>IF(AN.C1.letters!U482=AN.C1.original!W$2, 1, 0)</f>
        <v>1</v>
      </c>
      <c r="V482">
        <f>IF(AN.C1.letters!V482=AN.C1.original!X$2, 1, 0)</f>
        <v>0</v>
      </c>
      <c r="W482">
        <f>IF(AN.C1.letters!W482=AN.C1.original!Y$2, 1, 0)</f>
        <v>0</v>
      </c>
      <c r="X482">
        <f>IF(AN.C1.letters!X482=AN.C1.original!Z$2, 1, 0)</f>
        <v>0</v>
      </c>
      <c r="Y482">
        <f>IF(AN.C1.letters!Y482=AN.C1.original!AA$2, 1, 0)</f>
        <v>1</v>
      </c>
      <c r="Z482">
        <f>IF(AN.C1.letters!Z482=AN.C1.original!AB$2, 1, 0)</f>
        <v>0</v>
      </c>
      <c r="AA482">
        <f>IF(AN.C1.letters!AA482=AN.C1.original!AC$2, 1, 0)</f>
        <v>0</v>
      </c>
      <c r="AB482">
        <f>IF(AN.C1.letters!AB482=AN.C1.original!AD$2, 1, 0)</f>
        <v>0</v>
      </c>
    </row>
    <row r="483" spans="1:28" x14ac:dyDescent="0.25">
      <c r="D483">
        <f>SUM(D2:D482)</f>
        <v>363</v>
      </c>
      <c r="E483">
        <f t="shared" ref="E483:AB483" si="0">SUM(E2:E482)</f>
        <v>255</v>
      </c>
      <c r="F483">
        <f t="shared" si="0"/>
        <v>227</v>
      </c>
      <c r="G483">
        <f t="shared" si="0"/>
        <v>166</v>
      </c>
      <c r="H483">
        <f t="shared" si="0"/>
        <v>388</v>
      </c>
      <c r="I483">
        <f t="shared" si="0"/>
        <v>262</v>
      </c>
      <c r="J483">
        <f t="shared" si="0"/>
        <v>189</v>
      </c>
      <c r="K483">
        <f t="shared" si="0"/>
        <v>157</v>
      </c>
      <c r="L483">
        <f t="shared" si="0"/>
        <v>365</v>
      </c>
      <c r="M483">
        <f t="shared" si="0"/>
        <v>283</v>
      </c>
      <c r="N483">
        <f t="shared" si="0"/>
        <v>311</v>
      </c>
      <c r="O483">
        <f t="shared" si="0"/>
        <v>314</v>
      </c>
      <c r="P483">
        <f t="shared" si="0"/>
        <v>377</v>
      </c>
      <c r="Q483">
        <f t="shared" si="0"/>
        <v>261</v>
      </c>
      <c r="R483">
        <f t="shared" si="0"/>
        <v>274</v>
      </c>
      <c r="S483">
        <f t="shared" si="0"/>
        <v>262</v>
      </c>
      <c r="T483">
        <f t="shared" si="0"/>
        <v>326</v>
      </c>
      <c r="U483">
        <f t="shared" si="0"/>
        <v>359</v>
      </c>
      <c r="V483">
        <f t="shared" si="0"/>
        <v>342</v>
      </c>
      <c r="W483">
        <f t="shared" si="0"/>
        <v>316</v>
      </c>
      <c r="X483">
        <f t="shared" si="0"/>
        <v>273</v>
      </c>
      <c r="Y483">
        <f t="shared" si="0"/>
        <v>211</v>
      </c>
      <c r="Z483">
        <f t="shared" si="0"/>
        <v>280</v>
      </c>
      <c r="AA483">
        <f t="shared" si="0"/>
        <v>350</v>
      </c>
      <c r="AB483">
        <f t="shared" si="0"/>
        <v>267</v>
      </c>
    </row>
    <row r="484" spans="1:28" x14ac:dyDescent="0.25">
      <c r="D484" t="str">
        <f>IF(D483=AN.C1.original!F5, "T", "F")</f>
        <v>T</v>
      </c>
      <c r="E484" t="str">
        <f>IF(E483=AN.C1.original!G5, "T", "F")</f>
        <v>T</v>
      </c>
      <c r="F484" t="str">
        <f>IF(F483=AN.C1.original!H5, "T", "F")</f>
        <v>T</v>
      </c>
      <c r="G484" t="str">
        <f>IF(G483=AN.C1.original!I5, "T", "F")</f>
        <v>T</v>
      </c>
      <c r="H484" t="str">
        <f>IF(H483=AN.C1.original!J5, "T", "F")</f>
        <v>T</v>
      </c>
      <c r="I484" t="str">
        <f>IF(I483=AN.C1.original!K5, "T", "F")</f>
        <v>T</v>
      </c>
      <c r="J484" t="str">
        <f>IF(J483=AN.C1.original!L5, "T", "F")</f>
        <v>T</v>
      </c>
      <c r="K484" t="str">
        <f>IF(K483=AN.C1.original!M5, "T", "F")</f>
        <v>T</v>
      </c>
      <c r="L484" t="str">
        <f>IF(L483=AN.C1.original!N5, "T", "F")</f>
        <v>T</v>
      </c>
      <c r="M484" t="str">
        <f>IF(M483=AN.C1.original!O5, "T", "F")</f>
        <v>T</v>
      </c>
      <c r="N484" t="str">
        <f>IF(N483=AN.C1.original!P5, "T", "F")</f>
        <v>T</v>
      </c>
      <c r="O484" t="str">
        <f>IF(O483=AN.C1.original!Q5, "T", "F")</f>
        <v>T</v>
      </c>
      <c r="P484" t="str">
        <f>IF(P483=AN.C1.original!R5, "T", "F")</f>
        <v>T</v>
      </c>
      <c r="Q484" t="str">
        <f>IF(Q483=AN.C1.original!S5, "T", "F")</f>
        <v>T</v>
      </c>
      <c r="R484" t="str">
        <f>IF(R483=AN.C1.original!T5, "T", "F")</f>
        <v>T</v>
      </c>
      <c r="S484" t="str">
        <f>IF(S483=AN.C1.original!U5, "T", "F")</f>
        <v>T</v>
      </c>
      <c r="T484" t="str">
        <f>IF(T483=AN.C1.original!V5, "T", "F")</f>
        <v>T</v>
      </c>
      <c r="U484" t="str">
        <f>IF(U483=AN.C1.original!W5, "T", "F")</f>
        <v>T</v>
      </c>
      <c r="V484" t="str">
        <f>IF(V483=AN.C1.original!X5, "T", "F")</f>
        <v>T</v>
      </c>
      <c r="W484" t="str">
        <f>IF(W483=AN.C1.original!Y5, "T", "F")</f>
        <v>T</v>
      </c>
      <c r="X484" t="str">
        <f>IF(X483=AN.C1.original!Z5, "T", "F")</f>
        <v>T</v>
      </c>
      <c r="Y484" t="str">
        <f>IF(Y483=AN.C1.original!AA5, "T", "F")</f>
        <v>T</v>
      </c>
      <c r="Z484" t="str">
        <f>IF(Z483=AN.C1.original!AB5, "T", "F")</f>
        <v>T</v>
      </c>
      <c r="AA484" t="str">
        <f>IF(AA483=AN.C1.original!AC5, "T", "F")</f>
        <v>T</v>
      </c>
      <c r="AB484" t="str">
        <f>IF(AB483=AN.C1.original!AD5,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AN.C1.original</vt:lpstr>
      <vt:lpstr>AN.C1.letters</vt:lpstr>
      <vt:lpstr>AN.C1.numbers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2019-08-13T15:44:00Z</dcterms:created>
  <dcterms:modified xsi:type="dcterms:W3CDTF">2019-08-13T15:44:01Z</dcterms:modified>
</cp:coreProperties>
</file>