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tma\AppData\Local\Microsoft\Windows\INetCache\Content.Outlook\W4K9L3WW\"/>
    </mc:Choice>
  </mc:AlternateContent>
  <xr:revisionPtr revIDLastSave="0" documentId="13_ncr:1_{D731A77B-8AA0-4701-A01C-82CAE4E03FCA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26.-28.04.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3" i="1" l="1"/>
  <c r="H112" i="1"/>
  <c r="H111" i="1"/>
  <c r="H110" i="1"/>
  <c r="H37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141" i="1" l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48" i="1" l="1"/>
  <c r="H64" i="1"/>
  <c r="H93" i="1" l="1"/>
  <c r="H74" i="1"/>
  <c r="H73" i="1"/>
  <c r="H92" i="1"/>
  <c r="H91" i="1"/>
  <c r="H90" i="1"/>
  <c r="H72" i="1"/>
  <c r="H89" i="1"/>
  <c r="H88" i="1"/>
  <c r="H31" i="1"/>
  <c r="H30" i="1"/>
  <c r="H87" i="1"/>
  <c r="H86" i="1"/>
  <c r="H85" i="1"/>
  <c r="H62" i="1"/>
  <c r="H54" i="1"/>
  <c r="H84" i="1"/>
  <c r="H29" i="1"/>
  <c r="H28" i="1"/>
  <c r="H61" i="1"/>
  <c r="H53" i="1"/>
  <c r="H65" i="1"/>
  <c r="H60" i="1"/>
  <c r="H35" i="1"/>
  <c r="H59" i="1"/>
  <c r="H16" i="1"/>
  <c r="H56" i="1"/>
  <c r="H14" i="1"/>
  <c r="H47" i="1"/>
  <c r="H38" i="1"/>
  <c r="H37" i="1"/>
  <c r="H78" i="1"/>
  <c r="H27" i="1"/>
  <c r="H19" i="1"/>
  <c r="H26" i="1"/>
  <c r="H21" i="1"/>
  <c r="H41" i="1"/>
  <c r="H39" i="1"/>
  <c r="H17" i="1"/>
  <c r="H34" i="1"/>
  <c r="H50" i="1"/>
  <c r="H46" i="1"/>
  <c r="H45" i="1"/>
  <c r="H44" i="1"/>
  <c r="H20" i="1"/>
  <c r="H58" i="1"/>
  <c r="H15" i="1"/>
  <c r="H57" i="1"/>
  <c r="H76" i="1"/>
  <c r="H55" i="1"/>
  <c r="H77" i="1"/>
  <c r="H67" i="1"/>
  <c r="H63" i="1"/>
  <c r="H25" i="1"/>
  <c r="H24" i="1"/>
  <c r="H23" i="1"/>
  <c r="H22" i="1"/>
  <c r="H40" i="1"/>
  <c r="H68" i="1"/>
  <c r="H32" i="1"/>
  <c r="H33" i="1"/>
  <c r="H51" i="1"/>
  <c r="H52" i="1"/>
  <c r="H81" i="1"/>
  <c r="H71" i="1"/>
  <c r="H82" i="1"/>
  <c r="H83" i="1"/>
  <c r="H69" i="1"/>
  <c r="H70" i="1"/>
  <c r="H42" i="1"/>
  <c r="H18" i="1"/>
  <c r="H36" i="1"/>
  <c r="H79" i="1"/>
  <c r="H66" i="1"/>
  <c r="H43" i="1"/>
  <c r="H80" i="1"/>
  <c r="H49" i="1"/>
  <c r="H75" i="1"/>
</calcChain>
</file>

<file path=xl/sharedStrings.xml><?xml version="1.0" encoding="utf-8"?>
<sst xmlns="http://schemas.openxmlformats.org/spreadsheetml/2006/main" count="1990" uniqueCount="221">
  <si>
    <t>Cows IDs</t>
  </si>
  <si>
    <t>AMS=milking robot</t>
  </si>
  <si>
    <t>S=Standing</t>
  </si>
  <si>
    <t>T=drinking stations</t>
  </si>
  <si>
    <t>L=lying</t>
  </si>
  <si>
    <t>F=feeding areas</t>
  </si>
  <si>
    <t>E=eating</t>
  </si>
  <si>
    <t>F(area)_(stations)</t>
  </si>
  <si>
    <t>D=drinking</t>
  </si>
  <si>
    <t>A,B,C,D,E=lying areas</t>
  </si>
  <si>
    <t>PO=pushed out</t>
  </si>
  <si>
    <t>R=ruminating</t>
  </si>
  <si>
    <t>Stable_ID</t>
  </si>
  <si>
    <t>Cow_Trial_ID</t>
  </si>
  <si>
    <t>Date</t>
  </si>
  <si>
    <t>Observed_Location</t>
  </si>
  <si>
    <t>Behaviour</t>
  </si>
  <si>
    <t>t0_(h:min:s)</t>
  </si>
  <si>
    <t>t1_(h:min:s)</t>
  </si>
  <si>
    <t>∆t</t>
  </si>
  <si>
    <t>Camera</t>
  </si>
  <si>
    <t>E3</t>
  </si>
  <si>
    <t>S;R</t>
  </si>
  <si>
    <t>T3</t>
  </si>
  <si>
    <t>E5</t>
  </si>
  <si>
    <t>AMS</t>
  </si>
  <si>
    <t>E6</t>
  </si>
  <si>
    <t>E2</t>
  </si>
  <si>
    <t>L;R</t>
  </si>
  <si>
    <t>D;S</t>
  </si>
  <si>
    <t>S</t>
  </si>
  <si>
    <t>R;S</t>
  </si>
  <si>
    <t>F2_5;4;3;2</t>
  </si>
  <si>
    <t>F1_8;7_F2_1;2</t>
  </si>
  <si>
    <t>F3_7</t>
  </si>
  <si>
    <t>F1_8</t>
  </si>
  <si>
    <t>F2_8</t>
  </si>
  <si>
    <t>F3_3;4;5</t>
  </si>
  <si>
    <t>F3_1_F2_8</t>
  </si>
  <si>
    <t>F2_7;6;5</t>
  </si>
  <si>
    <t>F2_5;4</t>
  </si>
  <si>
    <t>F3_3;5;2;1</t>
  </si>
  <si>
    <t>S;E</t>
  </si>
  <si>
    <t>F3_5</t>
  </si>
  <si>
    <t>F4_2</t>
  </si>
  <si>
    <t>F4_1</t>
  </si>
  <si>
    <t>8;9</t>
  </si>
  <si>
    <t>D1</t>
  </si>
  <si>
    <t>A5</t>
  </si>
  <si>
    <t>B3</t>
  </si>
  <si>
    <t>T1</t>
  </si>
  <si>
    <t>E4</t>
  </si>
  <si>
    <t>C3</t>
  </si>
  <si>
    <t>C7</t>
  </si>
  <si>
    <t>T2</t>
  </si>
  <si>
    <t>D3</t>
  </si>
  <si>
    <t>C4</t>
  </si>
  <si>
    <t>B9</t>
  </si>
  <si>
    <t>R;L</t>
  </si>
  <si>
    <t>L</t>
  </si>
  <si>
    <t>E;S</t>
  </si>
  <si>
    <t>L;S</t>
  </si>
  <si>
    <t>M=milked</t>
  </si>
  <si>
    <t>9;8</t>
  </si>
  <si>
    <t>8;7</t>
  </si>
  <si>
    <t>F3_7;6;5</t>
  </si>
  <si>
    <t>F2_1;2</t>
  </si>
  <si>
    <t>7;8</t>
  </si>
  <si>
    <t>B4</t>
  </si>
  <si>
    <t>F3_3;2;4</t>
  </si>
  <si>
    <t>F2_6</t>
  </si>
  <si>
    <t>F2_7</t>
  </si>
  <si>
    <t>F2_8_F3_1</t>
  </si>
  <si>
    <t>F3_1</t>
  </si>
  <si>
    <t>F3_3;4</t>
  </si>
  <si>
    <t>F2_3</t>
  </si>
  <si>
    <t>F2_4;5</t>
  </si>
  <si>
    <t>F2_1</t>
  </si>
  <si>
    <t>F3_6</t>
  </si>
  <si>
    <t>F2_5</t>
  </si>
  <si>
    <t>F2_5;4;3</t>
  </si>
  <si>
    <t>F2_2</t>
  </si>
  <si>
    <t>F2_4</t>
  </si>
  <si>
    <t>F3_2;1</t>
  </si>
  <si>
    <t>F2_1;3</t>
  </si>
  <si>
    <t>F2_6;5;4</t>
  </si>
  <si>
    <t>F2_2;3</t>
  </si>
  <si>
    <t>F2_3;4</t>
  </si>
  <si>
    <t>F2_6;5</t>
  </si>
  <si>
    <t xml:space="preserve">130_(W10T_A7H_1)  </t>
  </si>
  <si>
    <t xml:space="preserve">103_(W10T_A7H_2) </t>
  </si>
  <si>
    <t xml:space="preserve">142_(W10T_A7H_3) </t>
  </si>
  <si>
    <t xml:space="preserve">894_(W10T_A7H_4) </t>
  </si>
  <si>
    <t xml:space="preserve">807_(W10T_A7H_5) </t>
  </si>
  <si>
    <t xml:space="preserve">859_(W10T_A7H_6) </t>
  </si>
  <si>
    <t xml:space="preserve">930_(W10T_A7H_7) </t>
  </si>
  <si>
    <t xml:space="preserve">906_(W10T_A7H_8) </t>
  </si>
  <si>
    <t xml:space="preserve">838_(W10T_A7H_9) </t>
  </si>
  <si>
    <t xml:space="preserve">125_(W10T_A7H_10) </t>
  </si>
  <si>
    <t>D;R;S</t>
  </si>
  <si>
    <t>M;S</t>
  </si>
  <si>
    <t>Comment</t>
  </si>
  <si>
    <t>NOTES=corrected with raw data</t>
  </si>
  <si>
    <t>NOTES</t>
  </si>
  <si>
    <t>930_(W10T_A7H_7)</t>
  </si>
  <si>
    <t>894_(W10T_A7H_4)</t>
  </si>
  <si>
    <t>D6</t>
  </si>
  <si>
    <t>D2</t>
  </si>
  <si>
    <t>F3_7;6</t>
  </si>
  <si>
    <t>130_(W10T_A7H_1)</t>
  </si>
  <si>
    <t>F4_5</t>
  </si>
  <si>
    <t>F4_4</t>
  </si>
  <si>
    <t>OP</t>
  </si>
  <si>
    <t>31;29</t>
  </si>
  <si>
    <t>F1_3</t>
  </si>
  <si>
    <t>C5</t>
  </si>
  <si>
    <t>PO</t>
  </si>
  <si>
    <t>F3_8</t>
  </si>
  <si>
    <t>30;32;29</t>
  </si>
  <si>
    <t>F4_3;4;2</t>
  </si>
  <si>
    <t>F4_2;1</t>
  </si>
  <si>
    <t>C6</t>
  </si>
  <si>
    <t>30;31</t>
  </si>
  <si>
    <t>F4_7</t>
  </si>
  <si>
    <t>32;29</t>
  </si>
  <si>
    <t>S;D</t>
  </si>
  <si>
    <t>F4_3</t>
  </si>
  <si>
    <t>F1_6</t>
  </si>
  <si>
    <t>F3_4</t>
  </si>
  <si>
    <t>F1_7</t>
  </si>
  <si>
    <t>D7</t>
  </si>
  <si>
    <t>103_(W10T_A7H_2)</t>
  </si>
  <si>
    <t>F1_5</t>
  </si>
  <si>
    <t>D4</t>
  </si>
  <si>
    <t>D8</t>
  </si>
  <si>
    <t>F1_7;6;5</t>
  </si>
  <si>
    <t>F1_4</t>
  </si>
  <si>
    <t>B5</t>
  </si>
  <si>
    <t>C2</t>
  </si>
  <si>
    <t>R;S;D</t>
  </si>
  <si>
    <t>A6</t>
  </si>
  <si>
    <t>F3_4;3</t>
  </si>
  <si>
    <t>R;E;S</t>
  </si>
  <si>
    <t>R;S;E</t>
  </si>
  <si>
    <t>F1_4;3;5</t>
  </si>
  <si>
    <t>F1_8;7</t>
  </si>
  <si>
    <t>F2_8;7;6</t>
  </si>
  <si>
    <t>M</t>
  </si>
  <si>
    <t>D5</t>
  </si>
  <si>
    <t>F4_8</t>
  </si>
  <si>
    <t>F4_5;4</t>
  </si>
  <si>
    <t>F3_3</t>
  </si>
  <si>
    <t>A3</t>
  </si>
  <si>
    <t>A13</t>
  </si>
  <si>
    <t>807_(W10T_A7H_5)</t>
  </si>
  <si>
    <t>A12</t>
  </si>
  <si>
    <t>A11</t>
  </si>
  <si>
    <t>859_(W10T_A7H_6)</t>
  </si>
  <si>
    <t>F3_2</t>
  </si>
  <si>
    <t>F4_6</t>
  </si>
  <si>
    <t>S;L</t>
  </si>
  <si>
    <t>R;D;S</t>
  </si>
  <si>
    <t>F4_4;5</t>
  </si>
  <si>
    <t>E1</t>
  </si>
  <si>
    <t>F2_3;2;1</t>
  </si>
  <si>
    <t>F2_8;7</t>
  </si>
  <si>
    <t>F1_7;8</t>
  </si>
  <si>
    <t>906_(W10T_A7H_8)</t>
  </si>
  <si>
    <t>F1_7;6</t>
  </si>
  <si>
    <t>F1-5;4;3</t>
  </si>
  <si>
    <t>F2_1;2;3</t>
  </si>
  <si>
    <t>A9</t>
  </si>
  <si>
    <t>A1</t>
  </si>
  <si>
    <t>F3_5;6</t>
  </si>
  <si>
    <t>A4</t>
  </si>
  <si>
    <t>B1</t>
  </si>
  <si>
    <t>838_(W10T_A7H_9)</t>
  </si>
  <si>
    <t>F4_1;2</t>
  </si>
  <si>
    <t>F1_3;4</t>
  </si>
  <si>
    <t>F3_8;7</t>
  </si>
  <si>
    <t>F3_6;7</t>
  </si>
  <si>
    <t>A10</t>
  </si>
  <si>
    <t>30;32</t>
  </si>
  <si>
    <t>F3_3;5;4</t>
  </si>
  <si>
    <t>F3_5;4;6</t>
  </si>
  <si>
    <t>F3_6;5;7</t>
  </si>
  <si>
    <t>F3_7;8</t>
  </si>
  <si>
    <t>F3_5;4;3</t>
  </si>
  <si>
    <t>29;30</t>
  </si>
  <si>
    <t>S,E</t>
  </si>
  <si>
    <t>B2</t>
  </si>
  <si>
    <t>C9</t>
  </si>
  <si>
    <t>B6</t>
  </si>
  <si>
    <t>31;30</t>
  </si>
  <si>
    <t>142_(W10T_A7H_3)</t>
  </si>
  <si>
    <t>F3_1;2</t>
  </si>
  <si>
    <t>F3_5;4</t>
  </si>
  <si>
    <t>29;31</t>
  </si>
  <si>
    <t>S:E</t>
  </si>
  <si>
    <t>F4_8;7;6</t>
  </si>
  <si>
    <t>F2_2;1</t>
  </si>
  <si>
    <t>F4_4;3</t>
  </si>
  <si>
    <t>F4_2;3</t>
  </si>
  <si>
    <t>B8</t>
  </si>
  <si>
    <t>A2</t>
  </si>
  <si>
    <t>F4_7;8</t>
  </si>
  <si>
    <t>F3_5;6;4</t>
  </si>
  <si>
    <t>F2_6;7</t>
  </si>
  <si>
    <t>F2_5;6</t>
  </si>
  <si>
    <t>F2_3;2</t>
  </si>
  <si>
    <t>A14</t>
  </si>
  <si>
    <t>F3_6;5;4</t>
  </si>
  <si>
    <t>F3_3;2;1</t>
  </si>
  <si>
    <t>C1</t>
  </si>
  <si>
    <t>B7</t>
  </si>
  <si>
    <t>F2_4;3;2</t>
  </si>
  <si>
    <t>F4_7;6</t>
  </si>
  <si>
    <t>F3_6;5</t>
  </si>
  <si>
    <t>F3_2;3</t>
  </si>
  <si>
    <t>F3_5;3</t>
  </si>
  <si>
    <t>F3_8;7;6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</si>
</sst>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4" xfId="0" applyFill="1" applyBorder="1"/>
    <xf numFmtId="0" fontId="0" fillId="0" borderId="0" xfId="0" applyFill="1" applyBorder="1"/>
    <xf numFmtId="14" fontId="0" fillId="0" borderId="0" xfId="0" applyNumberFormat="1" applyFill="1" applyBorder="1"/>
    <xf numFmtId="21" fontId="0" fillId="0" borderId="0" xfId="0" applyNumberFormat="1" applyFill="1" applyBorder="1"/>
    <xf numFmtId="164" fontId="0" fillId="0" borderId="0" xfId="1" applyNumberFormat="1" applyFont="1" applyFill="1" applyBorder="1"/>
    <xf numFmtId="0" fontId="2" fillId="2" borderId="4" xfId="0" applyFont="1" applyFill="1" applyBorder="1"/>
    <xf numFmtId="0" fontId="0" fillId="0" borderId="7" xfId="0" applyBorder="1"/>
    <xf numFmtId="0" fontId="0" fillId="0" borderId="8" xfId="0" applyFill="1" applyBorder="1"/>
    <xf numFmtId="0" fontId="0" fillId="0" borderId="4" xfId="0" applyBorder="1"/>
    <xf numFmtId="0" fontId="0" fillId="0" borderId="9" xfId="0" applyFill="1" applyBorder="1"/>
    <xf numFmtId="0" fontId="0" fillId="0" borderId="10" xfId="0" applyFill="1" applyBorder="1"/>
    <xf numFmtId="14" fontId="0" fillId="0" borderId="10" xfId="0" applyNumberFormat="1" applyFill="1" applyBorder="1"/>
    <xf numFmtId="21" fontId="0" fillId="0" borderId="10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11" xfId="0" applyBorder="1"/>
    <xf numFmtId="21" fontId="0" fillId="0" borderId="0" xfId="0" applyNumberFormat="1"/>
    <xf numFmtId="0" fontId="0" fillId="0" borderId="8" xfId="0" applyBorder="1"/>
    <xf numFmtId="14" fontId="0" fillId="0" borderId="0" xfId="0" applyNumberFormat="1"/>
    <xf numFmtId="14" fontId="0" fillId="0" borderId="0" xfId="0" applyNumberFormat="1" applyBorder="1"/>
    <xf numFmtId="21" fontId="0" fillId="0" borderId="0" xfId="0" applyNumberFormat="1" applyBorder="1"/>
    <xf numFmtId="0" fontId="0" fillId="0" borderId="5" xfId="0" applyFill="1" applyBorder="1"/>
    <xf numFmtId="14" fontId="0" fillId="0" borderId="5" xfId="0" applyNumberFormat="1" applyFill="1" applyBorder="1"/>
    <xf numFmtId="21" fontId="0" fillId="0" borderId="5" xfId="0" applyNumberFormat="1" applyFill="1" applyBorder="1"/>
    <xf numFmtId="0" fontId="0" fillId="0" borderId="5" xfId="0" applyBorder="1"/>
    <xf numFmtId="14" fontId="0" fillId="0" borderId="5" xfId="0" applyNumberFormat="1" applyBorder="1"/>
    <xf numFmtId="21" fontId="0" fillId="0" borderId="5" xfId="0" applyNumberFormat="1" applyBorder="1"/>
    <xf numFmtId="164" fontId="0" fillId="0" borderId="5" xfId="2" applyNumberFormat="1" applyFont="1" applyFill="1" applyBorder="1"/>
    <xf numFmtId="164" fontId="0" fillId="0" borderId="0" xfId="2" applyNumberFormat="1" applyFont="1" applyFill="1" applyBorder="1"/>
    <xf numFmtId="164" fontId="0" fillId="0" borderId="0" xfId="2" applyNumberFormat="1" applyFont="1" applyBorder="1"/>
    <xf numFmtId="164" fontId="0" fillId="0" borderId="0" xfId="0" applyNumberFormat="1"/>
    <xf numFmtId="21" fontId="0" fillId="0" borderId="6" xfId="0" applyNumberFormat="1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21" fontId="0" fillId="0" borderId="10" xfId="0" applyNumberFormat="1" applyBorder="1"/>
    <xf numFmtId="164" fontId="0" fillId="0" borderId="10" xfId="2" applyNumberFormat="1" applyFont="1" applyFill="1" applyBorder="1"/>
    <xf numFmtId="0" fontId="0" fillId="0" borderId="0" xfId="0" applyFill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1"/>
  <sheetViews>
    <sheetView tabSelected="1" workbookViewId="0">
      <selection activeCell="H21" sqref="H21"/>
    </sheetView>
  </sheetViews>
  <sheetFormatPr baseColWidth="10" defaultColWidth="9.140625" defaultRowHeight="15" x14ac:dyDescent="0.25"/>
  <cols>
    <col min="1" max="1" width="21.42578125" bestFit="1" customWidth="1"/>
    <col min="2" max="2" width="14.5703125" bestFit="1" customWidth="1"/>
    <col min="3" max="3" width="10.140625" bestFit="1" customWidth="1"/>
    <col min="4" max="4" width="19.42578125" bestFit="1" customWidth="1"/>
    <col min="5" max="5" width="10" bestFit="1" customWidth="1"/>
    <col min="6" max="7" width="11.7109375" bestFit="1" customWidth="1"/>
    <col min="10" max="10" width="9.7109375" bestFit="1" customWidth="1"/>
    <col min="11" max="11" width="13.140625" customWidth="1"/>
    <col min="12" max="12" width="12.5703125" bestFit="1" customWidth="1"/>
  </cols>
  <sheetData>
    <row r="1" spans="1:10" x14ac:dyDescent="0.25">
      <c r="A1" s="42"/>
      <c r="D1" s="1" t="s">
        <v>0</v>
      </c>
      <c r="E1" s="1" t="s">
        <v>13</v>
      </c>
    </row>
    <row r="2" spans="1:10" x14ac:dyDescent="0.25">
      <c r="A2" s="42"/>
      <c r="D2" s="2" t="s">
        <v>89</v>
      </c>
      <c r="E2" s="13">
        <v>1</v>
      </c>
    </row>
    <row r="3" spans="1:10" x14ac:dyDescent="0.25">
      <c r="D3" s="2" t="s">
        <v>90</v>
      </c>
      <c r="E3" s="2">
        <v>2</v>
      </c>
    </row>
    <row r="4" spans="1:10" x14ac:dyDescent="0.25">
      <c r="A4" t="s">
        <v>1</v>
      </c>
      <c r="B4" t="s">
        <v>2</v>
      </c>
      <c r="D4" s="2" t="s">
        <v>91</v>
      </c>
      <c r="E4" s="2">
        <v>3</v>
      </c>
    </row>
    <row r="5" spans="1:10" x14ac:dyDescent="0.25">
      <c r="A5" t="s">
        <v>3</v>
      </c>
      <c r="B5" t="s">
        <v>4</v>
      </c>
      <c r="D5" s="2" t="s">
        <v>92</v>
      </c>
      <c r="E5" s="2">
        <v>4</v>
      </c>
    </row>
    <row r="6" spans="1:10" x14ac:dyDescent="0.25">
      <c r="A6" t="s">
        <v>5</v>
      </c>
      <c r="B6" t="s">
        <v>6</v>
      </c>
      <c r="D6" s="2" t="s">
        <v>93</v>
      </c>
      <c r="E6" s="2">
        <v>5</v>
      </c>
    </row>
    <row r="7" spans="1:10" x14ac:dyDescent="0.25">
      <c r="A7" t="s">
        <v>7</v>
      </c>
      <c r="B7" t="s">
        <v>8</v>
      </c>
      <c r="D7" s="2" t="s">
        <v>94</v>
      </c>
      <c r="E7" s="2">
        <v>6</v>
      </c>
    </row>
    <row r="8" spans="1:10" x14ac:dyDescent="0.25">
      <c r="A8" t="s">
        <v>9</v>
      </c>
      <c r="B8" t="s">
        <v>10</v>
      </c>
      <c r="D8" s="2" t="s">
        <v>95</v>
      </c>
      <c r="E8" s="2">
        <v>7</v>
      </c>
    </row>
    <row r="9" spans="1:10" x14ac:dyDescent="0.25">
      <c r="B9" t="s">
        <v>62</v>
      </c>
      <c r="D9" s="2" t="s">
        <v>96</v>
      </c>
      <c r="E9" s="2">
        <v>8</v>
      </c>
    </row>
    <row r="10" spans="1:10" x14ac:dyDescent="0.25">
      <c r="B10" t="s">
        <v>11</v>
      </c>
      <c r="D10" s="2" t="s">
        <v>97</v>
      </c>
      <c r="E10" s="2">
        <v>9</v>
      </c>
    </row>
    <row r="11" spans="1:10" x14ac:dyDescent="0.25">
      <c r="A11" t="s">
        <v>102</v>
      </c>
      <c r="D11" s="3" t="s">
        <v>98</v>
      </c>
      <c r="E11" s="3">
        <v>10</v>
      </c>
    </row>
    <row r="12" spans="1:10" x14ac:dyDescent="0.25">
      <c r="I12" s="4"/>
    </row>
    <row r="13" spans="1:10" x14ac:dyDescent="0.25">
      <c r="A13" s="5" t="s">
        <v>12</v>
      </c>
      <c r="B13" s="5" t="s">
        <v>13</v>
      </c>
      <c r="C13" s="5" t="s">
        <v>14</v>
      </c>
      <c r="D13" s="5" t="s">
        <v>15</v>
      </c>
      <c r="E13" s="5" t="s">
        <v>16</v>
      </c>
      <c r="F13" s="5" t="s">
        <v>17</v>
      </c>
      <c r="G13" s="5" t="s">
        <v>18</v>
      </c>
      <c r="H13" s="10" t="s">
        <v>19</v>
      </c>
      <c r="I13" s="5" t="s">
        <v>20</v>
      </c>
      <c r="J13" s="5" t="s">
        <v>101</v>
      </c>
    </row>
    <row r="14" spans="1:10" s="19" customFormat="1" x14ac:dyDescent="0.25">
      <c r="A14" s="26" t="s">
        <v>89</v>
      </c>
      <c r="B14" s="26">
        <v>1</v>
      </c>
      <c r="C14" s="27">
        <v>44677</v>
      </c>
      <c r="D14" s="26" t="s">
        <v>68</v>
      </c>
      <c r="E14" s="26" t="s">
        <v>59</v>
      </c>
      <c r="F14" s="28">
        <v>0.51936342592592599</v>
      </c>
      <c r="G14" s="28">
        <v>0.52776620370370375</v>
      </c>
      <c r="H14" s="28">
        <f t="shared" ref="H14:H45" si="0">G14-F14</f>
        <v>8.402777777777759E-3</v>
      </c>
      <c r="I14" s="26">
        <v>7</v>
      </c>
      <c r="J14" s="11"/>
    </row>
    <row r="15" spans="1:10" x14ac:dyDescent="0.25">
      <c r="A15" s="12" t="s">
        <v>89</v>
      </c>
      <c r="B15" s="6">
        <v>1</v>
      </c>
      <c r="C15" s="7">
        <v>44677</v>
      </c>
      <c r="D15" s="6" t="s">
        <v>50</v>
      </c>
      <c r="E15" s="8" t="s">
        <v>30</v>
      </c>
      <c r="F15" s="8">
        <v>0.52899305555555554</v>
      </c>
      <c r="G15" s="8">
        <v>0.52902777777777776</v>
      </c>
      <c r="H15" s="8">
        <f t="shared" si="0"/>
        <v>3.472222222222765E-5</v>
      </c>
      <c r="I15" s="6">
        <v>8</v>
      </c>
      <c r="J15" s="18"/>
    </row>
    <row r="16" spans="1:10" x14ac:dyDescent="0.25">
      <c r="A16" s="12" t="s">
        <v>89</v>
      </c>
      <c r="B16" s="6">
        <v>1</v>
      </c>
      <c r="C16" s="7">
        <v>44677</v>
      </c>
      <c r="D16" s="6" t="s">
        <v>69</v>
      </c>
      <c r="E16" s="6" t="s">
        <v>60</v>
      </c>
      <c r="F16" s="8">
        <v>0.53100694444444441</v>
      </c>
      <c r="G16" s="8">
        <v>0.54795138888888884</v>
      </c>
      <c r="H16" s="8">
        <f t="shared" si="0"/>
        <v>1.6944444444444429E-2</v>
      </c>
      <c r="I16" s="6">
        <v>7</v>
      </c>
      <c r="J16" s="18"/>
    </row>
    <row r="17" spans="1:10" x14ac:dyDescent="0.25">
      <c r="A17" s="12" t="s">
        <v>89</v>
      </c>
      <c r="B17" s="6">
        <v>1</v>
      </c>
      <c r="C17" s="7">
        <v>44677</v>
      </c>
      <c r="D17" s="6" t="s">
        <v>66</v>
      </c>
      <c r="E17" s="8" t="s">
        <v>60</v>
      </c>
      <c r="F17" s="8">
        <v>0.54140046296296296</v>
      </c>
      <c r="G17" s="8">
        <v>0.54795138888888884</v>
      </c>
      <c r="H17" s="8">
        <f t="shared" si="0"/>
        <v>6.5509259259258767E-3</v>
      </c>
      <c r="I17" s="6" t="s">
        <v>67</v>
      </c>
      <c r="J17" s="18"/>
    </row>
    <row r="18" spans="1:10" x14ac:dyDescent="0.25">
      <c r="A18" s="12" t="s">
        <v>89</v>
      </c>
      <c r="B18" s="6">
        <v>1</v>
      </c>
      <c r="C18" s="7">
        <v>44677</v>
      </c>
      <c r="D18" s="6" t="s">
        <v>23</v>
      </c>
      <c r="E18" s="6" t="s">
        <v>29</v>
      </c>
      <c r="F18" s="8">
        <v>0.55232638888888885</v>
      </c>
      <c r="G18" s="8">
        <v>0.55341435185185184</v>
      </c>
      <c r="H18" s="8">
        <f t="shared" si="0"/>
        <v>1.087962962962985E-3</v>
      </c>
      <c r="I18" s="6">
        <v>9</v>
      </c>
      <c r="J18" s="18"/>
    </row>
    <row r="19" spans="1:10" x14ac:dyDescent="0.25">
      <c r="A19" s="12" t="s">
        <v>89</v>
      </c>
      <c r="B19" s="6">
        <v>1</v>
      </c>
      <c r="C19" s="7">
        <v>44677</v>
      </c>
      <c r="D19" s="6" t="s">
        <v>54</v>
      </c>
      <c r="E19" s="6" t="s">
        <v>29</v>
      </c>
      <c r="F19" s="8">
        <v>0.55962962962962959</v>
      </c>
      <c r="G19" s="8">
        <v>0.55966435185185182</v>
      </c>
      <c r="H19" s="8">
        <f t="shared" si="0"/>
        <v>3.472222222222765E-5</v>
      </c>
      <c r="I19" s="6">
        <v>8</v>
      </c>
      <c r="J19" s="18"/>
    </row>
    <row r="20" spans="1:10" x14ac:dyDescent="0.25">
      <c r="A20" s="12" t="s">
        <v>89</v>
      </c>
      <c r="B20" s="6">
        <v>1</v>
      </c>
      <c r="C20" s="7">
        <v>44677</v>
      </c>
      <c r="D20" s="6" t="s">
        <v>49</v>
      </c>
      <c r="E20" s="8" t="s">
        <v>59</v>
      </c>
      <c r="F20" s="8">
        <v>0.56214120370370368</v>
      </c>
      <c r="G20" s="8">
        <v>0.63356481481481486</v>
      </c>
      <c r="H20" s="8">
        <f t="shared" si="0"/>
        <v>7.1423611111111174E-2</v>
      </c>
      <c r="I20" s="6">
        <v>8</v>
      </c>
      <c r="J20" s="18"/>
    </row>
    <row r="21" spans="1:10" x14ac:dyDescent="0.25">
      <c r="A21" s="12" t="s">
        <v>90</v>
      </c>
      <c r="B21" s="6">
        <v>2</v>
      </c>
      <c r="C21" s="7">
        <v>44677</v>
      </c>
      <c r="D21" s="6" t="s">
        <v>57</v>
      </c>
      <c r="E21" s="6" t="s">
        <v>59</v>
      </c>
      <c r="F21" s="8">
        <v>0.51621527777777776</v>
      </c>
      <c r="G21" s="8">
        <v>0.55738425925925927</v>
      </c>
      <c r="H21" s="8">
        <f t="shared" si="0"/>
        <v>4.1168981481481515E-2</v>
      </c>
      <c r="I21" s="6">
        <v>8</v>
      </c>
      <c r="J21" s="18"/>
    </row>
    <row r="22" spans="1:10" x14ac:dyDescent="0.25">
      <c r="A22" s="12" t="s">
        <v>90</v>
      </c>
      <c r="B22" s="6">
        <v>2</v>
      </c>
      <c r="C22" s="7">
        <v>44677</v>
      </c>
      <c r="D22" s="6" t="s">
        <v>43</v>
      </c>
      <c r="E22" s="8" t="s">
        <v>42</v>
      </c>
      <c r="F22" s="8">
        <v>0.54521990740740744</v>
      </c>
      <c r="G22" s="8">
        <v>0.54836805555555557</v>
      </c>
      <c r="H22" s="8">
        <f t="shared" si="0"/>
        <v>3.1481481481481222E-3</v>
      </c>
      <c r="I22" s="6">
        <v>11</v>
      </c>
      <c r="J22" s="18"/>
    </row>
    <row r="23" spans="1:10" x14ac:dyDescent="0.25">
      <c r="A23" s="12" t="s">
        <v>90</v>
      </c>
      <c r="B23" s="6">
        <v>2</v>
      </c>
      <c r="C23" s="7">
        <v>44677</v>
      </c>
      <c r="D23" s="6" t="s">
        <v>43</v>
      </c>
      <c r="E23" s="6" t="s">
        <v>42</v>
      </c>
      <c r="F23" s="8">
        <v>0.54859953703703701</v>
      </c>
      <c r="G23" s="8">
        <v>0.54998842592592589</v>
      </c>
      <c r="H23" s="8">
        <f t="shared" si="0"/>
        <v>1.388888888888884E-3</v>
      </c>
      <c r="I23" s="6">
        <v>11</v>
      </c>
      <c r="J23" s="18"/>
    </row>
    <row r="24" spans="1:10" x14ac:dyDescent="0.25">
      <c r="A24" s="12" t="s">
        <v>90</v>
      </c>
      <c r="B24" s="6">
        <v>2</v>
      </c>
      <c r="C24" s="7">
        <v>44677</v>
      </c>
      <c r="D24" s="6" t="s">
        <v>44</v>
      </c>
      <c r="E24" s="8" t="s">
        <v>42</v>
      </c>
      <c r="F24" s="8">
        <v>0.55018518518518522</v>
      </c>
      <c r="G24" s="8">
        <v>0.55182870370370374</v>
      </c>
      <c r="H24" s="8">
        <f t="shared" si="0"/>
        <v>1.6435185185185164E-3</v>
      </c>
      <c r="I24" s="6">
        <v>11</v>
      </c>
      <c r="J24" s="18"/>
    </row>
    <row r="25" spans="1:10" x14ac:dyDescent="0.25">
      <c r="A25" s="12" t="s">
        <v>90</v>
      </c>
      <c r="B25" s="6">
        <v>2</v>
      </c>
      <c r="C25" s="7">
        <v>44677</v>
      </c>
      <c r="D25" s="6" t="s">
        <v>45</v>
      </c>
      <c r="E25" s="6" t="s">
        <v>42</v>
      </c>
      <c r="F25" s="8">
        <v>0.55196759259259254</v>
      </c>
      <c r="G25" s="8">
        <v>0.5534027777777778</v>
      </c>
      <c r="H25" s="8">
        <f t="shared" si="0"/>
        <v>1.4351851851852615E-3</v>
      </c>
      <c r="I25" s="6">
        <v>11</v>
      </c>
      <c r="J25" s="18"/>
    </row>
    <row r="26" spans="1:10" x14ac:dyDescent="0.25">
      <c r="A26" s="12" t="s">
        <v>90</v>
      </c>
      <c r="B26" s="6">
        <v>2</v>
      </c>
      <c r="C26" s="7">
        <v>44677</v>
      </c>
      <c r="D26" s="6" t="s">
        <v>54</v>
      </c>
      <c r="E26" s="8" t="s">
        <v>29</v>
      </c>
      <c r="F26" s="8">
        <v>0.55834490740740739</v>
      </c>
      <c r="G26" s="8">
        <v>0.55943287037037037</v>
      </c>
      <c r="H26" s="8">
        <f t="shared" si="0"/>
        <v>1.087962962962985E-3</v>
      </c>
      <c r="I26" s="6">
        <v>8</v>
      </c>
      <c r="J26" s="18"/>
    </row>
    <row r="27" spans="1:10" x14ac:dyDescent="0.25">
      <c r="A27" s="12" t="s">
        <v>90</v>
      </c>
      <c r="B27" s="6">
        <v>2</v>
      </c>
      <c r="C27" s="7">
        <v>44677</v>
      </c>
      <c r="D27" s="6" t="s">
        <v>50</v>
      </c>
      <c r="E27" s="8" t="s">
        <v>29</v>
      </c>
      <c r="F27" s="8">
        <v>0.55979166666666669</v>
      </c>
      <c r="G27" s="8">
        <v>0.56194444444444447</v>
      </c>
      <c r="H27" s="8">
        <f t="shared" si="0"/>
        <v>2.1527777777777812E-3</v>
      </c>
      <c r="I27" s="6">
        <v>8</v>
      </c>
      <c r="J27" s="18"/>
    </row>
    <row r="28" spans="1:10" x14ac:dyDescent="0.25">
      <c r="A28" s="12" t="s">
        <v>90</v>
      </c>
      <c r="B28" s="6">
        <v>2</v>
      </c>
      <c r="C28" s="7">
        <v>44677</v>
      </c>
      <c r="D28" s="6" t="s">
        <v>36</v>
      </c>
      <c r="E28" s="8" t="s">
        <v>60</v>
      </c>
      <c r="F28" s="8">
        <v>0.56295138888888896</v>
      </c>
      <c r="G28" s="8">
        <v>0.56325231481481486</v>
      </c>
      <c r="H28" s="8">
        <f t="shared" si="0"/>
        <v>3.0092592592589895E-4</v>
      </c>
      <c r="I28" s="6">
        <v>7</v>
      </c>
      <c r="J28" s="18"/>
    </row>
    <row r="29" spans="1:10" x14ac:dyDescent="0.25">
      <c r="A29" s="12" t="s">
        <v>90</v>
      </c>
      <c r="B29" s="6">
        <v>2</v>
      </c>
      <c r="C29" s="7">
        <v>44677</v>
      </c>
      <c r="D29" s="6" t="s">
        <v>76</v>
      </c>
      <c r="E29" s="6" t="s">
        <v>60</v>
      </c>
      <c r="F29" s="8">
        <v>0.56357638888888884</v>
      </c>
      <c r="G29" s="8">
        <v>0.56989583333333338</v>
      </c>
      <c r="H29" s="8">
        <f t="shared" si="0"/>
        <v>6.3194444444445441E-3</v>
      </c>
      <c r="I29" s="6">
        <v>7</v>
      </c>
      <c r="J29" s="18"/>
    </row>
    <row r="30" spans="1:10" x14ac:dyDescent="0.25">
      <c r="A30" s="12" t="s">
        <v>90</v>
      </c>
      <c r="B30" s="6">
        <v>2</v>
      </c>
      <c r="C30" s="7">
        <v>44677</v>
      </c>
      <c r="D30" s="6" t="s">
        <v>82</v>
      </c>
      <c r="E30" s="8" t="s">
        <v>60</v>
      </c>
      <c r="F30" s="8">
        <v>0.57013888888888886</v>
      </c>
      <c r="G30" s="8">
        <v>0.57179398148148153</v>
      </c>
      <c r="H30" s="8">
        <f t="shared" si="0"/>
        <v>1.6550925925926663E-3</v>
      </c>
      <c r="I30" s="6">
        <v>7</v>
      </c>
      <c r="J30" s="18"/>
    </row>
    <row r="31" spans="1:10" x14ac:dyDescent="0.25">
      <c r="A31" s="12" t="s">
        <v>90</v>
      </c>
      <c r="B31" s="6">
        <v>2</v>
      </c>
      <c r="C31" s="7">
        <v>44677</v>
      </c>
      <c r="D31" s="6" t="s">
        <v>83</v>
      </c>
      <c r="E31" s="6" t="s">
        <v>60</v>
      </c>
      <c r="F31" s="8">
        <v>0.57240740740740736</v>
      </c>
      <c r="G31" s="8">
        <v>0.57490740740740742</v>
      </c>
      <c r="H31" s="8">
        <f t="shared" si="0"/>
        <v>2.5000000000000577E-3</v>
      </c>
      <c r="I31" s="6">
        <v>7</v>
      </c>
      <c r="J31" s="18"/>
    </row>
    <row r="32" spans="1:10" x14ac:dyDescent="0.25">
      <c r="A32" s="12" t="s">
        <v>90</v>
      </c>
      <c r="B32" s="6">
        <v>2</v>
      </c>
      <c r="C32" s="7">
        <v>44677</v>
      </c>
      <c r="D32" s="6" t="s">
        <v>34</v>
      </c>
      <c r="E32" s="6" t="s">
        <v>42</v>
      </c>
      <c r="F32" s="8">
        <v>0.57451388888888888</v>
      </c>
      <c r="G32" s="8">
        <v>0.57618055555555558</v>
      </c>
      <c r="H32" s="8">
        <f t="shared" si="0"/>
        <v>1.6666666666667052E-3</v>
      </c>
      <c r="I32" s="6">
        <v>11</v>
      </c>
      <c r="J32" s="18"/>
    </row>
    <row r="33" spans="1:10" x14ac:dyDescent="0.25">
      <c r="A33" s="12" t="s">
        <v>90</v>
      </c>
      <c r="B33" s="6">
        <v>2</v>
      </c>
      <c r="C33" s="7">
        <v>44677</v>
      </c>
      <c r="D33" s="6" t="s">
        <v>35</v>
      </c>
      <c r="E33" s="6" t="s">
        <v>42</v>
      </c>
      <c r="F33" s="8">
        <v>0.58048611111111115</v>
      </c>
      <c r="G33" s="9">
        <v>0.58121527777777782</v>
      </c>
      <c r="H33" s="8">
        <f t="shared" si="0"/>
        <v>7.2916666666666963E-4</v>
      </c>
      <c r="I33" s="6">
        <v>11</v>
      </c>
      <c r="J33" s="18"/>
    </row>
    <row r="34" spans="1:10" x14ac:dyDescent="0.25">
      <c r="A34" s="12" t="s">
        <v>90</v>
      </c>
      <c r="B34" s="6">
        <v>2</v>
      </c>
      <c r="C34" s="7">
        <v>44677</v>
      </c>
      <c r="D34" s="6" t="s">
        <v>65</v>
      </c>
      <c r="E34" s="6" t="s">
        <v>60</v>
      </c>
      <c r="F34" s="8">
        <v>0.58172453703703708</v>
      </c>
      <c r="G34" s="8">
        <v>0.59516203703703707</v>
      </c>
      <c r="H34" s="8">
        <f t="shared" si="0"/>
        <v>1.3437499999999991E-2</v>
      </c>
      <c r="I34" s="6" t="s">
        <v>67</v>
      </c>
      <c r="J34" s="18"/>
    </row>
    <row r="35" spans="1:10" x14ac:dyDescent="0.25">
      <c r="A35" s="12" t="s">
        <v>90</v>
      </c>
      <c r="B35" s="6">
        <v>2</v>
      </c>
      <c r="C35" s="7">
        <v>44677</v>
      </c>
      <c r="D35" s="6" t="s">
        <v>71</v>
      </c>
      <c r="E35" s="6" t="s">
        <v>60</v>
      </c>
      <c r="F35" s="8">
        <v>0.59581018518518525</v>
      </c>
      <c r="G35" s="8">
        <v>0.59748842592592599</v>
      </c>
      <c r="H35" s="8">
        <f t="shared" si="0"/>
        <v>1.678240740740744E-3</v>
      </c>
      <c r="I35" s="6">
        <v>7</v>
      </c>
      <c r="J35" s="18"/>
    </row>
    <row r="36" spans="1:10" x14ac:dyDescent="0.25">
      <c r="A36" s="12" t="s">
        <v>90</v>
      </c>
      <c r="B36" s="6">
        <v>2</v>
      </c>
      <c r="C36" s="7">
        <v>44677</v>
      </c>
      <c r="D36" s="6" t="s">
        <v>26</v>
      </c>
      <c r="E36" s="6" t="s">
        <v>31</v>
      </c>
      <c r="F36" s="8">
        <v>0.60761574074074076</v>
      </c>
      <c r="G36" s="8">
        <v>0.61140046296296291</v>
      </c>
      <c r="H36" s="8">
        <f t="shared" si="0"/>
        <v>3.7847222222221477E-3</v>
      </c>
      <c r="I36" s="6">
        <v>9</v>
      </c>
      <c r="J36" s="18"/>
    </row>
    <row r="37" spans="1:10" x14ac:dyDescent="0.25">
      <c r="A37" s="12" t="s">
        <v>90</v>
      </c>
      <c r="B37" s="6">
        <v>2</v>
      </c>
      <c r="C37" s="7">
        <v>44677</v>
      </c>
      <c r="D37" s="6" t="s">
        <v>24</v>
      </c>
      <c r="E37" s="8" t="s">
        <v>30</v>
      </c>
      <c r="F37" s="8">
        <v>0.61204861111111108</v>
      </c>
      <c r="G37" s="8">
        <v>0.61615740740740743</v>
      </c>
      <c r="H37" s="8">
        <f t="shared" si="0"/>
        <v>4.1087962962963465E-3</v>
      </c>
      <c r="I37" s="6">
        <v>8</v>
      </c>
      <c r="J37" s="18"/>
    </row>
    <row r="38" spans="1:10" x14ac:dyDescent="0.25">
      <c r="A38" s="12" t="s">
        <v>90</v>
      </c>
      <c r="B38" s="6">
        <v>2</v>
      </c>
      <c r="C38" s="7">
        <v>44677</v>
      </c>
      <c r="D38" s="6" t="s">
        <v>24</v>
      </c>
      <c r="E38" s="6" t="s">
        <v>61</v>
      </c>
      <c r="F38" s="8">
        <v>0.61658564814814809</v>
      </c>
      <c r="G38" s="8">
        <v>0.63354166666666667</v>
      </c>
      <c r="H38" s="8">
        <f t="shared" si="0"/>
        <v>1.6956018518518579E-2</v>
      </c>
      <c r="I38" s="6">
        <v>8</v>
      </c>
      <c r="J38" s="18"/>
    </row>
    <row r="39" spans="1:10" x14ac:dyDescent="0.25">
      <c r="A39" s="12" t="s">
        <v>91</v>
      </c>
      <c r="B39" s="6">
        <v>3</v>
      </c>
      <c r="C39" s="7">
        <v>44677</v>
      </c>
      <c r="D39" s="6" t="s">
        <v>56</v>
      </c>
      <c r="E39" s="6" t="s">
        <v>59</v>
      </c>
      <c r="F39" s="8">
        <v>0.51621527777777776</v>
      </c>
      <c r="G39" s="8">
        <v>0.54621527777777779</v>
      </c>
      <c r="H39" s="8">
        <f t="shared" si="0"/>
        <v>3.0000000000000027E-2</v>
      </c>
      <c r="I39" s="6">
        <v>8</v>
      </c>
      <c r="J39" s="18"/>
    </row>
    <row r="40" spans="1:10" x14ac:dyDescent="0.25">
      <c r="A40" s="12" t="s">
        <v>91</v>
      </c>
      <c r="B40" s="6">
        <v>3</v>
      </c>
      <c r="C40" s="7">
        <v>44677</v>
      </c>
      <c r="D40" s="6" t="s">
        <v>32</v>
      </c>
      <c r="E40" s="6" t="s">
        <v>42</v>
      </c>
      <c r="F40" s="8">
        <v>0.54521990740740744</v>
      </c>
      <c r="G40" s="8">
        <v>0.55274305555555558</v>
      </c>
      <c r="H40" s="8">
        <f t="shared" si="0"/>
        <v>7.5231481481481399E-3</v>
      </c>
      <c r="I40" s="6">
        <v>11</v>
      </c>
      <c r="J40" s="18"/>
    </row>
    <row r="41" spans="1:10" x14ac:dyDescent="0.25">
      <c r="A41" s="12" t="s">
        <v>91</v>
      </c>
      <c r="B41" s="6">
        <v>3</v>
      </c>
      <c r="C41" s="7">
        <v>44677</v>
      </c>
      <c r="D41" s="6" t="s">
        <v>50</v>
      </c>
      <c r="E41" s="8" t="s">
        <v>29</v>
      </c>
      <c r="F41" s="8">
        <v>0.54651620370370368</v>
      </c>
      <c r="G41" s="8">
        <v>0.54865740740740743</v>
      </c>
      <c r="H41" s="8">
        <f t="shared" si="0"/>
        <v>2.1412037037037424E-3</v>
      </c>
      <c r="I41" s="6">
        <v>8</v>
      </c>
      <c r="J41" s="18"/>
    </row>
    <row r="42" spans="1:10" x14ac:dyDescent="0.25">
      <c r="A42" s="12" t="s">
        <v>91</v>
      </c>
      <c r="B42" s="6">
        <v>3</v>
      </c>
      <c r="C42" s="7">
        <v>44677</v>
      </c>
      <c r="D42" s="6" t="s">
        <v>23</v>
      </c>
      <c r="E42" s="6" t="s">
        <v>30</v>
      </c>
      <c r="F42" s="8">
        <v>0.54898148148148151</v>
      </c>
      <c r="G42" s="8">
        <v>0.54991898148148144</v>
      </c>
      <c r="H42" s="8">
        <f t="shared" si="0"/>
        <v>9.374999999999245E-4</v>
      </c>
      <c r="I42" s="6">
        <v>9</v>
      </c>
      <c r="J42" s="18"/>
    </row>
    <row r="43" spans="1:10" x14ac:dyDescent="0.25">
      <c r="A43" s="12" t="s">
        <v>91</v>
      </c>
      <c r="B43" s="6">
        <v>3</v>
      </c>
      <c r="C43" s="7">
        <v>44677</v>
      </c>
      <c r="D43" s="6" t="s">
        <v>23</v>
      </c>
      <c r="E43" s="6" t="s">
        <v>31</v>
      </c>
      <c r="F43" s="8">
        <v>0.57829861111111114</v>
      </c>
      <c r="G43" s="8">
        <v>0.57900462962962962</v>
      </c>
      <c r="H43" s="8">
        <f t="shared" si="0"/>
        <v>7.0601851851848085E-4</v>
      </c>
      <c r="I43" s="6">
        <v>9</v>
      </c>
      <c r="J43" s="18"/>
    </row>
    <row r="44" spans="1:10" x14ac:dyDescent="0.25">
      <c r="A44" s="12" t="s">
        <v>91</v>
      </c>
      <c r="B44" s="6">
        <v>3</v>
      </c>
      <c r="C44" s="7">
        <v>44677</v>
      </c>
      <c r="D44" s="6" t="s">
        <v>53</v>
      </c>
      <c r="E44" s="6" t="s">
        <v>30</v>
      </c>
      <c r="F44" s="8">
        <v>0.57997685185185188</v>
      </c>
      <c r="G44" s="8">
        <v>0.58028935185185182</v>
      </c>
      <c r="H44" s="8">
        <f t="shared" si="0"/>
        <v>3.1249999999993783E-4</v>
      </c>
      <c r="I44" s="6">
        <v>8</v>
      </c>
      <c r="J44" s="18"/>
    </row>
    <row r="45" spans="1:10" x14ac:dyDescent="0.25">
      <c r="A45" s="12" t="s">
        <v>91</v>
      </c>
      <c r="B45" s="6">
        <v>3</v>
      </c>
      <c r="C45" s="7">
        <v>44677</v>
      </c>
      <c r="D45" s="6" t="s">
        <v>54</v>
      </c>
      <c r="E45" s="8" t="s">
        <v>30</v>
      </c>
      <c r="F45" s="8">
        <v>0.58061342592592591</v>
      </c>
      <c r="G45" s="8">
        <v>0.5806365740740741</v>
      </c>
      <c r="H45" s="8">
        <f t="shared" si="0"/>
        <v>2.3148148148188774E-5</v>
      </c>
      <c r="I45" s="6">
        <v>8</v>
      </c>
      <c r="J45" s="18"/>
    </row>
    <row r="46" spans="1:10" x14ac:dyDescent="0.25">
      <c r="A46" s="12" t="s">
        <v>91</v>
      </c>
      <c r="B46" s="6">
        <v>3</v>
      </c>
      <c r="C46" s="7">
        <v>44677</v>
      </c>
      <c r="D46" s="6" t="s">
        <v>48</v>
      </c>
      <c r="E46" s="6" t="s">
        <v>58</v>
      </c>
      <c r="F46" s="8">
        <v>0.58084490740740746</v>
      </c>
      <c r="G46" s="8">
        <v>0.63354166666666667</v>
      </c>
      <c r="H46" s="8">
        <f t="shared" ref="H46:H77" si="1">G46-F46</f>
        <v>5.2696759259259207E-2</v>
      </c>
      <c r="I46" s="6">
        <v>8</v>
      </c>
      <c r="J46" s="18"/>
    </row>
    <row r="47" spans="1:10" x14ac:dyDescent="0.25">
      <c r="A47" s="12" t="s">
        <v>92</v>
      </c>
      <c r="B47" s="6">
        <v>4</v>
      </c>
      <c r="C47" s="7">
        <v>44677</v>
      </c>
      <c r="D47" s="6" t="s">
        <v>21</v>
      </c>
      <c r="E47" s="8" t="s">
        <v>59</v>
      </c>
      <c r="F47" s="8">
        <v>0.51621527777777776</v>
      </c>
      <c r="G47" s="8">
        <v>0.63354166666666667</v>
      </c>
      <c r="H47" s="8">
        <f t="shared" si="1"/>
        <v>0.11732638888888891</v>
      </c>
      <c r="I47" s="6">
        <v>8</v>
      </c>
      <c r="J47" s="18"/>
    </row>
    <row r="48" spans="1:10" x14ac:dyDescent="0.25">
      <c r="A48" s="22" t="s">
        <v>105</v>
      </c>
      <c r="B48">
        <v>4</v>
      </c>
      <c r="C48" s="23">
        <v>44677</v>
      </c>
      <c r="D48" t="s">
        <v>107</v>
      </c>
      <c r="F48" s="21">
        <v>0.55763888888888891</v>
      </c>
      <c r="G48" s="21">
        <v>0.6430555555555556</v>
      </c>
      <c r="H48" s="21">
        <f t="shared" si="1"/>
        <v>8.5416666666666696E-2</v>
      </c>
      <c r="J48" s="18" t="s">
        <v>103</v>
      </c>
    </row>
    <row r="49" spans="1:10" x14ac:dyDescent="0.25">
      <c r="A49" s="12" t="s">
        <v>93</v>
      </c>
      <c r="B49" s="6">
        <v>5</v>
      </c>
      <c r="C49" s="7">
        <v>44677</v>
      </c>
      <c r="D49" s="6" t="s">
        <v>23</v>
      </c>
      <c r="E49" s="6" t="s">
        <v>99</v>
      </c>
      <c r="F49" s="8">
        <v>0.51488425925925929</v>
      </c>
      <c r="G49" s="8">
        <v>0.52184027777777775</v>
      </c>
      <c r="H49" s="8">
        <f t="shared" si="1"/>
        <v>6.9560185185184586E-3</v>
      </c>
      <c r="I49" s="6">
        <v>9</v>
      </c>
      <c r="J49" s="18"/>
    </row>
    <row r="50" spans="1:10" x14ac:dyDescent="0.25">
      <c r="A50" s="12" t="s">
        <v>93</v>
      </c>
      <c r="B50" s="6">
        <v>5</v>
      </c>
      <c r="C50" s="7">
        <v>44677</v>
      </c>
      <c r="D50" s="6" t="s">
        <v>55</v>
      </c>
      <c r="E50" s="8" t="s">
        <v>31</v>
      </c>
      <c r="F50" s="8">
        <v>0.55076388888888894</v>
      </c>
      <c r="G50" s="8">
        <v>0.61086805555555557</v>
      </c>
      <c r="H50" s="8">
        <f t="shared" si="1"/>
        <v>6.0104166666666625E-2</v>
      </c>
      <c r="I50" s="6">
        <v>8</v>
      </c>
      <c r="J50" s="18"/>
    </row>
    <row r="51" spans="1:10" x14ac:dyDescent="0.25">
      <c r="A51" s="12" t="s">
        <v>93</v>
      </c>
      <c r="B51" s="6">
        <v>5</v>
      </c>
      <c r="C51" s="7">
        <v>44677</v>
      </c>
      <c r="D51" s="6" t="s">
        <v>36</v>
      </c>
      <c r="E51" s="6" t="s">
        <v>42</v>
      </c>
      <c r="F51" s="8">
        <v>0.58479166666666671</v>
      </c>
      <c r="G51" s="8">
        <v>0.59017361111111111</v>
      </c>
      <c r="H51" s="8">
        <f t="shared" si="1"/>
        <v>5.3819444444443976E-3</v>
      </c>
      <c r="I51" s="6">
        <v>11</v>
      </c>
      <c r="J51" s="18"/>
    </row>
    <row r="52" spans="1:10" x14ac:dyDescent="0.25">
      <c r="A52" s="12" t="s">
        <v>93</v>
      </c>
      <c r="B52" s="6">
        <v>5</v>
      </c>
      <c r="C52" s="7">
        <v>44677</v>
      </c>
      <c r="D52" s="6" t="s">
        <v>37</v>
      </c>
      <c r="E52" s="6" t="s">
        <v>42</v>
      </c>
      <c r="F52" s="8">
        <v>0.59166666666666667</v>
      </c>
      <c r="G52" s="8">
        <v>0.60163194444444446</v>
      </c>
      <c r="H52" s="8">
        <f t="shared" si="1"/>
        <v>9.9652777777777812E-3</v>
      </c>
      <c r="I52" s="6">
        <v>11</v>
      </c>
      <c r="J52" s="18"/>
    </row>
    <row r="53" spans="1:10" x14ac:dyDescent="0.25">
      <c r="A53" s="12" t="s">
        <v>93</v>
      </c>
      <c r="B53" s="6">
        <v>5</v>
      </c>
      <c r="C53" s="7">
        <v>44677</v>
      </c>
      <c r="D53" s="6" t="s">
        <v>74</v>
      </c>
      <c r="E53" s="8" t="s">
        <v>60</v>
      </c>
      <c r="F53" s="8">
        <v>0.61163194444444446</v>
      </c>
      <c r="G53" s="8">
        <v>0.61631944444444442</v>
      </c>
      <c r="H53" s="8">
        <f t="shared" si="1"/>
        <v>4.6874999999999556E-3</v>
      </c>
      <c r="I53" s="6">
        <v>7</v>
      </c>
      <c r="J53" s="18"/>
    </row>
    <row r="54" spans="1:10" x14ac:dyDescent="0.25">
      <c r="A54" s="12" t="s">
        <v>93</v>
      </c>
      <c r="B54" s="6">
        <v>5</v>
      </c>
      <c r="C54" s="7">
        <v>44677</v>
      </c>
      <c r="D54" s="6" t="s">
        <v>78</v>
      </c>
      <c r="E54" s="6" t="s">
        <v>60</v>
      </c>
      <c r="F54" s="8">
        <v>0.61641203703703706</v>
      </c>
      <c r="G54" s="8">
        <v>0.61693287037037037</v>
      </c>
      <c r="H54" s="8">
        <f t="shared" si="1"/>
        <v>5.2083333333330373E-4</v>
      </c>
      <c r="I54" s="6">
        <v>7</v>
      </c>
      <c r="J54" s="18"/>
    </row>
    <row r="55" spans="1:10" x14ac:dyDescent="0.25">
      <c r="A55" s="12" t="s">
        <v>94</v>
      </c>
      <c r="B55" s="6">
        <v>6</v>
      </c>
      <c r="C55" s="7">
        <v>44677</v>
      </c>
      <c r="D55" s="6" t="s">
        <v>50</v>
      </c>
      <c r="E55" s="6" t="s">
        <v>29</v>
      </c>
      <c r="F55" s="8">
        <v>0.51679398148148148</v>
      </c>
      <c r="G55" s="8">
        <v>0.51974537037037039</v>
      </c>
      <c r="H55" s="8">
        <f t="shared" si="1"/>
        <v>2.9513888888889062E-3</v>
      </c>
      <c r="I55" s="6">
        <v>8</v>
      </c>
      <c r="J55" s="18"/>
    </row>
    <row r="56" spans="1:10" x14ac:dyDescent="0.25">
      <c r="A56" s="12" t="s">
        <v>94</v>
      </c>
      <c r="B56" s="6">
        <v>6</v>
      </c>
      <c r="C56" s="7">
        <v>44677</v>
      </c>
      <c r="D56" s="6" t="s">
        <v>54</v>
      </c>
      <c r="E56" s="8" t="s">
        <v>30</v>
      </c>
      <c r="F56" s="8">
        <v>0.52026620370370369</v>
      </c>
      <c r="G56" s="8">
        <v>0.52108796296296289</v>
      </c>
      <c r="H56" s="8">
        <f t="shared" si="1"/>
        <v>8.2175925925920268E-4</v>
      </c>
      <c r="I56" s="6">
        <v>7</v>
      </c>
      <c r="J56" s="18"/>
    </row>
    <row r="57" spans="1:10" x14ac:dyDescent="0.25">
      <c r="A57" s="12" t="s">
        <v>94</v>
      </c>
      <c r="B57" s="6">
        <v>6</v>
      </c>
      <c r="C57" s="7">
        <v>44677</v>
      </c>
      <c r="D57" s="6" t="s">
        <v>51</v>
      </c>
      <c r="E57" s="6" t="s">
        <v>31</v>
      </c>
      <c r="F57" s="8">
        <v>0.52674768518518522</v>
      </c>
      <c r="G57" s="8">
        <v>0.5310300925925926</v>
      </c>
      <c r="H57" s="8">
        <f t="shared" si="1"/>
        <v>4.2824074074073737E-3</v>
      </c>
      <c r="I57" s="6" t="s">
        <v>64</v>
      </c>
      <c r="J57" s="18"/>
    </row>
    <row r="58" spans="1:10" x14ac:dyDescent="0.25">
      <c r="A58" s="12" t="s">
        <v>94</v>
      </c>
      <c r="B58" s="6">
        <v>6</v>
      </c>
      <c r="C58" s="7">
        <v>44677</v>
      </c>
      <c r="D58" s="6" t="s">
        <v>52</v>
      </c>
      <c r="E58" s="6" t="s">
        <v>59</v>
      </c>
      <c r="F58" s="8">
        <v>0.53148148148148155</v>
      </c>
      <c r="G58" s="8">
        <v>0.58160879629629625</v>
      </c>
      <c r="H58" s="8">
        <f t="shared" si="1"/>
        <v>5.0127314814814694E-2</v>
      </c>
      <c r="I58" s="6">
        <v>8</v>
      </c>
      <c r="J58" s="18"/>
    </row>
    <row r="59" spans="1:10" x14ac:dyDescent="0.25">
      <c r="A59" s="12" t="s">
        <v>94</v>
      </c>
      <c r="B59" s="6">
        <v>6</v>
      </c>
      <c r="C59" s="7">
        <v>44677</v>
      </c>
      <c r="D59" s="6" t="s">
        <v>70</v>
      </c>
      <c r="E59" s="8" t="s">
        <v>60</v>
      </c>
      <c r="F59" s="8">
        <v>0.59326388888888892</v>
      </c>
      <c r="G59" s="8">
        <v>0.60358796296296291</v>
      </c>
      <c r="H59" s="8">
        <f t="shared" si="1"/>
        <v>1.0324074074073986E-2</v>
      </c>
      <c r="I59" s="6">
        <v>7</v>
      </c>
      <c r="J59" s="18"/>
    </row>
    <row r="60" spans="1:10" x14ac:dyDescent="0.25">
      <c r="A60" s="12" t="s">
        <v>94</v>
      </c>
      <c r="B60" s="6">
        <v>6</v>
      </c>
      <c r="C60" s="7">
        <v>44677</v>
      </c>
      <c r="D60" s="6" t="s">
        <v>72</v>
      </c>
      <c r="E60" s="8" t="s">
        <v>60</v>
      </c>
      <c r="F60" s="8">
        <v>0.60370370370370374</v>
      </c>
      <c r="G60" s="8">
        <v>0.60555555555555551</v>
      </c>
      <c r="H60" s="8">
        <f t="shared" si="1"/>
        <v>1.8518518518517713E-3</v>
      </c>
      <c r="I60" s="6">
        <v>7</v>
      </c>
      <c r="J60" s="18"/>
    </row>
    <row r="61" spans="1:10" x14ac:dyDescent="0.25">
      <c r="A61" s="12" t="s">
        <v>94</v>
      </c>
      <c r="B61" s="6">
        <v>6</v>
      </c>
      <c r="C61" s="7">
        <v>44677</v>
      </c>
      <c r="D61" s="6" t="s">
        <v>75</v>
      </c>
      <c r="E61" s="6" t="s">
        <v>60</v>
      </c>
      <c r="F61" s="8">
        <v>0.61296296296296293</v>
      </c>
      <c r="G61" s="8">
        <v>0.62050925925925926</v>
      </c>
      <c r="H61" s="8">
        <f t="shared" si="1"/>
        <v>7.5462962962963287E-3</v>
      </c>
      <c r="I61" s="6">
        <v>7</v>
      </c>
      <c r="J61" s="18"/>
    </row>
    <row r="62" spans="1:10" x14ac:dyDescent="0.25">
      <c r="A62" s="12" t="s">
        <v>94</v>
      </c>
      <c r="B62" s="6">
        <v>6</v>
      </c>
      <c r="C62" s="7">
        <v>44677</v>
      </c>
      <c r="D62" s="6" t="s">
        <v>79</v>
      </c>
      <c r="E62" s="8" t="s">
        <v>60</v>
      </c>
      <c r="F62" s="8">
        <v>0.62067129629629625</v>
      </c>
      <c r="G62" s="8">
        <v>0.62290509259259264</v>
      </c>
      <c r="H62" s="8">
        <f t="shared" si="1"/>
        <v>2.2337962962963864E-3</v>
      </c>
      <c r="I62" s="6">
        <v>7</v>
      </c>
      <c r="J62" s="18"/>
    </row>
    <row r="63" spans="1:10" x14ac:dyDescent="0.25">
      <c r="A63" s="12" t="s">
        <v>95</v>
      </c>
      <c r="B63" s="6">
        <v>7</v>
      </c>
      <c r="C63" s="7">
        <v>44677</v>
      </c>
      <c r="D63" s="6" t="s">
        <v>47</v>
      </c>
      <c r="E63" s="8" t="s">
        <v>58</v>
      </c>
      <c r="F63" s="8">
        <v>0.51621527777777776</v>
      </c>
      <c r="G63" s="8">
        <v>0.61070601851851858</v>
      </c>
      <c r="H63" s="8">
        <f t="shared" si="1"/>
        <v>9.449074074074082E-2</v>
      </c>
      <c r="I63" s="6">
        <v>8</v>
      </c>
      <c r="J63" s="18"/>
    </row>
    <row r="64" spans="1:10" x14ac:dyDescent="0.25">
      <c r="A64" s="22" t="s">
        <v>104</v>
      </c>
      <c r="B64" s="19">
        <v>7</v>
      </c>
      <c r="C64" s="24">
        <v>44677</v>
      </c>
      <c r="D64" s="19" t="s">
        <v>106</v>
      </c>
      <c r="E64" s="19" t="s">
        <v>61</v>
      </c>
      <c r="F64" s="25">
        <v>0.51944444444444449</v>
      </c>
      <c r="G64" s="25">
        <v>0.61072916666666666</v>
      </c>
      <c r="H64" s="25">
        <f t="shared" si="1"/>
        <v>9.128472222222217E-2</v>
      </c>
      <c r="I64" s="19">
        <v>7</v>
      </c>
      <c r="J64" s="18"/>
    </row>
    <row r="65" spans="1:10" x14ac:dyDescent="0.25">
      <c r="A65" s="12" t="s">
        <v>95</v>
      </c>
      <c r="B65" s="6">
        <v>7</v>
      </c>
      <c r="C65" s="7">
        <v>44677</v>
      </c>
      <c r="D65" s="6" t="s">
        <v>73</v>
      </c>
      <c r="E65" s="6" t="s">
        <v>60</v>
      </c>
      <c r="F65" s="8">
        <v>0.61219907407407403</v>
      </c>
      <c r="G65" s="8">
        <v>0.61869212962962961</v>
      </c>
      <c r="H65" s="8">
        <f t="shared" si="1"/>
        <v>6.4930555555555713E-3</v>
      </c>
      <c r="I65" s="6">
        <v>7</v>
      </c>
      <c r="J65" s="18"/>
    </row>
    <row r="66" spans="1:10" x14ac:dyDescent="0.25">
      <c r="A66" s="12" t="s">
        <v>95</v>
      </c>
      <c r="B66" s="6">
        <v>7</v>
      </c>
      <c r="C66" s="7">
        <v>44677</v>
      </c>
      <c r="D66" s="6" t="s">
        <v>23</v>
      </c>
      <c r="E66" s="6" t="s">
        <v>99</v>
      </c>
      <c r="F66" s="8">
        <v>0.62013888888888891</v>
      </c>
      <c r="G66" s="8">
        <v>0.62192129629629633</v>
      </c>
      <c r="H66" s="8">
        <f t="shared" si="1"/>
        <v>1.782407407407427E-3</v>
      </c>
      <c r="I66" s="6">
        <v>9</v>
      </c>
      <c r="J66" s="18"/>
    </row>
    <row r="67" spans="1:10" x14ac:dyDescent="0.25">
      <c r="A67" s="12" t="s">
        <v>96</v>
      </c>
      <c r="B67" s="6">
        <v>8</v>
      </c>
      <c r="C67" s="7">
        <v>44677</v>
      </c>
      <c r="D67" s="6" t="s">
        <v>48</v>
      </c>
      <c r="E67" s="6" t="s">
        <v>58</v>
      </c>
      <c r="F67" s="8">
        <v>0.51785879629629628</v>
      </c>
      <c r="G67" s="8">
        <v>0.57925925925925925</v>
      </c>
      <c r="H67" s="8">
        <f t="shared" si="1"/>
        <v>6.1400462962962976E-2</v>
      </c>
      <c r="I67" s="6">
        <v>8</v>
      </c>
      <c r="J67" s="18"/>
    </row>
    <row r="68" spans="1:10" x14ac:dyDescent="0.25">
      <c r="A68" s="12" t="s">
        <v>96</v>
      </c>
      <c r="B68" s="6">
        <v>8</v>
      </c>
      <c r="C68" s="7">
        <v>44677</v>
      </c>
      <c r="D68" s="6" t="s">
        <v>33</v>
      </c>
      <c r="E68" s="6" t="s">
        <v>42</v>
      </c>
      <c r="F68" s="8">
        <v>0.57006944444444441</v>
      </c>
      <c r="G68" s="8">
        <v>0.58709490740740744</v>
      </c>
      <c r="H68" s="8">
        <f t="shared" si="1"/>
        <v>1.7025462962963034E-2</v>
      </c>
      <c r="I68" s="6">
        <v>11</v>
      </c>
      <c r="J68" s="18"/>
    </row>
    <row r="69" spans="1:10" x14ac:dyDescent="0.25">
      <c r="A69" s="12" t="s">
        <v>96</v>
      </c>
      <c r="B69" s="6">
        <v>8</v>
      </c>
      <c r="C69" s="7">
        <v>44677</v>
      </c>
      <c r="D69" s="6" t="s">
        <v>25</v>
      </c>
      <c r="E69" s="6" t="s">
        <v>100</v>
      </c>
      <c r="F69" s="21">
        <v>0.58032407407407405</v>
      </c>
      <c r="G69" s="21">
        <v>0.5866203703703704</v>
      </c>
      <c r="H69" s="8">
        <f t="shared" si="1"/>
        <v>6.2962962962963553E-3</v>
      </c>
      <c r="I69" s="6" t="s">
        <v>46</v>
      </c>
      <c r="J69" s="18" t="s">
        <v>103</v>
      </c>
    </row>
    <row r="70" spans="1:10" x14ac:dyDescent="0.25">
      <c r="A70" s="12" t="s">
        <v>96</v>
      </c>
      <c r="B70" s="6">
        <v>8</v>
      </c>
      <c r="C70" s="7">
        <v>44677</v>
      </c>
      <c r="D70" s="6" t="s">
        <v>23</v>
      </c>
      <c r="E70" s="6" t="s">
        <v>29</v>
      </c>
      <c r="F70" s="8">
        <v>0.58682870370370377</v>
      </c>
      <c r="G70" s="8">
        <v>0.58864583333333331</v>
      </c>
      <c r="H70" s="8">
        <f t="shared" si="1"/>
        <v>1.8171296296295436E-3</v>
      </c>
      <c r="I70" s="6">
        <v>9</v>
      </c>
      <c r="J70" s="18"/>
    </row>
    <row r="71" spans="1:10" x14ac:dyDescent="0.25">
      <c r="A71" s="12" t="s">
        <v>96</v>
      </c>
      <c r="B71" s="6">
        <v>8</v>
      </c>
      <c r="C71" s="7">
        <v>44677</v>
      </c>
      <c r="D71" s="6" t="s">
        <v>39</v>
      </c>
      <c r="E71" s="6" t="s">
        <v>42</v>
      </c>
      <c r="F71" s="8">
        <v>0.59425925925925926</v>
      </c>
      <c r="G71" s="8">
        <v>0.60311342592592598</v>
      </c>
      <c r="H71" s="8">
        <f t="shared" si="1"/>
        <v>8.8541666666667185E-3</v>
      </c>
      <c r="I71" s="6">
        <v>11</v>
      </c>
      <c r="J71" s="18"/>
    </row>
    <row r="72" spans="1:10" x14ac:dyDescent="0.25">
      <c r="A72" s="12" t="s">
        <v>96</v>
      </c>
      <c r="B72" s="6">
        <v>8</v>
      </c>
      <c r="C72" s="7">
        <v>44677</v>
      </c>
      <c r="D72" s="6" t="s">
        <v>86</v>
      </c>
      <c r="E72" s="8" t="s">
        <v>60</v>
      </c>
      <c r="F72" s="8">
        <v>0.62648148148148153</v>
      </c>
      <c r="G72" s="8">
        <v>0.63137731481481485</v>
      </c>
      <c r="H72" s="8">
        <f t="shared" si="1"/>
        <v>4.8958333333333215E-3</v>
      </c>
      <c r="I72" s="6">
        <v>7</v>
      </c>
      <c r="J72" s="18"/>
    </row>
    <row r="73" spans="1:10" x14ac:dyDescent="0.25">
      <c r="A73" s="12" t="s">
        <v>96</v>
      </c>
      <c r="B73" s="6">
        <v>8</v>
      </c>
      <c r="C73" s="7">
        <v>44677</v>
      </c>
      <c r="D73" s="6" t="s">
        <v>40</v>
      </c>
      <c r="E73" s="8" t="s">
        <v>60</v>
      </c>
      <c r="F73" s="8">
        <v>0.63172453703703701</v>
      </c>
      <c r="G73" s="8">
        <v>0.63313657407407409</v>
      </c>
      <c r="H73" s="8">
        <f t="shared" si="1"/>
        <v>1.4120370370370727E-3</v>
      </c>
      <c r="I73" s="6">
        <v>7</v>
      </c>
      <c r="J73" s="18"/>
    </row>
    <row r="74" spans="1:10" x14ac:dyDescent="0.25">
      <c r="A74" s="12" t="s">
        <v>96</v>
      </c>
      <c r="B74" s="6">
        <v>8</v>
      </c>
      <c r="C74" s="7">
        <v>44677</v>
      </c>
      <c r="D74" s="6" t="s">
        <v>73</v>
      </c>
      <c r="E74" s="6" t="s">
        <v>60</v>
      </c>
      <c r="F74" s="8">
        <v>0.63390046296296299</v>
      </c>
      <c r="G74" s="8">
        <v>0.63489583333333333</v>
      </c>
      <c r="H74" s="8">
        <f t="shared" si="1"/>
        <v>9.9537037037034093E-4</v>
      </c>
      <c r="I74" s="6">
        <v>7</v>
      </c>
      <c r="J74" s="18"/>
    </row>
    <row r="75" spans="1:10" x14ac:dyDescent="0.25">
      <c r="A75" s="22" t="s">
        <v>97</v>
      </c>
      <c r="B75" s="19">
        <v>9</v>
      </c>
      <c r="C75" s="24">
        <v>44677</v>
      </c>
      <c r="D75" s="19" t="s">
        <v>21</v>
      </c>
      <c r="E75" s="19" t="s">
        <v>22</v>
      </c>
      <c r="F75" s="25">
        <v>0.51414351851851847</v>
      </c>
      <c r="G75" s="25">
        <v>0.51849537037037041</v>
      </c>
      <c r="H75" s="25">
        <f t="shared" si="1"/>
        <v>4.35185185185194E-3</v>
      </c>
      <c r="I75" s="19">
        <v>9</v>
      </c>
      <c r="J75" s="18"/>
    </row>
    <row r="76" spans="1:10" x14ac:dyDescent="0.25">
      <c r="A76" s="12" t="s">
        <v>97</v>
      </c>
      <c r="B76" s="6">
        <v>9</v>
      </c>
      <c r="C76" s="7">
        <v>44677</v>
      </c>
      <c r="D76" s="6" t="s">
        <v>50</v>
      </c>
      <c r="E76" s="8" t="s">
        <v>29</v>
      </c>
      <c r="F76" s="8">
        <v>0.52766203703703707</v>
      </c>
      <c r="G76" s="8">
        <v>0.52902777777777776</v>
      </c>
      <c r="H76" s="8">
        <f t="shared" si="1"/>
        <v>1.3657407407406952E-3</v>
      </c>
      <c r="I76" s="6" t="s">
        <v>64</v>
      </c>
      <c r="J76" s="18"/>
    </row>
    <row r="77" spans="1:10" x14ac:dyDescent="0.25">
      <c r="A77" s="12" t="s">
        <v>98</v>
      </c>
      <c r="B77" s="6">
        <v>10</v>
      </c>
      <c r="C77" s="7">
        <v>44677</v>
      </c>
      <c r="D77" s="6" t="s">
        <v>49</v>
      </c>
      <c r="E77" s="8" t="s">
        <v>58</v>
      </c>
      <c r="F77" s="8">
        <v>0.51621527777777776</v>
      </c>
      <c r="G77" s="8">
        <v>0.56204861111111104</v>
      </c>
      <c r="H77" s="8">
        <f t="shared" si="1"/>
        <v>4.5833333333333282E-2</v>
      </c>
      <c r="I77" s="6">
        <v>8</v>
      </c>
      <c r="J77" s="18"/>
    </row>
    <row r="78" spans="1:10" x14ac:dyDescent="0.25">
      <c r="A78" s="12" t="s">
        <v>98</v>
      </c>
      <c r="B78" s="6">
        <v>10</v>
      </c>
      <c r="C78" s="7">
        <v>44677</v>
      </c>
      <c r="D78" s="6" t="s">
        <v>25</v>
      </c>
      <c r="E78" s="6" t="s">
        <v>100</v>
      </c>
      <c r="F78" s="8">
        <v>0.56327546296296294</v>
      </c>
      <c r="G78" s="8">
        <v>0.56814814814814818</v>
      </c>
      <c r="H78" s="8">
        <f t="shared" ref="H78:H112" si="2">G78-F78</f>
        <v>4.8726851851852437E-3</v>
      </c>
      <c r="I78" s="6" t="s">
        <v>63</v>
      </c>
      <c r="J78" s="18"/>
    </row>
    <row r="79" spans="1:10" x14ac:dyDescent="0.25">
      <c r="A79" s="12" t="s">
        <v>98</v>
      </c>
      <c r="B79" s="6">
        <v>10</v>
      </c>
      <c r="C79" s="7">
        <v>44677</v>
      </c>
      <c r="D79" s="6" t="s">
        <v>27</v>
      </c>
      <c r="E79" s="6" t="s">
        <v>30</v>
      </c>
      <c r="F79" s="8">
        <v>0.56865740740740744</v>
      </c>
      <c r="G79" s="8">
        <v>0.56937499999999996</v>
      </c>
      <c r="H79" s="8">
        <f t="shared" si="2"/>
        <v>7.1759259259251973E-4</v>
      </c>
      <c r="I79" s="6">
        <v>9</v>
      </c>
      <c r="J79" s="18"/>
    </row>
    <row r="80" spans="1:10" x14ac:dyDescent="0.25">
      <c r="A80" s="12" t="s">
        <v>98</v>
      </c>
      <c r="B80" s="6">
        <v>10</v>
      </c>
      <c r="C80" s="7">
        <v>44677</v>
      </c>
      <c r="D80" s="6" t="s">
        <v>24</v>
      </c>
      <c r="E80" s="6" t="s">
        <v>28</v>
      </c>
      <c r="F80" s="8">
        <v>0.57756944444444447</v>
      </c>
      <c r="G80" s="8">
        <v>0.6147569444444444</v>
      </c>
      <c r="H80" s="8">
        <f t="shared" si="2"/>
        <v>3.7187499999999929E-2</v>
      </c>
      <c r="I80" s="6">
        <v>9</v>
      </c>
      <c r="J80" s="18"/>
    </row>
    <row r="81" spans="1:10" x14ac:dyDescent="0.25">
      <c r="A81" s="12" t="s">
        <v>98</v>
      </c>
      <c r="B81" s="6">
        <v>10</v>
      </c>
      <c r="C81" s="7">
        <v>44677</v>
      </c>
      <c r="D81" s="6" t="s">
        <v>38</v>
      </c>
      <c r="E81" s="6" t="s">
        <v>42</v>
      </c>
      <c r="F81" s="8">
        <v>0.59375</v>
      </c>
      <c r="G81" s="8">
        <v>0.59706018518518522</v>
      </c>
      <c r="H81" s="8">
        <f t="shared" si="2"/>
        <v>3.3101851851852215E-3</v>
      </c>
      <c r="I81" s="6">
        <v>11</v>
      </c>
      <c r="J81" s="18"/>
    </row>
    <row r="82" spans="1:10" x14ac:dyDescent="0.25">
      <c r="A82" s="12" t="s">
        <v>98</v>
      </c>
      <c r="B82" s="6">
        <v>10</v>
      </c>
      <c r="C82" s="7">
        <v>44677</v>
      </c>
      <c r="D82" s="6" t="s">
        <v>40</v>
      </c>
      <c r="E82" s="6" t="s">
        <v>42</v>
      </c>
      <c r="F82" s="8">
        <v>0.59719907407407413</v>
      </c>
      <c r="G82" s="8">
        <v>0.60111111111111104</v>
      </c>
      <c r="H82" s="8">
        <f t="shared" si="2"/>
        <v>3.9120370370369084E-3</v>
      </c>
      <c r="I82" s="6">
        <v>11</v>
      </c>
      <c r="J82" s="18"/>
    </row>
    <row r="83" spans="1:10" x14ac:dyDescent="0.25">
      <c r="A83" s="12" t="s">
        <v>98</v>
      </c>
      <c r="B83" s="6">
        <v>10</v>
      </c>
      <c r="C83" s="7">
        <v>44677</v>
      </c>
      <c r="D83" s="6" t="s">
        <v>41</v>
      </c>
      <c r="E83" s="6" t="s">
        <v>42</v>
      </c>
      <c r="F83" s="8">
        <v>0.60127314814814814</v>
      </c>
      <c r="G83" s="8">
        <v>0.60524305555555558</v>
      </c>
      <c r="H83" s="8">
        <f t="shared" si="2"/>
        <v>3.9699074074074359E-3</v>
      </c>
      <c r="I83" s="6">
        <v>11</v>
      </c>
      <c r="J83" s="18"/>
    </row>
    <row r="84" spans="1:10" x14ac:dyDescent="0.25">
      <c r="A84" s="12" t="s">
        <v>98</v>
      </c>
      <c r="B84" s="6">
        <v>10</v>
      </c>
      <c r="C84" s="7">
        <v>44677</v>
      </c>
      <c r="D84" s="6" t="s">
        <v>77</v>
      </c>
      <c r="E84" s="8" t="s">
        <v>60</v>
      </c>
      <c r="F84" s="8">
        <v>0.61508101851851849</v>
      </c>
      <c r="G84" s="8">
        <v>0.61717592592592596</v>
      </c>
      <c r="H84" s="8">
        <f t="shared" si="2"/>
        <v>2.0949074074074758E-3</v>
      </c>
      <c r="I84" s="6">
        <v>7</v>
      </c>
      <c r="J84" s="18"/>
    </row>
    <row r="85" spans="1:10" x14ac:dyDescent="0.25">
      <c r="A85" s="12" t="s">
        <v>98</v>
      </c>
      <c r="B85" s="6">
        <v>10</v>
      </c>
      <c r="C85" s="7">
        <v>44677</v>
      </c>
      <c r="D85" s="6" t="s">
        <v>75</v>
      </c>
      <c r="E85" s="6" t="s">
        <v>60</v>
      </c>
      <c r="F85" s="8">
        <v>0.62261574074074078</v>
      </c>
      <c r="G85" s="8">
        <v>0.62285879629629626</v>
      </c>
      <c r="H85" s="8">
        <f t="shared" si="2"/>
        <v>2.4305555555548253E-4</v>
      </c>
      <c r="I85" s="6">
        <v>7</v>
      </c>
      <c r="J85" s="18"/>
    </row>
    <row r="86" spans="1:10" x14ac:dyDescent="0.25">
      <c r="A86" s="12" t="s">
        <v>98</v>
      </c>
      <c r="B86" s="6">
        <v>10</v>
      </c>
      <c r="C86" s="7">
        <v>44677</v>
      </c>
      <c r="D86" s="6" t="s">
        <v>80</v>
      </c>
      <c r="E86" s="8" t="s">
        <v>60</v>
      </c>
      <c r="F86" s="8">
        <v>0.62299768518518517</v>
      </c>
      <c r="G86" s="8">
        <v>0.62395833333333328</v>
      </c>
      <c r="H86" s="8">
        <f t="shared" si="2"/>
        <v>9.6064814814811328E-4</v>
      </c>
      <c r="I86" s="6">
        <v>7</v>
      </c>
      <c r="J86" s="18"/>
    </row>
    <row r="87" spans="1:10" x14ac:dyDescent="0.25">
      <c r="A87" s="12" t="s">
        <v>98</v>
      </c>
      <c r="B87" s="6">
        <v>10</v>
      </c>
      <c r="C87" s="7">
        <v>44677</v>
      </c>
      <c r="D87" s="6" t="s">
        <v>81</v>
      </c>
      <c r="E87" s="6" t="s">
        <v>60</v>
      </c>
      <c r="F87" s="8">
        <v>0.62403935185185189</v>
      </c>
      <c r="G87" s="8">
        <v>0.62475694444444441</v>
      </c>
      <c r="H87" s="8">
        <f t="shared" si="2"/>
        <v>7.1759259259251973E-4</v>
      </c>
      <c r="I87" s="6">
        <v>7</v>
      </c>
      <c r="J87" s="18"/>
    </row>
    <row r="88" spans="1:10" x14ac:dyDescent="0.25">
      <c r="A88" s="12" t="s">
        <v>98</v>
      </c>
      <c r="B88" s="6">
        <v>10</v>
      </c>
      <c r="C88" s="7">
        <v>44677</v>
      </c>
      <c r="D88" s="6" t="s">
        <v>84</v>
      </c>
      <c r="E88" s="8" t="s">
        <v>60</v>
      </c>
      <c r="F88" s="8">
        <v>0.62542824074074077</v>
      </c>
      <c r="G88" s="8">
        <v>0.62555555555555553</v>
      </c>
      <c r="H88" s="8">
        <f t="shared" si="2"/>
        <v>1.273148148147607E-4</v>
      </c>
      <c r="I88" s="6">
        <v>7</v>
      </c>
      <c r="J88" s="18"/>
    </row>
    <row r="89" spans="1:10" x14ac:dyDescent="0.25">
      <c r="A89" s="12" t="s">
        <v>98</v>
      </c>
      <c r="B89" s="6">
        <v>10</v>
      </c>
      <c r="C89" s="7">
        <v>44677</v>
      </c>
      <c r="D89" s="6" t="s">
        <v>85</v>
      </c>
      <c r="E89" s="6" t="s">
        <v>60</v>
      </c>
      <c r="F89" s="8">
        <v>0.62569444444444444</v>
      </c>
      <c r="G89" s="8">
        <v>0.62930555555555556</v>
      </c>
      <c r="H89" s="8">
        <f t="shared" si="2"/>
        <v>3.6111111111111205E-3</v>
      </c>
      <c r="I89" s="6">
        <v>7</v>
      </c>
      <c r="J89" s="18"/>
    </row>
    <row r="90" spans="1:10" x14ac:dyDescent="0.25">
      <c r="A90" s="12" t="s">
        <v>98</v>
      </c>
      <c r="B90" s="6">
        <v>10</v>
      </c>
      <c r="C90" s="7">
        <v>44677</v>
      </c>
      <c r="D90" s="6" t="s">
        <v>87</v>
      </c>
      <c r="E90" s="6" t="s">
        <v>60</v>
      </c>
      <c r="F90" s="8">
        <v>0.62958333333333327</v>
      </c>
      <c r="G90" s="8">
        <v>0.63009259259259254</v>
      </c>
      <c r="H90" s="8">
        <f t="shared" si="2"/>
        <v>5.0925925925926485E-4</v>
      </c>
      <c r="I90" s="6">
        <v>7</v>
      </c>
      <c r="J90" s="18"/>
    </row>
    <row r="91" spans="1:10" x14ac:dyDescent="0.25">
      <c r="A91" s="12" t="s">
        <v>98</v>
      </c>
      <c r="B91" s="6">
        <v>10</v>
      </c>
      <c r="C91" s="7">
        <v>44677</v>
      </c>
      <c r="D91" s="6" t="s">
        <v>79</v>
      </c>
      <c r="E91" s="8" t="s">
        <v>60</v>
      </c>
      <c r="F91" s="8">
        <v>0.63019675925925933</v>
      </c>
      <c r="G91" s="8">
        <v>0.63129629629629636</v>
      </c>
      <c r="H91" s="8">
        <f t="shared" si="2"/>
        <v>1.0995370370370239E-3</v>
      </c>
      <c r="I91" s="6">
        <v>7</v>
      </c>
      <c r="J91" s="18"/>
    </row>
    <row r="92" spans="1:10" x14ac:dyDescent="0.25">
      <c r="A92" s="12" t="s">
        <v>98</v>
      </c>
      <c r="B92" s="6">
        <v>10</v>
      </c>
      <c r="C92" s="7">
        <v>44677</v>
      </c>
      <c r="D92" s="6" t="s">
        <v>66</v>
      </c>
      <c r="E92" s="6" t="s">
        <v>60</v>
      </c>
      <c r="F92" s="8">
        <v>0.63173611111111116</v>
      </c>
      <c r="G92" s="8">
        <v>0.63230324074074074</v>
      </c>
      <c r="H92" s="8">
        <f t="shared" si="2"/>
        <v>5.6712962962957025E-4</v>
      </c>
      <c r="I92" s="6">
        <v>7</v>
      </c>
      <c r="J92" s="18"/>
    </row>
    <row r="93" spans="1:10" x14ac:dyDescent="0.25">
      <c r="A93" s="14" t="s">
        <v>98</v>
      </c>
      <c r="B93" s="15">
        <v>10</v>
      </c>
      <c r="C93" s="16">
        <v>44677</v>
      </c>
      <c r="D93" s="15" t="s">
        <v>88</v>
      </c>
      <c r="E93" s="17" t="s">
        <v>60</v>
      </c>
      <c r="F93" s="17">
        <v>0.63431712962962961</v>
      </c>
      <c r="G93" s="17">
        <v>0.63489583333333333</v>
      </c>
      <c r="H93" s="17">
        <f t="shared" si="2"/>
        <v>5.7870370370372015E-4</v>
      </c>
      <c r="I93" s="15">
        <v>7</v>
      </c>
      <c r="J93" s="20"/>
    </row>
    <row r="94" spans="1:10" x14ac:dyDescent="0.25">
      <c r="A94" s="22" t="s">
        <v>89</v>
      </c>
      <c r="B94" s="29">
        <v>1</v>
      </c>
      <c r="C94" s="30">
        <v>44678</v>
      </c>
      <c r="D94" s="29" t="s">
        <v>108</v>
      </c>
      <c r="E94" s="29" t="s">
        <v>42</v>
      </c>
      <c r="F94" s="31">
        <v>0.44001157407407404</v>
      </c>
      <c r="G94" s="31">
        <v>0.45156250000000003</v>
      </c>
      <c r="H94" s="32">
        <f t="shared" si="2"/>
        <v>1.1550925925925992E-2</v>
      </c>
      <c r="I94" s="29">
        <v>30</v>
      </c>
      <c r="J94" s="18"/>
    </row>
    <row r="95" spans="1:10" x14ac:dyDescent="0.25">
      <c r="A95" s="22" t="s">
        <v>89</v>
      </c>
      <c r="B95">
        <v>1</v>
      </c>
      <c r="C95" s="23">
        <v>44678</v>
      </c>
      <c r="D95" t="s">
        <v>52</v>
      </c>
      <c r="E95" t="s">
        <v>59</v>
      </c>
      <c r="F95" s="21">
        <v>0.45832175925925928</v>
      </c>
      <c r="G95" s="21">
        <v>0.52364583333333337</v>
      </c>
      <c r="H95" s="33">
        <f t="shared" si="2"/>
        <v>6.532407407407409E-2</v>
      </c>
      <c r="I95">
        <v>31</v>
      </c>
      <c r="J95" s="18"/>
    </row>
    <row r="96" spans="1:10" x14ac:dyDescent="0.25">
      <c r="A96" s="22" t="s">
        <v>109</v>
      </c>
      <c r="B96">
        <v>1</v>
      </c>
      <c r="C96" s="23">
        <v>44678</v>
      </c>
      <c r="D96" t="s">
        <v>110</v>
      </c>
      <c r="E96" t="s">
        <v>42</v>
      </c>
      <c r="F96" s="21">
        <v>0.53020833333333328</v>
      </c>
      <c r="G96" s="21">
        <v>0.53450231481481481</v>
      </c>
      <c r="H96" s="21">
        <f t="shared" si="2"/>
        <v>4.2939814814815236E-3</v>
      </c>
      <c r="J96" s="18" t="s">
        <v>103</v>
      </c>
    </row>
    <row r="97" spans="1:10" x14ac:dyDescent="0.25">
      <c r="A97" s="22" t="s">
        <v>109</v>
      </c>
      <c r="B97">
        <v>1</v>
      </c>
      <c r="C97" s="23">
        <v>44678</v>
      </c>
      <c r="D97" t="s">
        <v>111</v>
      </c>
      <c r="E97" t="s">
        <v>42</v>
      </c>
      <c r="F97" s="21">
        <v>0.53453703703703703</v>
      </c>
      <c r="G97" s="21">
        <v>0.538599537037037</v>
      </c>
      <c r="H97" s="21">
        <f t="shared" si="2"/>
        <v>4.0624999999999689E-3</v>
      </c>
      <c r="J97" s="18" t="s">
        <v>103</v>
      </c>
    </row>
    <row r="98" spans="1:10" x14ac:dyDescent="0.25">
      <c r="A98" s="22" t="s">
        <v>89</v>
      </c>
      <c r="B98">
        <v>1</v>
      </c>
      <c r="C98" s="23">
        <v>44678</v>
      </c>
      <c r="D98" t="s">
        <v>44</v>
      </c>
      <c r="E98" t="s">
        <v>42</v>
      </c>
      <c r="F98" s="21">
        <v>0.53905092592592596</v>
      </c>
      <c r="G98" s="21">
        <v>0.54214120370370367</v>
      </c>
      <c r="H98" s="33">
        <f t="shared" si="2"/>
        <v>3.0902777777777057E-3</v>
      </c>
      <c r="I98">
        <v>30</v>
      </c>
      <c r="J98" s="18"/>
    </row>
    <row r="99" spans="1:10" x14ac:dyDescent="0.25">
      <c r="A99" s="22" t="s">
        <v>89</v>
      </c>
      <c r="B99">
        <v>1</v>
      </c>
      <c r="C99" s="23">
        <v>44678</v>
      </c>
      <c r="D99" t="s">
        <v>34</v>
      </c>
      <c r="E99" t="s">
        <v>30</v>
      </c>
      <c r="F99" s="21">
        <v>0.54245370370370372</v>
      </c>
      <c r="G99" s="21">
        <v>0.54254629629629625</v>
      </c>
      <c r="H99" s="33">
        <f t="shared" si="2"/>
        <v>9.2592592592533052E-5</v>
      </c>
      <c r="I99">
        <v>29</v>
      </c>
      <c r="J99" s="18"/>
    </row>
    <row r="100" spans="1:10" x14ac:dyDescent="0.25">
      <c r="A100" s="22" t="s">
        <v>89</v>
      </c>
      <c r="B100">
        <v>1</v>
      </c>
      <c r="C100" s="23">
        <v>44678</v>
      </c>
      <c r="D100" t="s">
        <v>25</v>
      </c>
      <c r="E100" t="s">
        <v>112</v>
      </c>
      <c r="F100" s="21">
        <v>0.54834490740740738</v>
      </c>
      <c r="G100" s="21">
        <v>0.54836805555555557</v>
      </c>
      <c r="H100" s="33">
        <f t="shared" si="2"/>
        <v>2.3148148148188774E-5</v>
      </c>
      <c r="I100" t="s">
        <v>113</v>
      </c>
      <c r="J100" s="18" t="s">
        <v>103</v>
      </c>
    </row>
    <row r="101" spans="1:10" x14ac:dyDescent="0.25">
      <c r="A101" s="22" t="s">
        <v>89</v>
      </c>
      <c r="B101">
        <v>1</v>
      </c>
      <c r="C101" s="23">
        <v>44678</v>
      </c>
      <c r="D101" t="s">
        <v>23</v>
      </c>
      <c r="E101" t="s">
        <v>29</v>
      </c>
      <c r="F101" s="21">
        <v>0.54929398148148145</v>
      </c>
      <c r="G101" s="21">
        <v>0.54946759259259259</v>
      </c>
      <c r="H101" s="34">
        <f t="shared" si="2"/>
        <v>1.7361111111113825E-4</v>
      </c>
      <c r="I101">
        <v>29</v>
      </c>
      <c r="J101" s="18"/>
    </row>
    <row r="102" spans="1:10" x14ac:dyDescent="0.25">
      <c r="A102" s="22" t="s">
        <v>89</v>
      </c>
      <c r="B102">
        <v>1</v>
      </c>
      <c r="C102" s="23">
        <v>44678</v>
      </c>
      <c r="D102" t="s">
        <v>23</v>
      </c>
      <c r="E102" t="s">
        <v>29</v>
      </c>
      <c r="F102" s="21">
        <v>0.54984953703703698</v>
      </c>
      <c r="G102" s="21">
        <v>0.55041666666666667</v>
      </c>
      <c r="H102" s="34">
        <f t="shared" si="2"/>
        <v>5.6712962962968128E-4</v>
      </c>
      <c r="I102">
        <v>29</v>
      </c>
      <c r="J102" s="18"/>
    </row>
    <row r="103" spans="1:10" x14ac:dyDescent="0.25">
      <c r="A103" s="22" t="s">
        <v>89</v>
      </c>
      <c r="B103">
        <v>1</v>
      </c>
      <c r="C103" s="23">
        <v>44678</v>
      </c>
      <c r="D103" t="s">
        <v>114</v>
      </c>
      <c r="E103" t="s">
        <v>30</v>
      </c>
      <c r="F103" s="21">
        <v>0.55057870370370365</v>
      </c>
      <c r="G103" s="21">
        <v>0.55099537037037039</v>
      </c>
      <c r="H103" s="33">
        <f t="shared" si="2"/>
        <v>4.166666666667318E-4</v>
      </c>
      <c r="I103">
        <v>32</v>
      </c>
      <c r="J103" s="18"/>
    </row>
    <row r="104" spans="1:10" x14ac:dyDescent="0.25">
      <c r="A104" s="22" t="s">
        <v>89</v>
      </c>
      <c r="B104">
        <v>1</v>
      </c>
      <c r="C104" s="23">
        <v>44678</v>
      </c>
      <c r="D104" t="s">
        <v>50</v>
      </c>
      <c r="E104" t="s">
        <v>29</v>
      </c>
      <c r="F104" s="21">
        <v>0.55289351851851853</v>
      </c>
      <c r="G104" s="21">
        <v>0.55918981481481478</v>
      </c>
      <c r="H104" s="33">
        <f t="shared" si="2"/>
        <v>6.2962962962962443E-3</v>
      </c>
      <c r="I104">
        <v>31</v>
      </c>
      <c r="J104" s="18"/>
    </row>
    <row r="105" spans="1:10" x14ac:dyDescent="0.25">
      <c r="A105" s="22" t="s">
        <v>89</v>
      </c>
      <c r="B105">
        <v>1</v>
      </c>
      <c r="C105" s="23">
        <v>44678</v>
      </c>
      <c r="D105" t="s">
        <v>115</v>
      </c>
      <c r="E105" t="s">
        <v>59</v>
      </c>
      <c r="F105" s="21">
        <v>0.56042824074074071</v>
      </c>
      <c r="G105" s="21">
        <v>0.59687499999999993</v>
      </c>
      <c r="H105" s="33">
        <f t="shared" si="2"/>
        <v>3.644675925925922E-2</v>
      </c>
      <c r="I105">
        <v>31</v>
      </c>
      <c r="J105" s="18"/>
    </row>
    <row r="106" spans="1:10" x14ac:dyDescent="0.25">
      <c r="A106" s="22" t="s">
        <v>89</v>
      </c>
      <c r="B106">
        <v>1</v>
      </c>
      <c r="C106" s="23">
        <v>44678</v>
      </c>
      <c r="D106" t="s">
        <v>25</v>
      </c>
      <c r="E106" t="s">
        <v>116</v>
      </c>
      <c r="F106" s="21">
        <v>0.5993518518518518</v>
      </c>
      <c r="G106" s="21">
        <v>0.60256944444444438</v>
      </c>
      <c r="H106" s="33">
        <f t="shared" si="2"/>
        <v>3.2175925925925775E-3</v>
      </c>
      <c r="I106">
        <v>31</v>
      </c>
      <c r="J106" s="18" t="s">
        <v>103</v>
      </c>
    </row>
    <row r="107" spans="1:10" x14ac:dyDescent="0.25">
      <c r="A107" s="22" t="s">
        <v>89</v>
      </c>
      <c r="B107">
        <v>1</v>
      </c>
      <c r="C107" s="23">
        <v>44678</v>
      </c>
      <c r="D107" t="s">
        <v>23</v>
      </c>
      <c r="E107" t="s">
        <v>30</v>
      </c>
      <c r="F107" s="21">
        <v>0.60611111111111116</v>
      </c>
      <c r="G107" s="21">
        <v>0.60612268518518519</v>
      </c>
      <c r="H107" s="34">
        <f t="shared" si="2"/>
        <v>1.1574074074038876E-5</v>
      </c>
      <c r="I107">
        <v>29</v>
      </c>
      <c r="J107" s="18"/>
    </row>
    <row r="108" spans="1:10" x14ac:dyDescent="0.25">
      <c r="A108" s="22" t="s">
        <v>89</v>
      </c>
      <c r="B108">
        <v>1</v>
      </c>
      <c r="C108" s="23">
        <v>44678</v>
      </c>
      <c r="D108" t="s">
        <v>117</v>
      </c>
      <c r="E108" t="s">
        <v>60</v>
      </c>
      <c r="F108" s="21">
        <v>0.61234953703703698</v>
      </c>
      <c r="G108" s="21">
        <v>0.61259259259259258</v>
      </c>
      <c r="H108" s="33">
        <f t="shared" si="2"/>
        <v>2.4305555555559355E-4</v>
      </c>
      <c r="I108" t="s">
        <v>118</v>
      </c>
      <c r="J108" s="18"/>
    </row>
    <row r="109" spans="1:10" x14ac:dyDescent="0.25">
      <c r="A109" s="22" t="s">
        <v>89</v>
      </c>
      <c r="B109">
        <v>1</v>
      </c>
      <c r="C109" s="23">
        <v>44678</v>
      </c>
      <c r="D109" t="s">
        <v>45</v>
      </c>
      <c r="E109" t="s">
        <v>42</v>
      </c>
      <c r="F109" s="21">
        <v>0.62245370370370368</v>
      </c>
      <c r="G109" s="21">
        <v>0.62246527777777783</v>
      </c>
      <c r="H109" s="33">
        <f t="shared" si="2"/>
        <v>1.1574074074149898E-5</v>
      </c>
      <c r="I109">
        <v>30</v>
      </c>
      <c r="J109" s="18"/>
    </row>
    <row r="110" spans="1:10" x14ac:dyDescent="0.25">
      <c r="A110" s="22" t="s">
        <v>89</v>
      </c>
      <c r="B110">
        <v>1</v>
      </c>
      <c r="C110" s="23">
        <v>44678</v>
      </c>
      <c r="D110" t="s">
        <v>119</v>
      </c>
      <c r="E110" t="s">
        <v>42</v>
      </c>
      <c r="F110" s="21">
        <v>0.6277314814814815</v>
      </c>
      <c r="G110" s="21">
        <v>0.64218750000000002</v>
      </c>
      <c r="H110" s="33">
        <f t="shared" si="2"/>
        <v>1.4456018518518521E-2</v>
      </c>
      <c r="I110">
        <v>30</v>
      </c>
      <c r="J110" s="18"/>
    </row>
    <row r="111" spans="1:10" x14ac:dyDescent="0.25">
      <c r="A111" s="22" t="s">
        <v>89</v>
      </c>
      <c r="B111">
        <v>1</v>
      </c>
      <c r="C111" s="23">
        <v>44678</v>
      </c>
      <c r="D111" t="s">
        <v>44</v>
      </c>
      <c r="E111" t="s">
        <v>60</v>
      </c>
      <c r="F111" s="21">
        <v>0.63864583333333336</v>
      </c>
      <c r="G111" s="21">
        <v>0.64218750000000002</v>
      </c>
      <c r="H111" s="33">
        <f t="shared" si="2"/>
        <v>3.5416666666666652E-3</v>
      </c>
      <c r="I111">
        <v>29</v>
      </c>
      <c r="J111" s="18"/>
    </row>
    <row r="112" spans="1:10" x14ac:dyDescent="0.25">
      <c r="A112" s="22" t="s">
        <v>89</v>
      </c>
      <c r="B112">
        <v>1</v>
      </c>
      <c r="C112" s="23">
        <v>44678</v>
      </c>
      <c r="D112" t="s">
        <v>45</v>
      </c>
      <c r="E112" t="s">
        <v>42</v>
      </c>
      <c r="F112" s="21">
        <v>0.64234953703703701</v>
      </c>
      <c r="G112" s="21">
        <v>0.64271990740740736</v>
      </c>
      <c r="H112" s="33">
        <f t="shared" si="2"/>
        <v>3.7037037037035425E-4</v>
      </c>
      <c r="I112">
        <v>30</v>
      </c>
      <c r="J112" s="18"/>
    </row>
    <row r="113" spans="1:10" x14ac:dyDescent="0.25">
      <c r="A113" s="22" t="s">
        <v>89</v>
      </c>
      <c r="B113">
        <v>1</v>
      </c>
      <c r="C113" s="23">
        <v>44678</v>
      </c>
      <c r="D113" t="s">
        <v>45</v>
      </c>
      <c r="E113" t="s">
        <v>60</v>
      </c>
      <c r="F113" s="21">
        <v>0.64236111111111105</v>
      </c>
      <c r="G113" s="21">
        <v>0.64271990740740736</v>
      </c>
      <c r="H113" s="33">
        <f>G113-F113</f>
        <v>3.5879629629631538E-4</v>
      </c>
      <c r="I113">
        <v>29</v>
      </c>
      <c r="J113" s="18"/>
    </row>
    <row r="114" spans="1:10" x14ac:dyDescent="0.25">
      <c r="A114" s="22" t="s">
        <v>89</v>
      </c>
      <c r="B114">
        <v>1</v>
      </c>
      <c r="C114" s="23">
        <v>44678</v>
      </c>
      <c r="D114" t="s">
        <v>120</v>
      </c>
      <c r="E114" t="s">
        <v>60</v>
      </c>
      <c r="F114" s="21">
        <v>0.64300925925925922</v>
      </c>
      <c r="G114" s="21">
        <v>0.64471064814814816</v>
      </c>
      <c r="H114" s="33">
        <f t="shared" ref="H114:H177" si="3">G114-F114</f>
        <v>1.7013888888889328E-3</v>
      </c>
      <c r="I114">
        <v>29</v>
      </c>
      <c r="J114" s="18"/>
    </row>
    <row r="115" spans="1:10" x14ac:dyDescent="0.25">
      <c r="A115" s="22" t="s">
        <v>89</v>
      </c>
      <c r="B115">
        <v>1</v>
      </c>
      <c r="C115" s="23">
        <v>44678</v>
      </c>
      <c r="D115" t="s">
        <v>120</v>
      </c>
      <c r="E115" t="s">
        <v>42</v>
      </c>
      <c r="F115" s="21">
        <v>0.64302083333333326</v>
      </c>
      <c r="G115" s="21">
        <v>0.64468749999999997</v>
      </c>
      <c r="H115" s="33">
        <f t="shared" si="3"/>
        <v>1.6666666666667052E-3</v>
      </c>
      <c r="I115">
        <v>30</v>
      </c>
      <c r="J115" s="18"/>
    </row>
    <row r="116" spans="1:10" x14ac:dyDescent="0.25">
      <c r="A116" s="22" t="s">
        <v>89</v>
      </c>
      <c r="B116">
        <v>1</v>
      </c>
      <c r="C116" s="23">
        <v>44678</v>
      </c>
      <c r="D116" t="s">
        <v>121</v>
      </c>
      <c r="E116" t="s">
        <v>59</v>
      </c>
      <c r="F116" s="21">
        <v>0.64550925925925928</v>
      </c>
      <c r="G116" s="21">
        <v>0.65270833333333333</v>
      </c>
      <c r="H116" s="33">
        <f t="shared" si="3"/>
        <v>7.1990740740740522E-3</v>
      </c>
      <c r="I116" t="s">
        <v>122</v>
      </c>
      <c r="J116" s="18"/>
    </row>
    <row r="117" spans="1:10" x14ac:dyDescent="0.25">
      <c r="A117" s="22" t="s">
        <v>89</v>
      </c>
      <c r="B117">
        <v>1</v>
      </c>
      <c r="C117" s="23">
        <v>44678</v>
      </c>
      <c r="D117" t="s">
        <v>115</v>
      </c>
      <c r="E117" t="s">
        <v>59</v>
      </c>
      <c r="F117" s="21">
        <v>0.65605324074074078</v>
      </c>
      <c r="G117" s="21">
        <v>0.726099537037037</v>
      </c>
      <c r="H117" s="33">
        <f t="shared" si="3"/>
        <v>7.0046296296296218E-2</v>
      </c>
      <c r="I117" t="s">
        <v>122</v>
      </c>
      <c r="J117" s="18"/>
    </row>
    <row r="118" spans="1:10" x14ac:dyDescent="0.25">
      <c r="A118" s="22" t="s">
        <v>89</v>
      </c>
      <c r="B118">
        <v>1</v>
      </c>
      <c r="C118" s="23">
        <v>44678</v>
      </c>
      <c r="D118" t="s">
        <v>50</v>
      </c>
      <c r="E118" t="s">
        <v>30</v>
      </c>
      <c r="F118" s="21">
        <v>0.72635416666666675</v>
      </c>
      <c r="G118" s="21">
        <v>0.72648148148148151</v>
      </c>
      <c r="H118" s="33">
        <f t="shared" si="3"/>
        <v>1.273148148147607E-4</v>
      </c>
      <c r="I118">
        <v>31</v>
      </c>
      <c r="J118" s="18"/>
    </row>
    <row r="119" spans="1:10" x14ac:dyDescent="0.25">
      <c r="A119" s="22" t="s">
        <v>89</v>
      </c>
      <c r="B119">
        <v>1</v>
      </c>
      <c r="C119" s="23">
        <v>44678</v>
      </c>
      <c r="D119" t="s">
        <v>50</v>
      </c>
      <c r="E119" t="s">
        <v>30</v>
      </c>
      <c r="F119" s="21">
        <v>0.72736111111111112</v>
      </c>
      <c r="G119" s="21">
        <v>0.7283912037037038</v>
      </c>
      <c r="H119" s="33">
        <f t="shared" si="3"/>
        <v>1.0300925925926796E-3</v>
      </c>
      <c r="I119">
        <v>31</v>
      </c>
      <c r="J119" s="18"/>
    </row>
    <row r="120" spans="1:10" x14ac:dyDescent="0.25">
      <c r="A120" s="22" t="s">
        <v>90</v>
      </c>
      <c r="B120">
        <v>2</v>
      </c>
      <c r="C120" s="23">
        <v>44678</v>
      </c>
      <c r="D120" t="s">
        <v>45</v>
      </c>
      <c r="E120" t="s">
        <v>42</v>
      </c>
      <c r="F120" s="21">
        <v>0.42153935185185182</v>
      </c>
      <c r="G120" s="21">
        <v>0.46407407407407408</v>
      </c>
      <c r="H120" s="33">
        <f t="shared" si="3"/>
        <v>4.2534722222222265E-2</v>
      </c>
      <c r="I120">
        <v>30</v>
      </c>
      <c r="J120" s="18"/>
    </row>
    <row r="121" spans="1:10" x14ac:dyDescent="0.25">
      <c r="A121" s="22" t="s">
        <v>90</v>
      </c>
      <c r="B121">
        <v>2</v>
      </c>
      <c r="C121" s="23">
        <v>44678</v>
      </c>
      <c r="D121" t="s">
        <v>123</v>
      </c>
      <c r="E121" t="s">
        <v>42</v>
      </c>
      <c r="F121" s="21">
        <v>0.45666666666666672</v>
      </c>
      <c r="G121" s="21">
        <v>0.45773148148148146</v>
      </c>
      <c r="H121" s="33">
        <f t="shared" si="3"/>
        <v>1.0648148148147407E-3</v>
      </c>
      <c r="I121">
        <v>30</v>
      </c>
      <c r="J121" s="18"/>
    </row>
    <row r="122" spans="1:10" x14ac:dyDescent="0.25">
      <c r="A122" s="22" t="s">
        <v>90</v>
      </c>
      <c r="B122">
        <v>2</v>
      </c>
      <c r="C122" s="23">
        <v>44678</v>
      </c>
      <c r="D122" t="s">
        <v>78</v>
      </c>
      <c r="E122" t="s">
        <v>42</v>
      </c>
      <c r="F122" s="21">
        <v>0.45872685185185186</v>
      </c>
      <c r="G122" s="21">
        <v>0.4589699074074074</v>
      </c>
      <c r="H122" s="33">
        <f t="shared" si="3"/>
        <v>2.4305555555553804E-4</v>
      </c>
      <c r="I122" t="s">
        <v>124</v>
      </c>
      <c r="J122" s="18"/>
    </row>
    <row r="123" spans="1:10" x14ac:dyDescent="0.25">
      <c r="A123" s="22" t="s">
        <v>90</v>
      </c>
      <c r="B123">
        <v>2</v>
      </c>
      <c r="C123" s="23">
        <v>44678</v>
      </c>
      <c r="D123" t="s">
        <v>45</v>
      </c>
      <c r="E123" t="s">
        <v>42</v>
      </c>
      <c r="F123" s="21">
        <v>0.45910879629629631</v>
      </c>
      <c r="G123" s="21">
        <v>0.46271990740740737</v>
      </c>
      <c r="H123" s="33">
        <f t="shared" si="3"/>
        <v>3.611111111111065E-3</v>
      </c>
      <c r="I123">
        <v>30</v>
      </c>
      <c r="J123" s="18"/>
    </row>
    <row r="124" spans="1:10" x14ac:dyDescent="0.25">
      <c r="A124" s="22" t="s">
        <v>90</v>
      </c>
      <c r="B124">
        <v>2</v>
      </c>
      <c r="C124" s="23">
        <v>44678</v>
      </c>
      <c r="D124" t="s">
        <v>45</v>
      </c>
      <c r="E124" t="s">
        <v>42</v>
      </c>
      <c r="F124" s="21">
        <v>0.46319444444444446</v>
      </c>
      <c r="G124" s="21">
        <v>0.46408564814814812</v>
      </c>
      <c r="H124" s="33">
        <f t="shared" si="3"/>
        <v>8.9120370370365798E-4</v>
      </c>
      <c r="I124">
        <v>30</v>
      </c>
      <c r="J124" s="18"/>
    </row>
    <row r="125" spans="1:10" x14ac:dyDescent="0.25">
      <c r="A125" s="22" t="s">
        <v>90</v>
      </c>
      <c r="B125">
        <v>2</v>
      </c>
      <c r="C125" s="23">
        <v>44678</v>
      </c>
      <c r="D125" t="s">
        <v>50</v>
      </c>
      <c r="E125" t="s">
        <v>30</v>
      </c>
      <c r="F125" s="21">
        <v>0.46511574074074075</v>
      </c>
      <c r="G125" s="21">
        <v>0.46603009259259259</v>
      </c>
      <c r="H125" s="33">
        <f t="shared" si="3"/>
        <v>9.1435185185184675E-4</v>
      </c>
      <c r="I125">
        <v>31</v>
      </c>
      <c r="J125" s="18"/>
    </row>
    <row r="126" spans="1:10" x14ac:dyDescent="0.25">
      <c r="A126" s="22" t="s">
        <v>90</v>
      </c>
      <c r="B126">
        <v>2</v>
      </c>
      <c r="C126" s="23">
        <v>44678</v>
      </c>
      <c r="D126" t="s">
        <v>54</v>
      </c>
      <c r="E126" t="s">
        <v>125</v>
      </c>
      <c r="F126" s="21">
        <v>0.46645833333333336</v>
      </c>
      <c r="G126" s="21">
        <v>0.46878472222222217</v>
      </c>
      <c r="H126" s="33">
        <f t="shared" si="3"/>
        <v>2.3263888888888085E-3</v>
      </c>
      <c r="I126">
        <v>31</v>
      </c>
      <c r="J126" s="18"/>
    </row>
    <row r="127" spans="1:10" x14ac:dyDescent="0.25">
      <c r="A127" s="22" t="s">
        <v>90</v>
      </c>
      <c r="B127">
        <v>2</v>
      </c>
      <c r="C127" s="23">
        <v>44678</v>
      </c>
      <c r="D127" t="s">
        <v>126</v>
      </c>
      <c r="E127" t="s">
        <v>42</v>
      </c>
      <c r="F127" s="21">
        <v>0.4692824074074074</v>
      </c>
      <c r="G127" s="21">
        <v>0.47106481481481483</v>
      </c>
      <c r="H127" s="33">
        <f t="shared" si="3"/>
        <v>1.782407407407427E-3</v>
      </c>
      <c r="I127">
        <v>30</v>
      </c>
      <c r="J127" s="18"/>
    </row>
    <row r="128" spans="1:10" x14ac:dyDescent="0.25">
      <c r="A128" s="22" t="s">
        <v>90</v>
      </c>
      <c r="B128">
        <v>2</v>
      </c>
      <c r="C128" s="23">
        <v>44678</v>
      </c>
      <c r="D128" t="s">
        <v>23</v>
      </c>
      <c r="E128" t="s">
        <v>30</v>
      </c>
      <c r="F128" s="21">
        <v>0.47491898148148143</v>
      </c>
      <c r="G128" s="21">
        <v>0.47491898148148143</v>
      </c>
      <c r="H128" s="34">
        <f t="shared" si="3"/>
        <v>0</v>
      </c>
      <c r="I128">
        <v>29</v>
      </c>
      <c r="J128" s="18"/>
    </row>
    <row r="129" spans="1:10" x14ac:dyDescent="0.25">
      <c r="A129" s="22" t="s">
        <v>90</v>
      </c>
      <c r="B129">
        <v>2</v>
      </c>
      <c r="C129" s="23">
        <v>44678</v>
      </c>
      <c r="D129" t="s">
        <v>35</v>
      </c>
      <c r="E129" t="s">
        <v>42</v>
      </c>
      <c r="F129" s="21">
        <v>0.47848379629629628</v>
      </c>
      <c r="G129" s="21">
        <v>0.48224537037037035</v>
      </c>
      <c r="H129" s="33">
        <f t="shared" si="3"/>
        <v>3.76157407407407E-3</v>
      </c>
      <c r="I129">
        <v>32</v>
      </c>
      <c r="J129" s="18"/>
    </row>
    <row r="130" spans="1:10" x14ac:dyDescent="0.25">
      <c r="A130" s="22" t="s">
        <v>90</v>
      </c>
      <c r="B130">
        <v>2</v>
      </c>
      <c r="C130" s="23">
        <v>44678</v>
      </c>
      <c r="D130" t="s">
        <v>127</v>
      </c>
      <c r="E130" t="s">
        <v>42</v>
      </c>
      <c r="F130" s="21">
        <v>0.48252314814814817</v>
      </c>
      <c r="G130" s="21">
        <v>0.48252314814814817</v>
      </c>
      <c r="H130" s="33">
        <f t="shared" si="3"/>
        <v>0</v>
      </c>
      <c r="I130">
        <v>32</v>
      </c>
      <c r="J130" s="18"/>
    </row>
    <row r="131" spans="1:10" x14ac:dyDescent="0.25">
      <c r="A131" s="22" t="s">
        <v>90</v>
      </c>
      <c r="B131">
        <v>2</v>
      </c>
      <c r="C131" s="23">
        <v>44678</v>
      </c>
      <c r="D131" t="s">
        <v>35</v>
      </c>
      <c r="E131" t="s">
        <v>42</v>
      </c>
      <c r="F131" s="21">
        <v>0.48269675925925926</v>
      </c>
      <c r="G131" s="21">
        <v>0.48729166666666668</v>
      </c>
      <c r="H131" s="33">
        <f t="shared" si="3"/>
        <v>4.5949074074074225E-3</v>
      </c>
      <c r="I131">
        <v>32</v>
      </c>
      <c r="J131" s="18"/>
    </row>
    <row r="132" spans="1:10" x14ac:dyDescent="0.25">
      <c r="A132" s="22" t="s">
        <v>90</v>
      </c>
      <c r="B132">
        <v>2</v>
      </c>
      <c r="C132" s="23">
        <v>44678</v>
      </c>
      <c r="D132" t="s">
        <v>81</v>
      </c>
      <c r="E132" t="s">
        <v>42</v>
      </c>
      <c r="F132" s="21">
        <v>0.48754629629629626</v>
      </c>
      <c r="G132" s="21">
        <v>0.49040509259259263</v>
      </c>
      <c r="H132" s="33">
        <f t="shared" si="3"/>
        <v>2.8587962962963731E-3</v>
      </c>
      <c r="I132">
        <v>32</v>
      </c>
      <c r="J132" s="18"/>
    </row>
    <row r="133" spans="1:10" x14ac:dyDescent="0.25">
      <c r="A133" s="22" t="s">
        <v>90</v>
      </c>
      <c r="B133">
        <v>2</v>
      </c>
      <c r="C133" s="23">
        <v>44678</v>
      </c>
      <c r="D133" t="s">
        <v>82</v>
      </c>
      <c r="E133" t="s">
        <v>42</v>
      </c>
      <c r="F133" s="21">
        <v>0.49103009259259256</v>
      </c>
      <c r="G133" s="21">
        <v>0.4914351851851852</v>
      </c>
      <c r="H133" s="33">
        <f t="shared" si="3"/>
        <v>4.0509259259263741E-4</v>
      </c>
      <c r="I133">
        <v>32</v>
      </c>
      <c r="J133" s="18"/>
    </row>
    <row r="134" spans="1:10" x14ac:dyDescent="0.25">
      <c r="A134" s="22" t="s">
        <v>90</v>
      </c>
      <c r="B134">
        <v>2</v>
      </c>
      <c r="C134" s="23">
        <v>44678</v>
      </c>
      <c r="D134" t="s">
        <v>127</v>
      </c>
      <c r="E134" t="s">
        <v>42</v>
      </c>
      <c r="F134" s="21">
        <v>0.49159722222222224</v>
      </c>
      <c r="G134" s="21">
        <v>0.4934837962962963</v>
      </c>
      <c r="H134" s="33">
        <f t="shared" si="3"/>
        <v>1.8865740740740544E-3</v>
      </c>
      <c r="I134">
        <v>32</v>
      </c>
      <c r="J134" s="18"/>
    </row>
    <row r="135" spans="1:10" x14ac:dyDescent="0.25">
      <c r="A135" s="22" t="s">
        <v>90</v>
      </c>
      <c r="B135">
        <v>2</v>
      </c>
      <c r="C135" s="23">
        <v>44678</v>
      </c>
      <c r="D135" t="s">
        <v>77</v>
      </c>
      <c r="E135" t="s">
        <v>42</v>
      </c>
      <c r="F135" s="21">
        <v>0.49379629629629629</v>
      </c>
      <c r="G135" s="21">
        <v>0.4995486111111111</v>
      </c>
      <c r="H135" s="33">
        <f t="shared" si="3"/>
        <v>5.7523148148148073E-3</v>
      </c>
      <c r="I135">
        <v>32</v>
      </c>
      <c r="J135" s="18"/>
    </row>
    <row r="136" spans="1:10" x14ac:dyDescent="0.25">
      <c r="A136" s="22" t="s">
        <v>90</v>
      </c>
      <c r="B136">
        <v>2</v>
      </c>
      <c r="C136" s="23">
        <v>44678</v>
      </c>
      <c r="D136" t="s">
        <v>128</v>
      </c>
      <c r="E136" t="s">
        <v>42</v>
      </c>
      <c r="F136" s="21">
        <v>0.49846064814814817</v>
      </c>
      <c r="G136" s="21">
        <v>0.50017361111111114</v>
      </c>
      <c r="H136" s="33">
        <f t="shared" si="3"/>
        <v>1.7129629629629717E-3</v>
      </c>
      <c r="I136" t="s">
        <v>124</v>
      </c>
      <c r="J136" s="18"/>
    </row>
    <row r="137" spans="1:10" x14ac:dyDescent="0.25">
      <c r="A137" s="22" t="s">
        <v>98</v>
      </c>
      <c r="B137">
        <v>2</v>
      </c>
      <c r="C137" s="23">
        <v>44678</v>
      </c>
      <c r="D137" t="s">
        <v>128</v>
      </c>
      <c r="E137" t="s">
        <v>42</v>
      </c>
      <c r="F137" s="21">
        <v>0.49846064814814817</v>
      </c>
      <c r="G137" s="21">
        <v>0.49993055555555554</v>
      </c>
      <c r="H137" s="33">
        <f t="shared" si="3"/>
        <v>1.4699074074073781E-3</v>
      </c>
      <c r="I137">
        <v>30</v>
      </c>
      <c r="J137" s="18"/>
    </row>
    <row r="138" spans="1:10" x14ac:dyDescent="0.25">
      <c r="A138" s="22" t="s">
        <v>90</v>
      </c>
      <c r="B138">
        <v>2</v>
      </c>
      <c r="C138" s="23">
        <v>44678</v>
      </c>
      <c r="D138" t="s">
        <v>71</v>
      </c>
      <c r="E138" t="s">
        <v>42</v>
      </c>
      <c r="F138" s="21">
        <v>0.50313657407407408</v>
      </c>
      <c r="G138" s="21">
        <v>0.5039583333333334</v>
      </c>
      <c r="H138" s="33">
        <f t="shared" si="3"/>
        <v>8.217592592593137E-4</v>
      </c>
      <c r="I138">
        <v>32</v>
      </c>
      <c r="J138" s="18"/>
    </row>
    <row r="139" spans="1:10" x14ac:dyDescent="0.25">
      <c r="A139" s="22" t="s">
        <v>90</v>
      </c>
      <c r="B139">
        <v>2</v>
      </c>
      <c r="C139" s="23">
        <v>44678</v>
      </c>
      <c r="D139" t="s">
        <v>128</v>
      </c>
      <c r="E139" t="s">
        <v>42</v>
      </c>
      <c r="F139" s="21">
        <v>0.50424768518518526</v>
      </c>
      <c r="G139" s="21">
        <v>0.50715277777777779</v>
      </c>
      <c r="H139" s="33">
        <f t="shared" si="3"/>
        <v>2.9050925925925286E-3</v>
      </c>
      <c r="I139" t="s">
        <v>124</v>
      </c>
      <c r="J139" s="18"/>
    </row>
    <row r="140" spans="1:10" x14ac:dyDescent="0.25">
      <c r="A140" s="22" t="s">
        <v>90</v>
      </c>
      <c r="B140">
        <v>2</v>
      </c>
      <c r="C140" s="23">
        <v>44678</v>
      </c>
      <c r="D140" t="s">
        <v>56</v>
      </c>
      <c r="E140" t="s">
        <v>59</v>
      </c>
      <c r="F140" s="21">
        <v>0.51935185185185184</v>
      </c>
      <c r="G140" s="21">
        <v>0.61003472222222221</v>
      </c>
      <c r="H140" s="33">
        <f t="shared" si="3"/>
        <v>9.0682870370370372E-2</v>
      </c>
      <c r="I140">
        <v>31</v>
      </c>
      <c r="J140" s="18"/>
    </row>
    <row r="141" spans="1:10" x14ac:dyDescent="0.25">
      <c r="A141" s="22" t="s">
        <v>90</v>
      </c>
      <c r="B141">
        <v>2</v>
      </c>
      <c r="C141" s="23">
        <v>44678</v>
      </c>
      <c r="D141" t="s">
        <v>50</v>
      </c>
      <c r="E141" t="s">
        <v>30</v>
      </c>
      <c r="F141" s="35">
        <v>0.61047453703703702</v>
      </c>
      <c r="G141" s="35">
        <v>0.61078703703703707</v>
      </c>
      <c r="H141" s="33">
        <f>G141-F141</f>
        <v>3.1250000000004885E-4</v>
      </c>
      <c r="I141">
        <v>31</v>
      </c>
      <c r="J141" s="18"/>
    </row>
    <row r="142" spans="1:10" x14ac:dyDescent="0.25">
      <c r="A142" s="22" t="s">
        <v>90</v>
      </c>
      <c r="B142">
        <v>2</v>
      </c>
      <c r="C142" s="23">
        <v>44678</v>
      </c>
      <c r="D142" t="s">
        <v>23</v>
      </c>
      <c r="E142" t="s">
        <v>29</v>
      </c>
      <c r="F142" s="35">
        <v>0.61319444444444449</v>
      </c>
      <c r="G142" s="21">
        <v>0.6133912037037037</v>
      </c>
      <c r="H142" s="34">
        <f t="shared" si="3"/>
        <v>1.96759259259216E-4</v>
      </c>
      <c r="I142">
        <v>29</v>
      </c>
      <c r="J142" s="18"/>
    </row>
    <row r="143" spans="1:10" x14ac:dyDescent="0.25">
      <c r="A143" s="22" t="s">
        <v>90</v>
      </c>
      <c r="B143">
        <v>2</v>
      </c>
      <c r="C143" s="23">
        <v>44678</v>
      </c>
      <c r="D143" t="s">
        <v>129</v>
      </c>
      <c r="E143" t="s">
        <v>60</v>
      </c>
      <c r="F143" s="21">
        <v>0.62689814814814815</v>
      </c>
      <c r="G143" s="21">
        <v>0.67032407407407402</v>
      </c>
      <c r="H143" s="33">
        <f t="shared" si="3"/>
        <v>4.3425925925925868E-2</v>
      </c>
      <c r="I143">
        <v>32</v>
      </c>
      <c r="J143" s="18"/>
    </row>
    <row r="144" spans="1:10" x14ac:dyDescent="0.25">
      <c r="A144" s="22" t="s">
        <v>90</v>
      </c>
      <c r="B144">
        <v>2</v>
      </c>
      <c r="C144" s="23">
        <v>44678</v>
      </c>
      <c r="D144" t="s">
        <v>54</v>
      </c>
      <c r="E144" t="s">
        <v>30</v>
      </c>
      <c r="F144" s="21">
        <v>0.63072916666666667</v>
      </c>
      <c r="G144" s="21">
        <v>0.63091435185185185</v>
      </c>
      <c r="H144" s="33">
        <f t="shared" si="3"/>
        <v>1.8518518518517713E-4</v>
      </c>
      <c r="I144">
        <v>31</v>
      </c>
      <c r="J144" s="18"/>
    </row>
    <row r="145" spans="1:10" x14ac:dyDescent="0.25">
      <c r="A145" s="22" t="s">
        <v>90</v>
      </c>
      <c r="B145">
        <v>2</v>
      </c>
      <c r="C145" s="23">
        <v>44678</v>
      </c>
      <c r="D145" t="s">
        <v>130</v>
      </c>
      <c r="E145" t="s">
        <v>30</v>
      </c>
      <c r="F145" s="21">
        <v>0.6343981481481481</v>
      </c>
      <c r="G145" s="21">
        <v>0.64075231481481476</v>
      </c>
      <c r="H145" s="33">
        <f t="shared" si="3"/>
        <v>6.3541666666666607E-3</v>
      </c>
      <c r="I145">
        <v>31</v>
      </c>
      <c r="J145" s="18"/>
    </row>
    <row r="146" spans="1:10" x14ac:dyDescent="0.25">
      <c r="A146" s="22" t="s">
        <v>90</v>
      </c>
      <c r="B146">
        <v>2</v>
      </c>
      <c r="C146" s="23">
        <v>44678</v>
      </c>
      <c r="D146" t="s">
        <v>25</v>
      </c>
      <c r="E146" t="s">
        <v>116</v>
      </c>
      <c r="F146" s="21">
        <v>0.6425925925925926</v>
      </c>
      <c r="G146" s="21">
        <v>0.64318287037037036</v>
      </c>
      <c r="H146" s="33">
        <f t="shared" si="3"/>
        <v>5.9027777777775903E-4</v>
      </c>
      <c r="I146">
        <v>29</v>
      </c>
      <c r="J146" s="18"/>
    </row>
    <row r="147" spans="1:10" x14ac:dyDescent="0.25">
      <c r="A147" s="22" t="s">
        <v>90</v>
      </c>
      <c r="B147">
        <v>2</v>
      </c>
      <c r="C147" s="23">
        <v>44678</v>
      </c>
      <c r="D147" t="s">
        <v>21</v>
      </c>
      <c r="E147" t="s">
        <v>31</v>
      </c>
      <c r="F147" s="21">
        <v>0.64337962962962958</v>
      </c>
      <c r="G147" s="21">
        <v>0.65096064814814814</v>
      </c>
      <c r="H147" s="33">
        <f t="shared" si="3"/>
        <v>7.5810185185185563E-3</v>
      </c>
      <c r="I147">
        <v>29</v>
      </c>
      <c r="J147" s="18"/>
    </row>
    <row r="148" spans="1:10" x14ac:dyDescent="0.25">
      <c r="A148" s="22" t="s">
        <v>90</v>
      </c>
      <c r="B148">
        <v>2</v>
      </c>
      <c r="C148" s="23">
        <v>44678</v>
      </c>
      <c r="D148" t="s">
        <v>114</v>
      </c>
      <c r="E148" t="s">
        <v>60</v>
      </c>
      <c r="F148" s="21">
        <v>0.65934027777777782</v>
      </c>
      <c r="G148" s="21">
        <v>0.66342592592592597</v>
      </c>
      <c r="H148" s="33">
        <f t="shared" si="3"/>
        <v>4.0856481481481577E-3</v>
      </c>
      <c r="I148">
        <v>32</v>
      </c>
      <c r="J148" s="18"/>
    </row>
    <row r="149" spans="1:10" x14ac:dyDescent="0.25">
      <c r="A149" s="22" t="s">
        <v>131</v>
      </c>
      <c r="B149">
        <v>2</v>
      </c>
      <c r="C149" s="23">
        <v>44678</v>
      </c>
      <c r="D149" t="s">
        <v>50</v>
      </c>
      <c r="F149" s="21">
        <v>0.66689814814814818</v>
      </c>
      <c r="G149" s="21">
        <v>0.66756944444444455</v>
      </c>
      <c r="H149" s="21">
        <f t="shared" si="3"/>
        <v>6.7129629629636423E-4</v>
      </c>
      <c r="J149" s="18" t="s">
        <v>103</v>
      </c>
    </row>
    <row r="150" spans="1:10" x14ac:dyDescent="0.25">
      <c r="A150" s="22" t="s">
        <v>90</v>
      </c>
      <c r="B150">
        <v>2</v>
      </c>
      <c r="C150" s="23">
        <v>44678</v>
      </c>
      <c r="D150" t="s">
        <v>132</v>
      </c>
      <c r="E150" t="s">
        <v>60</v>
      </c>
      <c r="F150" s="21">
        <v>0.67068287037037033</v>
      </c>
      <c r="G150" s="21">
        <v>0.67125000000000001</v>
      </c>
      <c r="H150" s="33">
        <f t="shared" si="3"/>
        <v>5.6712962962968128E-4</v>
      </c>
      <c r="I150">
        <v>32</v>
      </c>
      <c r="J150" s="18"/>
    </row>
    <row r="151" spans="1:10" x14ac:dyDescent="0.25">
      <c r="A151" s="22" t="s">
        <v>90</v>
      </c>
      <c r="B151">
        <v>2</v>
      </c>
      <c r="C151" s="23">
        <v>44678</v>
      </c>
      <c r="D151" t="s">
        <v>133</v>
      </c>
      <c r="E151" t="s">
        <v>30</v>
      </c>
      <c r="F151" s="21">
        <v>0.6754282407407407</v>
      </c>
      <c r="G151" s="21">
        <v>0.68386574074074069</v>
      </c>
      <c r="H151" s="33">
        <f t="shared" si="3"/>
        <v>8.4374999999999867E-3</v>
      </c>
      <c r="I151">
        <v>31</v>
      </c>
      <c r="J151" s="18"/>
    </row>
    <row r="152" spans="1:10" x14ac:dyDescent="0.25">
      <c r="A152" s="22" t="s">
        <v>90</v>
      </c>
      <c r="B152">
        <v>2</v>
      </c>
      <c r="C152" s="23">
        <v>44678</v>
      </c>
      <c r="D152" t="s">
        <v>134</v>
      </c>
      <c r="E152" t="s">
        <v>30</v>
      </c>
      <c r="F152" s="21">
        <v>0.68443287037037026</v>
      </c>
      <c r="G152" s="21">
        <v>0.68503472222222228</v>
      </c>
      <c r="H152" s="33">
        <f t="shared" si="3"/>
        <v>6.0185185185201995E-4</v>
      </c>
      <c r="I152">
        <v>31</v>
      </c>
      <c r="J152" s="18"/>
    </row>
    <row r="153" spans="1:10" x14ac:dyDescent="0.25">
      <c r="A153" s="22" t="s">
        <v>90</v>
      </c>
      <c r="B153">
        <v>2</v>
      </c>
      <c r="C153" s="23">
        <v>44678</v>
      </c>
      <c r="D153" t="s">
        <v>25</v>
      </c>
      <c r="E153" t="s">
        <v>116</v>
      </c>
      <c r="F153" s="21">
        <v>0.69246527777777767</v>
      </c>
      <c r="G153" s="21">
        <v>0.69313657407407403</v>
      </c>
      <c r="H153" s="33">
        <f t="shared" si="3"/>
        <v>6.7129629629636423E-4</v>
      </c>
      <c r="I153" t="s">
        <v>113</v>
      </c>
      <c r="J153" s="18"/>
    </row>
    <row r="154" spans="1:10" x14ac:dyDescent="0.25">
      <c r="A154" s="22" t="s">
        <v>90</v>
      </c>
      <c r="B154">
        <v>2</v>
      </c>
      <c r="C154" s="23">
        <v>44678</v>
      </c>
      <c r="D154" t="s">
        <v>21</v>
      </c>
      <c r="E154" t="s">
        <v>31</v>
      </c>
      <c r="F154" s="21">
        <v>0.69660879629629635</v>
      </c>
      <c r="G154" s="21">
        <v>0.7003125</v>
      </c>
      <c r="H154" s="33">
        <f t="shared" si="3"/>
        <v>3.7037037037036535E-3</v>
      </c>
      <c r="I154">
        <v>29</v>
      </c>
      <c r="J154" s="18"/>
    </row>
    <row r="155" spans="1:10" x14ac:dyDescent="0.25">
      <c r="A155" s="22" t="s">
        <v>90</v>
      </c>
      <c r="B155">
        <v>2</v>
      </c>
      <c r="C155" s="23">
        <v>44678</v>
      </c>
      <c r="D155" t="s">
        <v>25</v>
      </c>
      <c r="E155" t="s">
        <v>116</v>
      </c>
      <c r="F155" s="21">
        <v>0.703587962962963</v>
      </c>
      <c r="G155" s="21">
        <v>0.70575231481481471</v>
      </c>
      <c r="H155" s="33">
        <f t="shared" si="3"/>
        <v>2.1643518518517091E-3</v>
      </c>
      <c r="I155" t="s">
        <v>113</v>
      </c>
      <c r="J155" s="18"/>
    </row>
    <row r="156" spans="1:10" x14ac:dyDescent="0.25">
      <c r="A156" s="22" t="s">
        <v>90</v>
      </c>
      <c r="B156">
        <v>2</v>
      </c>
      <c r="C156" s="23">
        <v>44678</v>
      </c>
      <c r="D156" t="s">
        <v>27</v>
      </c>
      <c r="E156" t="s">
        <v>30</v>
      </c>
      <c r="F156" s="21">
        <v>0.70748842592592587</v>
      </c>
      <c r="G156" s="21">
        <v>0.70813657407407404</v>
      </c>
      <c r="H156" s="33">
        <f t="shared" si="3"/>
        <v>6.4814814814817545E-4</v>
      </c>
      <c r="I156">
        <v>29</v>
      </c>
      <c r="J156" s="18"/>
    </row>
    <row r="157" spans="1:10" x14ac:dyDescent="0.25">
      <c r="A157" s="22" t="s">
        <v>90</v>
      </c>
      <c r="B157">
        <v>2</v>
      </c>
      <c r="C157" s="23">
        <v>44678</v>
      </c>
      <c r="D157" t="s">
        <v>132</v>
      </c>
      <c r="E157" t="s">
        <v>60</v>
      </c>
      <c r="F157" s="21">
        <v>0.70865740740740746</v>
      </c>
      <c r="G157" s="21">
        <v>0.70916666666666661</v>
      </c>
      <c r="H157" s="33">
        <f t="shared" si="3"/>
        <v>5.0925925925915383E-4</v>
      </c>
      <c r="I157">
        <v>32</v>
      </c>
      <c r="J157" s="18"/>
    </row>
    <row r="158" spans="1:10" x14ac:dyDescent="0.25">
      <c r="A158" s="22" t="s">
        <v>90</v>
      </c>
      <c r="B158">
        <v>2</v>
      </c>
      <c r="C158" s="23">
        <v>44678</v>
      </c>
      <c r="D158" t="s">
        <v>135</v>
      </c>
      <c r="E158" t="s">
        <v>60</v>
      </c>
      <c r="F158" s="21">
        <v>0.70928240740740733</v>
      </c>
      <c r="G158" s="21">
        <v>0.71565972222222218</v>
      </c>
      <c r="H158" s="33">
        <f t="shared" si="3"/>
        <v>6.3773148148148495E-3</v>
      </c>
      <c r="I158">
        <v>32</v>
      </c>
      <c r="J158" s="18"/>
    </row>
    <row r="159" spans="1:10" x14ac:dyDescent="0.25">
      <c r="A159" s="22" t="s">
        <v>90</v>
      </c>
      <c r="B159">
        <v>2</v>
      </c>
      <c r="C159" s="23">
        <v>44678</v>
      </c>
      <c r="D159" t="s">
        <v>136</v>
      </c>
      <c r="E159" t="s">
        <v>30</v>
      </c>
      <c r="F159" s="21">
        <v>0.71578703703703705</v>
      </c>
      <c r="G159" s="21">
        <v>0.71612268518518529</v>
      </c>
      <c r="H159" s="33">
        <f t="shared" si="3"/>
        <v>3.3564814814823762E-4</v>
      </c>
      <c r="I159">
        <v>32</v>
      </c>
      <c r="J159" s="18"/>
    </row>
    <row r="160" spans="1:10" x14ac:dyDescent="0.25">
      <c r="A160" s="22" t="s">
        <v>90</v>
      </c>
      <c r="B160">
        <v>2</v>
      </c>
      <c r="C160" s="23">
        <v>44678</v>
      </c>
      <c r="D160" t="s">
        <v>114</v>
      </c>
      <c r="E160" t="s">
        <v>60</v>
      </c>
      <c r="F160" s="21">
        <v>0.71759259259259256</v>
      </c>
      <c r="G160" s="21">
        <v>0.71995370370370371</v>
      </c>
      <c r="H160" s="33">
        <f t="shared" si="3"/>
        <v>2.3611111111111471E-3</v>
      </c>
      <c r="I160">
        <v>32</v>
      </c>
      <c r="J160" s="18"/>
    </row>
    <row r="161" spans="1:10" x14ac:dyDescent="0.25">
      <c r="A161" s="22" t="s">
        <v>90</v>
      </c>
      <c r="B161">
        <v>2</v>
      </c>
      <c r="C161" s="23">
        <v>44678</v>
      </c>
      <c r="D161" t="s">
        <v>81</v>
      </c>
      <c r="E161" t="s">
        <v>60</v>
      </c>
      <c r="F161" s="21">
        <v>0.72410879629629632</v>
      </c>
      <c r="G161" s="21">
        <v>0.72440972222222222</v>
      </c>
      <c r="H161" s="33">
        <f t="shared" si="3"/>
        <v>3.0092592592589895E-4</v>
      </c>
      <c r="I161">
        <v>32</v>
      </c>
      <c r="J161" s="18"/>
    </row>
    <row r="162" spans="1:10" x14ac:dyDescent="0.25">
      <c r="A162" s="22" t="s">
        <v>90</v>
      </c>
      <c r="B162">
        <v>2</v>
      </c>
      <c r="C162" s="23">
        <v>44678</v>
      </c>
      <c r="D162" t="s">
        <v>79</v>
      </c>
      <c r="E162" t="s">
        <v>60</v>
      </c>
      <c r="F162" s="21">
        <v>0.72489583333333341</v>
      </c>
      <c r="G162" s="21">
        <v>0.72672453703703699</v>
      </c>
      <c r="H162" s="33">
        <f t="shared" si="3"/>
        <v>1.8287037037035825E-3</v>
      </c>
      <c r="I162">
        <v>32</v>
      </c>
      <c r="J162" s="18"/>
    </row>
    <row r="163" spans="1:10" x14ac:dyDescent="0.25">
      <c r="A163" s="22" t="s">
        <v>91</v>
      </c>
      <c r="B163">
        <v>3</v>
      </c>
      <c r="C163" s="23">
        <v>44678</v>
      </c>
      <c r="D163" t="s">
        <v>137</v>
      </c>
      <c r="E163" t="s">
        <v>59</v>
      </c>
      <c r="F163" s="21">
        <v>0.43930555555555556</v>
      </c>
      <c r="G163" s="21">
        <v>0.45245370370370369</v>
      </c>
      <c r="H163" s="33">
        <f t="shared" si="3"/>
        <v>1.3148148148148131E-2</v>
      </c>
      <c r="I163">
        <v>31</v>
      </c>
      <c r="J163" s="18"/>
    </row>
    <row r="164" spans="1:10" x14ac:dyDescent="0.25">
      <c r="A164" s="22" t="s">
        <v>91</v>
      </c>
      <c r="B164">
        <v>3</v>
      </c>
      <c r="C164" s="23">
        <v>44678</v>
      </c>
      <c r="D164" t="s">
        <v>138</v>
      </c>
      <c r="E164" t="s">
        <v>59</v>
      </c>
      <c r="F164" s="21">
        <v>0.45818287037037037</v>
      </c>
      <c r="G164" s="21">
        <v>0.46141203703703698</v>
      </c>
      <c r="H164" s="33">
        <f t="shared" si="3"/>
        <v>3.2291666666666163E-3</v>
      </c>
      <c r="I164">
        <v>31</v>
      </c>
      <c r="J164" s="18"/>
    </row>
    <row r="165" spans="1:10" x14ac:dyDescent="0.25">
      <c r="A165" s="22" t="s">
        <v>91</v>
      </c>
      <c r="B165">
        <v>3</v>
      </c>
      <c r="C165" s="23">
        <v>44678</v>
      </c>
      <c r="D165" t="s">
        <v>50</v>
      </c>
      <c r="E165" t="s">
        <v>139</v>
      </c>
      <c r="F165" s="21">
        <v>0.46160879629629631</v>
      </c>
      <c r="G165" s="21">
        <v>0.46481481481481479</v>
      </c>
      <c r="H165" s="33">
        <f t="shared" si="3"/>
        <v>3.2060185185184831E-3</v>
      </c>
      <c r="I165">
        <v>31</v>
      </c>
      <c r="J165" s="36"/>
    </row>
    <row r="166" spans="1:10" x14ac:dyDescent="0.25">
      <c r="A166" s="22" t="s">
        <v>91</v>
      </c>
      <c r="B166">
        <v>3</v>
      </c>
      <c r="C166" s="23">
        <v>44678</v>
      </c>
      <c r="D166" t="s">
        <v>107</v>
      </c>
      <c r="E166" t="s">
        <v>30</v>
      </c>
      <c r="F166" s="21">
        <v>0.46883101851851849</v>
      </c>
      <c r="G166" s="21">
        <v>0.47046296296296292</v>
      </c>
      <c r="H166" s="33">
        <f t="shared" si="3"/>
        <v>1.631944444444422E-3</v>
      </c>
      <c r="I166">
        <v>31</v>
      </c>
      <c r="J166" s="18"/>
    </row>
    <row r="167" spans="1:10" x14ac:dyDescent="0.25">
      <c r="A167" s="22" t="s">
        <v>91</v>
      </c>
      <c r="B167">
        <v>3</v>
      </c>
      <c r="C167" s="23">
        <v>44678</v>
      </c>
      <c r="D167" t="s">
        <v>121</v>
      </c>
      <c r="E167" t="s">
        <v>30</v>
      </c>
      <c r="F167" s="21">
        <v>0.47138888888888886</v>
      </c>
      <c r="G167" s="21">
        <v>0.47196759259259258</v>
      </c>
      <c r="H167" s="33">
        <f t="shared" si="3"/>
        <v>5.7870370370372015E-4</v>
      </c>
      <c r="I167">
        <v>30</v>
      </c>
      <c r="J167" s="18"/>
    </row>
    <row r="168" spans="1:10" x14ac:dyDescent="0.25">
      <c r="A168" s="22" t="s">
        <v>91</v>
      </c>
      <c r="B168">
        <v>3</v>
      </c>
      <c r="C168" s="23">
        <v>44678</v>
      </c>
      <c r="D168" t="s">
        <v>49</v>
      </c>
      <c r="E168" t="s">
        <v>30</v>
      </c>
      <c r="F168" s="21">
        <v>0.47239583333333335</v>
      </c>
      <c r="G168" s="21">
        <v>0.4724652777777778</v>
      </c>
      <c r="H168" s="33">
        <f t="shared" si="3"/>
        <v>6.94444444444553E-5</v>
      </c>
      <c r="I168">
        <v>31</v>
      </c>
      <c r="J168" s="18"/>
    </row>
    <row r="169" spans="1:10" x14ac:dyDescent="0.25">
      <c r="A169" s="22" t="s">
        <v>91</v>
      </c>
      <c r="B169">
        <v>3</v>
      </c>
      <c r="C169" s="23">
        <v>44678</v>
      </c>
      <c r="D169" t="s">
        <v>140</v>
      </c>
      <c r="E169" t="s">
        <v>30</v>
      </c>
      <c r="F169" s="21">
        <v>0.47261574074074075</v>
      </c>
      <c r="G169" s="21">
        <v>0.47343750000000001</v>
      </c>
      <c r="H169" s="33">
        <f t="shared" si="3"/>
        <v>8.2175925925925819E-4</v>
      </c>
      <c r="I169">
        <v>31</v>
      </c>
      <c r="J169" s="18"/>
    </row>
    <row r="170" spans="1:10" x14ac:dyDescent="0.25">
      <c r="A170" s="22" t="s">
        <v>91</v>
      </c>
      <c r="B170">
        <v>3</v>
      </c>
      <c r="C170" s="23">
        <v>44678</v>
      </c>
      <c r="D170" t="s">
        <v>48</v>
      </c>
      <c r="E170" t="s">
        <v>59</v>
      </c>
      <c r="F170" s="21">
        <v>0.47332175925925929</v>
      </c>
      <c r="G170" s="35">
        <v>0.52762731481481484</v>
      </c>
      <c r="H170" s="33">
        <f t="shared" si="3"/>
        <v>5.4305555555555551E-2</v>
      </c>
      <c r="I170">
        <v>31</v>
      </c>
      <c r="J170" s="18"/>
    </row>
    <row r="171" spans="1:10" x14ac:dyDescent="0.25">
      <c r="A171" s="22" t="s">
        <v>91</v>
      </c>
      <c r="B171">
        <v>3</v>
      </c>
      <c r="C171" s="23">
        <v>44678</v>
      </c>
      <c r="D171" t="s">
        <v>75</v>
      </c>
      <c r="E171" t="s">
        <v>42</v>
      </c>
      <c r="F171" s="21">
        <v>0.53</v>
      </c>
      <c r="G171" s="21">
        <v>0.53353009259259265</v>
      </c>
      <c r="H171" s="33">
        <f t="shared" si="3"/>
        <v>3.5300925925926263E-3</v>
      </c>
      <c r="I171">
        <v>32</v>
      </c>
      <c r="J171" s="18"/>
    </row>
    <row r="172" spans="1:10" x14ac:dyDescent="0.25">
      <c r="A172" s="22" t="s">
        <v>91</v>
      </c>
      <c r="B172">
        <v>3</v>
      </c>
      <c r="C172" s="23">
        <v>44678</v>
      </c>
      <c r="D172" t="s">
        <v>141</v>
      </c>
      <c r="E172" t="s">
        <v>142</v>
      </c>
      <c r="F172" s="21">
        <v>0.53380787037037036</v>
      </c>
      <c r="G172" s="21">
        <v>0.54243055555555553</v>
      </c>
      <c r="H172" s="33">
        <f t="shared" si="3"/>
        <v>8.6226851851851638E-3</v>
      </c>
      <c r="I172" t="s">
        <v>124</v>
      </c>
      <c r="J172" s="18"/>
    </row>
    <row r="173" spans="1:10" x14ac:dyDescent="0.25">
      <c r="A173" s="22" t="s">
        <v>91</v>
      </c>
      <c r="B173">
        <v>3</v>
      </c>
      <c r="C173" s="23">
        <v>44678</v>
      </c>
      <c r="D173" t="s">
        <v>25</v>
      </c>
      <c r="E173" t="s">
        <v>116</v>
      </c>
      <c r="F173" s="21">
        <v>0.55282407407407408</v>
      </c>
      <c r="G173" s="21">
        <v>0.55305555555555552</v>
      </c>
      <c r="H173" s="33">
        <f t="shared" si="3"/>
        <v>2.3148148148144365E-4</v>
      </c>
      <c r="I173">
        <v>31</v>
      </c>
      <c r="J173" s="18" t="s">
        <v>103</v>
      </c>
    </row>
    <row r="174" spans="1:10" x14ac:dyDescent="0.25">
      <c r="A174" s="22" t="s">
        <v>91</v>
      </c>
      <c r="B174">
        <v>3</v>
      </c>
      <c r="C174" s="23">
        <v>44678</v>
      </c>
      <c r="D174" t="s">
        <v>35</v>
      </c>
      <c r="E174" t="s">
        <v>143</v>
      </c>
      <c r="F174" s="21">
        <v>0.57040509259259264</v>
      </c>
      <c r="G174" s="21">
        <v>0.57197916666666659</v>
      </c>
      <c r="H174" s="33">
        <f t="shared" si="3"/>
        <v>1.5740740740739501E-3</v>
      </c>
      <c r="I174">
        <v>32</v>
      </c>
      <c r="J174" s="18"/>
    </row>
    <row r="175" spans="1:10" x14ac:dyDescent="0.25">
      <c r="A175" s="22" t="s">
        <v>91</v>
      </c>
      <c r="B175">
        <v>3</v>
      </c>
      <c r="C175" s="23">
        <v>44678</v>
      </c>
      <c r="D175" t="s">
        <v>77</v>
      </c>
      <c r="E175" t="s">
        <v>143</v>
      </c>
      <c r="F175" s="21">
        <v>0.57210648148148147</v>
      </c>
      <c r="G175" s="35">
        <v>0.57314814814814818</v>
      </c>
      <c r="H175" s="33">
        <f t="shared" si="3"/>
        <v>1.0416666666667185E-3</v>
      </c>
      <c r="I175">
        <v>32</v>
      </c>
      <c r="J175" s="18"/>
    </row>
    <row r="176" spans="1:10" x14ac:dyDescent="0.25">
      <c r="A176" s="22" t="s">
        <v>91</v>
      </c>
      <c r="B176">
        <v>3</v>
      </c>
      <c r="C176" s="23">
        <v>44678</v>
      </c>
      <c r="D176" t="s">
        <v>81</v>
      </c>
      <c r="E176" t="s">
        <v>143</v>
      </c>
      <c r="F176" s="21">
        <v>0.57356481481481481</v>
      </c>
      <c r="G176" s="21">
        <v>0.57446759259259261</v>
      </c>
      <c r="H176" s="33">
        <f t="shared" si="3"/>
        <v>9.0277777777780788E-4</v>
      </c>
      <c r="I176">
        <v>32</v>
      </c>
      <c r="J176" s="18"/>
    </row>
    <row r="177" spans="1:10" x14ac:dyDescent="0.25">
      <c r="A177" s="22" t="s">
        <v>91</v>
      </c>
      <c r="B177">
        <v>3</v>
      </c>
      <c r="C177" s="23">
        <v>44678</v>
      </c>
      <c r="D177" t="s">
        <v>23</v>
      </c>
      <c r="E177" t="s">
        <v>30</v>
      </c>
      <c r="F177" s="21">
        <v>0.5746296296296296</v>
      </c>
      <c r="G177" s="21">
        <v>0.5746296296296296</v>
      </c>
      <c r="H177" s="34">
        <f t="shared" si="3"/>
        <v>0</v>
      </c>
      <c r="I177">
        <v>29</v>
      </c>
      <c r="J177" s="18"/>
    </row>
    <row r="178" spans="1:10" x14ac:dyDescent="0.25">
      <c r="A178" s="22" t="s">
        <v>91</v>
      </c>
      <c r="B178">
        <v>3</v>
      </c>
      <c r="C178" s="23">
        <v>44678</v>
      </c>
      <c r="D178" t="s">
        <v>50</v>
      </c>
      <c r="E178" t="s">
        <v>30</v>
      </c>
      <c r="F178" s="21">
        <v>0.57528935185185182</v>
      </c>
      <c r="G178" s="21">
        <v>0.57628472222222216</v>
      </c>
      <c r="H178" s="33">
        <f t="shared" ref="H178:H241" si="4">G178-F178</f>
        <v>9.9537037037034093E-4</v>
      </c>
      <c r="I178">
        <v>31</v>
      </c>
      <c r="J178" s="18"/>
    </row>
    <row r="179" spans="1:10" x14ac:dyDescent="0.25">
      <c r="A179" s="22" t="s">
        <v>91</v>
      </c>
      <c r="B179">
        <v>3</v>
      </c>
      <c r="C179" s="23">
        <v>44678</v>
      </c>
      <c r="D179" t="s">
        <v>71</v>
      </c>
      <c r="E179" t="s">
        <v>42</v>
      </c>
      <c r="F179" s="21">
        <v>0.57657407407407402</v>
      </c>
      <c r="G179" s="21">
        <v>0.58008101851851845</v>
      </c>
      <c r="H179" s="33">
        <f t="shared" si="4"/>
        <v>3.5069444444444375E-3</v>
      </c>
      <c r="I179">
        <v>32</v>
      </c>
      <c r="J179" s="18"/>
    </row>
    <row r="180" spans="1:10" x14ac:dyDescent="0.25">
      <c r="A180" s="22" t="s">
        <v>91</v>
      </c>
      <c r="B180">
        <v>3</v>
      </c>
      <c r="C180" s="23">
        <v>44678</v>
      </c>
      <c r="D180" t="s">
        <v>79</v>
      </c>
      <c r="E180" t="s">
        <v>42</v>
      </c>
      <c r="F180" s="21">
        <v>0.58042824074074073</v>
      </c>
      <c r="G180" s="21">
        <v>0.58082175925925927</v>
      </c>
      <c r="H180" s="33">
        <f t="shared" si="4"/>
        <v>3.9351851851854303E-4</v>
      </c>
      <c r="I180">
        <v>32</v>
      </c>
      <c r="J180" s="18"/>
    </row>
    <row r="181" spans="1:10" x14ac:dyDescent="0.25">
      <c r="A181" s="22" t="s">
        <v>91</v>
      </c>
      <c r="B181">
        <v>3</v>
      </c>
      <c r="C181" s="23">
        <v>44678</v>
      </c>
      <c r="D181" t="s">
        <v>79</v>
      </c>
      <c r="E181" t="s">
        <v>42</v>
      </c>
      <c r="F181" s="21">
        <v>0.58108796296296295</v>
      </c>
      <c r="G181" s="21">
        <v>0.58254629629629628</v>
      </c>
      <c r="H181" s="33">
        <f t="shared" si="4"/>
        <v>1.4583333333333393E-3</v>
      </c>
      <c r="I181">
        <v>32</v>
      </c>
      <c r="J181" s="18"/>
    </row>
    <row r="182" spans="1:10" x14ac:dyDescent="0.25">
      <c r="A182" s="22" t="s">
        <v>91</v>
      </c>
      <c r="B182">
        <v>3</v>
      </c>
      <c r="C182" s="23">
        <v>44678</v>
      </c>
      <c r="D182" t="s">
        <v>82</v>
      </c>
      <c r="E182" t="s">
        <v>42</v>
      </c>
      <c r="F182" s="21">
        <v>0.58295138888888887</v>
      </c>
      <c r="G182" s="21">
        <v>0.58386574074074071</v>
      </c>
      <c r="H182" s="33">
        <f t="shared" si="4"/>
        <v>9.1435185185184675E-4</v>
      </c>
      <c r="I182">
        <v>32</v>
      </c>
      <c r="J182" s="18"/>
    </row>
    <row r="183" spans="1:10" x14ac:dyDescent="0.25">
      <c r="A183" s="22" t="s">
        <v>91</v>
      </c>
      <c r="B183">
        <v>3</v>
      </c>
      <c r="C183" s="23">
        <v>44678</v>
      </c>
      <c r="D183" t="s">
        <v>114</v>
      </c>
      <c r="E183" t="s">
        <v>31</v>
      </c>
      <c r="F183" s="21">
        <v>0.5848726851851852</v>
      </c>
      <c r="G183" s="21">
        <v>0.58520833333333333</v>
      </c>
      <c r="H183" s="33">
        <f t="shared" si="4"/>
        <v>3.356481481481266E-4</v>
      </c>
      <c r="I183">
        <v>32</v>
      </c>
      <c r="J183" s="18"/>
    </row>
    <row r="184" spans="1:10" x14ac:dyDescent="0.25">
      <c r="A184" s="22" t="s">
        <v>91</v>
      </c>
      <c r="B184">
        <v>3</v>
      </c>
      <c r="C184" s="23">
        <v>44678</v>
      </c>
      <c r="D184" t="s">
        <v>127</v>
      </c>
      <c r="E184" t="s">
        <v>31</v>
      </c>
      <c r="F184" s="21">
        <v>0.58538194444444447</v>
      </c>
      <c r="G184" s="21">
        <v>0.58569444444444441</v>
      </c>
      <c r="H184" s="33">
        <f t="shared" si="4"/>
        <v>3.1249999999993783E-4</v>
      </c>
      <c r="I184">
        <v>32</v>
      </c>
      <c r="J184" s="18"/>
    </row>
    <row r="185" spans="1:10" x14ac:dyDescent="0.25">
      <c r="A185" s="22" t="s">
        <v>91</v>
      </c>
      <c r="B185">
        <v>3</v>
      </c>
      <c r="C185" s="23">
        <v>44678</v>
      </c>
      <c r="D185" t="s">
        <v>127</v>
      </c>
      <c r="E185" t="s">
        <v>31</v>
      </c>
      <c r="F185" s="21">
        <v>0.58641203703703704</v>
      </c>
      <c r="G185" s="21">
        <v>0.58739583333333334</v>
      </c>
      <c r="H185" s="33">
        <f t="shared" si="4"/>
        <v>9.8379629629630205E-4</v>
      </c>
      <c r="I185">
        <v>32</v>
      </c>
      <c r="J185" s="18"/>
    </row>
    <row r="186" spans="1:10" x14ac:dyDescent="0.25">
      <c r="A186" s="22" t="s">
        <v>91</v>
      </c>
      <c r="B186">
        <v>3</v>
      </c>
      <c r="C186" s="23">
        <v>44678</v>
      </c>
      <c r="D186" t="s">
        <v>35</v>
      </c>
      <c r="E186" t="s">
        <v>31</v>
      </c>
      <c r="F186" s="21">
        <v>0.58884259259259253</v>
      </c>
      <c r="G186" s="21">
        <v>0.5895717592592592</v>
      </c>
      <c r="H186" s="33">
        <f t="shared" si="4"/>
        <v>7.2916666666666963E-4</v>
      </c>
      <c r="I186">
        <v>32</v>
      </c>
      <c r="J186" s="18"/>
    </row>
    <row r="187" spans="1:10" x14ac:dyDescent="0.25">
      <c r="A187" s="22" t="s">
        <v>91</v>
      </c>
      <c r="B187">
        <v>3</v>
      </c>
      <c r="C187" s="23">
        <v>44678</v>
      </c>
      <c r="D187" t="s">
        <v>121</v>
      </c>
      <c r="E187" t="s">
        <v>30</v>
      </c>
      <c r="F187" s="21">
        <v>0.60127314814814814</v>
      </c>
      <c r="G187" s="21">
        <v>0.60197916666666662</v>
      </c>
      <c r="H187" s="33">
        <f t="shared" si="4"/>
        <v>7.0601851851848085E-4</v>
      </c>
      <c r="I187">
        <v>31</v>
      </c>
      <c r="J187" s="18"/>
    </row>
    <row r="188" spans="1:10" x14ac:dyDescent="0.25">
      <c r="A188" s="22" t="s">
        <v>91</v>
      </c>
      <c r="B188">
        <v>3</v>
      </c>
      <c r="C188" s="23">
        <v>44678</v>
      </c>
      <c r="D188" t="s">
        <v>137</v>
      </c>
      <c r="E188" t="s">
        <v>59</v>
      </c>
      <c r="F188" s="21">
        <v>0.60354166666666664</v>
      </c>
      <c r="G188" s="21">
        <v>0.64331018518518512</v>
      </c>
      <c r="H188" s="33">
        <f t="shared" si="4"/>
        <v>3.9768518518518481E-2</v>
      </c>
      <c r="I188">
        <v>31</v>
      </c>
      <c r="J188" s="18"/>
    </row>
    <row r="189" spans="1:10" x14ac:dyDescent="0.25">
      <c r="A189" s="22" t="s">
        <v>91</v>
      </c>
      <c r="B189">
        <v>3</v>
      </c>
      <c r="C189" s="23">
        <v>44678</v>
      </c>
      <c r="D189" t="s">
        <v>114</v>
      </c>
      <c r="E189" t="s">
        <v>60</v>
      </c>
      <c r="F189" s="21">
        <v>0.61351851851851846</v>
      </c>
      <c r="G189" s="21">
        <v>0.61412037037037037</v>
      </c>
      <c r="H189" s="33">
        <f t="shared" si="4"/>
        <v>6.0185185185190893E-4</v>
      </c>
      <c r="I189">
        <v>32</v>
      </c>
      <c r="J189" s="18"/>
    </row>
    <row r="190" spans="1:10" x14ac:dyDescent="0.25">
      <c r="A190" s="22" t="s">
        <v>91</v>
      </c>
      <c r="B190">
        <v>3</v>
      </c>
      <c r="C190" s="23">
        <v>44678</v>
      </c>
      <c r="D190" t="s">
        <v>132</v>
      </c>
      <c r="E190" t="s">
        <v>60</v>
      </c>
      <c r="F190" s="21">
        <v>0.6171875</v>
      </c>
      <c r="G190" s="21">
        <v>0.61738425925925922</v>
      </c>
      <c r="H190" s="33">
        <f t="shared" si="4"/>
        <v>1.96759259259216E-4</v>
      </c>
      <c r="I190">
        <v>32</v>
      </c>
      <c r="J190" s="18"/>
    </row>
    <row r="191" spans="1:10" x14ac:dyDescent="0.25">
      <c r="A191" s="22" t="s">
        <v>91</v>
      </c>
      <c r="B191">
        <v>3</v>
      </c>
      <c r="C191" s="23">
        <v>44678</v>
      </c>
      <c r="D191" t="s">
        <v>144</v>
      </c>
      <c r="E191" t="s">
        <v>142</v>
      </c>
      <c r="F191" s="21">
        <v>0.62156250000000002</v>
      </c>
      <c r="G191" s="21">
        <v>0.62432870370370364</v>
      </c>
      <c r="H191" s="33">
        <f t="shared" si="4"/>
        <v>2.766203703703618E-3</v>
      </c>
      <c r="I191">
        <v>32</v>
      </c>
      <c r="J191" s="18"/>
    </row>
    <row r="192" spans="1:10" x14ac:dyDescent="0.25">
      <c r="A192" s="22" t="s">
        <v>91</v>
      </c>
      <c r="B192">
        <v>3</v>
      </c>
      <c r="C192" s="23">
        <v>44678</v>
      </c>
      <c r="D192" t="s">
        <v>136</v>
      </c>
      <c r="E192" t="s">
        <v>60</v>
      </c>
      <c r="F192" s="21">
        <v>0.62460648148148146</v>
      </c>
      <c r="G192" s="21">
        <v>0.62582175925925931</v>
      </c>
      <c r="H192" s="33">
        <f t="shared" si="4"/>
        <v>1.2152777777778567E-3</v>
      </c>
      <c r="I192">
        <v>32</v>
      </c>
      <c r="J192" s="18"/>
    </row>
    <row r="193" spans="1:10" x14ac:dyDescent="0.25">
      <c r="A193" s="22" t="s">
        <v>91</v>
      </c>
      <c r="B193">
        <v>3</v>
      </c>
      <c r="C193" s="23">
        <v>44678</v>
      </c>
      <c r="D193" t="s">
        <v>127</v>
      </c>
      <c r="E193" t="s">
        <v>60</v>
      </c>
      <c r="F193" s="21">
        <v>0.62596064814814811</v>
      </c>
      <c r="G193" s="21">
        <v>0.62768518518518512</v>
      </c>
      <c r="H193" s="33">
        <f t="shared" si="4"/>
        <v>1.7245370370370106E-3</v>
      </c>
      <c r="I193">
        <v>32</v>
      </c>
      <c r="J193" s="18"/>
    </row>
    <row r="194" spans="1:10" x14ac:dyDescent="0.25">
      <c r="A194" s="22" t="s">
        <v>91</v>
      </c>
      <c r="B194">
        <v>3</v>
      </c>
      <c r="C194" s="23">
        <v>44678</v>
      </c>
      <c r="D194" t="s">
        <v>25</v>
      </c>
      <c r="E194" t="s">
        <v>116</v>
      </c>
      <c r="F194" s="21">
        <v>0.64347222222222222</v>
      </c>
      <c r="G194" s="21">
        <v>0.64368055555555559</v>
      </c>
      <c r="H194" s="33">
        <f t="shared" si="4"/>
        <v>2.083333333333659E-4</v>
      </c>
      <c r="I194" t="s">
        <v>113</v>
      </c>
      <c r="J194" s="18"/>
    </row>
    <row r="195" spans="1:10" x14ac:dyDescent="0.25">
      <c r="A195" s="22" t="s">
        <v>91</v>
      </c>
      <c r="B195">
        <v>3</v>
      </c>
      <c r="C195" s="23">
        <v>44678</v>
      </c>
      <c r="D195" t="s">
        <v>145</v>
      </c>
      <c r="E195" t="s">
        <v>60</v>
      </c>
      <c r="F195" s="21">
        <v>0.64505787037037032</v>
      </c>
      <c r="G195" s="21">
        <v>0.64629629629629626</v>
      </c>
      <c r="H195" s="33">
        <f t="shared" si="4"/>
        <v>1.2384259259259345E-3</v>
      </c>
      <c r="I195">
        <v>32</v>
      </c>
      <c r="J195" s="18"/>
    </row>
    <row r="196" spans="1:10" x14ac:dyDescent="0.25">
      <c r="A196" s="22" t="s">
        <v>91</v>
      </c>
      <c r="B196">
        <v>3</v>
      </c>
      <c r="C196" s="23">
        <v>44678</v>
      </c>
      <c r="D196" t="s">
        <v>81</v>
      </c>
      <c r="E196" t="s">
        <v>60</v>
      </c>
      <c r="F196" s="21">
        <v>0.64644675925925921</v>
      </c>
      <c r="G196" s="21">
        <v>0.65039351851851845</v>
      </c>
      <c r="H196" s="33">
        <f t="shared" si="4"/>
        <v>3.9467592592592471E-3</v>
      </c>
      <c r="I196">
        <v>32</v>
      </c>
      <c r="J196" s="18"/>
    </row>
    <row r="197" spans="1:10" x14ac:dyDescent="0.25">
      <c r="A197" s="22" t="s">
        <v>91</v>
      </c>
      <c r="B197">
        <v>3</v>
      </c>
      <c r="C197" s="23">
        <v>44678</v>
      </c>
      <c r="D197" t="s">
        <v>71</v>
      </c>
      <c r="E197" t="s">
        <v>60</v>
      </c>
      <c r="F197" s="21">
        <v>0.65054398148148151</v>
      </c>
      <c r="G197" s="21">
        <v>0.65319444444444441</v>
      </c>
      <c r="H197" s="33">
        <f t="shared" si="4"/>
        <v>2.6504629629628962E-3</v>
      </c>
      <c r="I197">
        <v>32</v>
      </c>
      <c r="J197" s="18"/>
    </row>
    <row r="198" spans="1:10" x14ac:dyDescent="0.25">
      <c r="A198" s="22" t="s">
        <v>91</v>
      </c>
      <c r="B198">
        <v>3</v>
      </c>
      <c r="C198" s="23">
        <v>44678</v>
      </c>
      <c r="D198" t="s">
        <v>70</v>
      </c>
      <c r="E198" t="s">
        <v>60</v>
      </c>
      <c r="F198" s="21">
        <v>0.65337962962962959</v>
      </c>
      <c r="G198" s="21">
        <v>0.65401620370370372</v>
      </c>
      <c r="H198" s="33">
        <f t="shared" si="4"/>
        <v>6.3657407407413658E-4</v>
      </c>
      <c r="I198">
        <v>32</v>
      </c>
      <c r="J198" s="18"/>
    </row>
    <row r="199" spans="1:10" x14ac:dyDescent="0.25">
      <c r="A199" s="22" t="s">
        <v>91</v>
      </c>
      <c r="B199">
        <v>3</v>
      </c>
      <c r="C199" s="23">
        <v>44678</v>
      </c>
      <c r="D199" t="s">
        <v>79</v>
      </c>
      <c r="E199" t="s">
        <v>60</v>
      </c>
      <c r="F199" s="21">
        <v>0.65430555555555558</v>
      </c>
      <c r="G199" s="21">
        <v>0.65458333333333341</v>
      </c>
      <c r="H199" s="33">
        <f t="shared" si="4"/>
        <v>2.777777777778212E-4</v>
      </c>
      <c r="I199">
        <v>32</v>
      </c>
      <c r="J199" s="18"/>
    </row>
    <row r="200" spans="1:10" x14ac:dyDescent="0.25">
      <c r="A200" s="22" t="s">
        <v>91</v>
      </c>
      <c r="B200">
        <v>3</v>
      </c>
      <c r="C200" s="23">
        <v>44678</v>
      </c>
      <c r="D200" t="s">
        <v>146</v>
      </c>
      <c r="E200" t="s">
        <v>60</v>
      </c>
      <c r="F200" s="21">
        <v>0.65490740740740738</v>
      </c>
      <c r="G200" s="21">
        <v>0.65864583333333326</v>
      </c>
      <c r="H200" s="33">
        <f t="shared" si="4"/>
        <v>3.7384259259258812E-3</v>
      </c>
      <c r="I200">
        <v>32</v>
      </c>
      <c r="J200" s="18"/>
    </row>
    <row r="201" spans="1:10" x14ac:dyDescent="0.25">
      <c r="A201" s="22" t="s">
        <v>91</v>
      </c>
      <c r="B201">
        <v>3</v>
      </c>
      <c r="C201" s="23">
        <v>44678</v>
      </c>
      <c r="D201" t="s">
        <v>71</v>
      </c>
      <c r="E201" t="s">
        <v>60</v>
      </c>
      <c r="F201" s="21">
        <v>0.65896990740740746</v>
      </c>
      <c r="G201" s="21">
        <v>0.65944444444444439</v>
      </c>
      <c r="H201" s="33">
        <f t="shared" si="4"/>
        <v>4.7453703703692618E-4</v>
      </c>
      <c r="I201">
        <v>32</v>
      </c>
      <c r="J201" s="18"/>
    </row>
    <row r="202" spans="1:10" x14ac:dyDescent="0.25">
      <c r="A202" s="22" t="s">
        <v>91</v>
      </c>
      <c r="B202">
        <v>3</v>
      </c>
      <c r="C202" s="23">
        <v>44678</v>
      </c>
      <c r="D202" t="s">
        <v>25</v>
      </c>
      <c r="E202" t="s">
        <v>147</v>
      </c>
      <c r="F202" s="21">
        <v>0.6602662037037037</v>
      </c>
      <c r="G202" s="21">
        <v>0.66554398148148153</v>
      </c>
      <c r="H202" s="33">
        <f t="shared" si="4"/>
        <v>5.2777777777778256E-3</v>
      </c>
      <c r="I202" t="s">
        <v>113</v>
      </c>
      <c r="J202" s="18"/>
    </row>
    <row r="203" spans="1:10" x14ac:dyDescent="0.25">
      <c r="A203" s="22" t="s">
        <v>91</v>
      </c>
      <c r="B203">
        <v>3</v>
      </c>
      <c r="C203" s="23">
        <v>44678</v>
      </c>
      <c r="D203" t="s">
        <v>23</v>
      </c>
      <c r="E203" t="s">
        <v>99</v>
      </c>
      <c r="F203" s="21">
        <v>0.66715277777777782</v>
      </c>
      <c r="G203" s="21">
        <v>0.66896990740740747</v>
      </c>
      <c r="H203" s="33">
        <f t="shared" si="4"/>
        <v>1.8171296296296546E-3</v>
      </c>
      <c r="I203">
        <v>29</v>
      </c>
      <c r="J203" s="18"/>
    </row>
    <row r="204" spans="1:10" x14ac:dyDescent="0.25">
      <c r="A204" s="22" t="s">
        <v>91</v>
      </c>
      <c r="B204">
        <v>3</v>
      </c>
      <c r="C204" s="23">
        <v>44678</v>
      </c>
      <c r="D204" t="s">
        <v>114</v>
      </c>
      <c r="E204" t="s">
        <v>31</v>
      </c>
      <c r="F204" s="21">
        <v>0.67284722222222226</v>
      </c>
      <c r="G204" s="21">
        <v>0.6739814814814814</v>
      </c>
      <c r="H204" s="33">
        <f t="shared" si="4"/>
        <v>1.1342592592591405E-3</v>
      </c>
      <c r="I204">
        <v>32</v>
      </c>
      <c r="J204" s="18"/>
    </row>
    <row r="205" spans="1:10" x14ac:dyDescent="0.25">
      <c r="A205" s="22" t="s">
        <v>91</v>
      </c>
      <c r="B205">
        <v>3</v>
      </c>
      <c r="C205" s="23">
        <v>44678</v>
      </c>
      <c r="D205" t="s">
        <v>50</v>
      </c>
      <c r="E205" t="s">
        <v>125</v>
      </c>
      <c r="F205" s="21">
        <v>0.67743055555555554</v>
      </c>
      <c r="G205" s="21">
        <v>0.67821759259259251</v>
      </c>
      <c r="H205" s="33">
        <f t="shared" si="4"/>
        <v>7.8703703703697503E-4</v>
      </c>
      <c r="I205">
        <v>31</v>
      </c>
      <c r="J205" s="18"/>
    </row>
    <row r="206" spans="1:10" x14ac:dyDescent="0.25">
      <c r="A206" s="22" t="s">
        <v>91</v>
      </c>
      <c r="B206">
        <v>3</v>
      </c>
      <c r="C206" s="23">
        <v>44678</v>
      </c>
      <c r="D206" t="s">
        <v>140</v>
      </c>
      <c r="E206" t="s">
        <v>58</v>
      </c>
      <c r="F206" s="21">
        <v>0.68081018518518521</v>
      </c>
      <c r="G206" s="21">
        <v>0.7283680555555555</v>
      </c>
      <c r="H206" s="33">
        <f t="shared" si="4"/>
        <v>4.7557870370370292E-2</v>
      </c>
      <c r="I206">
        <v>31</v>
      </c>
      <c r="J206" s="18"/>
    </row>
    <row r="207" spans="1:10" x14ac:dyDescent="0.25">
      <c r="A207" s="22" t="s">
        <v>92</v>
      </c>
      <c r="B207">
        <v>4</v>
      </c>
      <c r="C207" s="23">
        <v>44678</v>
      </c>
      <c r="D207" t="s">
        <v>82</v>
      </c>
      <c r="E207" t="s">
        <v>42</v>
      </c>
      <c r="F207" s="21">
        <v>0.47177083333333331</v>
      </c>
      <c r="G207" s="21">
        <v>0.47719907407407408</v>
      </c>
      <c r="H207" s="33">
        <f t="shared" si="4"/>
        <v>5.4282407407407751E-3</v>
      </c>
      <c r="I207">
        <v>32</v>
      </c>
      <c r="J207" s="18"/>
    </row>
    <row r="208" spans="1:10" x14ac:dyDescent="0.25">
      <c r="A208" s="22" t="s">
        <v>92</v>
      </c>
      <c r="B208">
        <v>4</v>
      </c>
      <c r="C208" s="23">
        <v>44678</v>
      </c>
      <c r="D208" t="s">
        <v>148</v>
      </c>
      <c r="E208" t="s">
        <v>30</v>
      </c>
      <c r="F208" s="21">
        <v>0.47859953703703706</v>
      </c>
      <c r="G208" s="21">
        <v>0.47896990740740741</v>
      </c>
      <c r="H208" s="33">
        <f t="shared" si="4"/>
        <v>3.7037037037035425E-4</v>
      </c>
      <c r="I208">
        <v>31</v>
      </c>
      <c r="J208" s="18"/>
    </row>
    <row r="209" spans="1:10" x14ac:dyDescent="0.25">
      <c r="A209" s="22" t="s">
        <v>92</v>
      </c>
      <c r="B209">
        <v>4</v>
      </c>
      <c r="C209" s="23">
        <v>44678</v>
      </c>
      <c r="D209" t="s">
        <v>47</v>
      </c>
      <c r="E209" t="s">
        <v>59</v>
      </c>
      <c r="F209" s="21">
        <v>0.47918981481481482</v>
      </c>
      <c r="G209" s="21">
        <v>0.60017361111111112</v>
      </c>
      <c r="H209" s="33">
        <f t="shared" si="4"/>
        <v>0.1209837962962963</v>
      </c>
      <c r="I209" t="s">
        <v>122</v>
      </c>
      <c r="J209" s="18"/>
    </row>
    <row r="210" spans="1:10" x14ac:dyDescent="0.25">
      <c r="A210" s="22" t="s">
        <v>92</v>
      </c>
      <c r="B210">
        <v>4</v>
      </c>
      <c r="C210" s="23">
        <v>44678</v>
      </c>
      <c r="D210" t="s">
        <v>23</v>
      </c>
      <c r="E210" t="s">
        <v>29</v>
      </c>
      <c r="F210" s="21">
        <v>0.60075231481481484</v>
      </c>
      <c r="G210" s="21">
        <v>0.60077546296296302</v>
      </c>
      <c r="H210" s="34">
        <f t="shared" si="4"/>
        <v>2.3148148148188774E-5</v>
      </c>
      <c r="I210">
        <v>29</v>
      </c>
      <c r="J210" s="18"/>
    </row>
    <row r="211" spans="1:10" x14ac:dyDescent="0.25">
      <c r="A211" s="22" t="s">
        <v>92</v>
      </c>
      <c r="B211">
        <v>4</v>
      </c>
      <c r="C211" s="23">
        <v>44678</v>
      </c>
      <c r="D211" t="s">
        <v>149</v>
      </c>
      <c r="E211" t="s">
        <v>42</v>
      </c>
      <c r="F211" s="21">
        <v>0.60280092592592593</v>
      </c>
      <c r="G211" s="21">
        <v>0.60450231481481487</v>
      </c>
      <c r="H211" s="33">
        <f t="shared" si="4"/>
        <v>1.7013888888889328E-3</v>
      </c>
      <c r="I211">
        <v>30</v>
      </c>
      <c r="J211" s="18"/>
    </row>
    <row r="212" spans="1:10" x14ac:dyDescent="0.25">
      <c r="A212" s="22" t="s">
        <v>92</v>
      </c>
      <c r="B212">
        <v>4</v>
      </c>
      <c r="C212" s="23">
        <v>44678</v>
      </c>
      <c r="D212" t="s">
        <v>149</v>
      </c>
      <c r="E212" t="s">
        <v>42</v>
      </c>
      <c r="F212" s="21">
        <v>0.60542824074074075</v>
      </c>
      <c r="G212" s="21">
        <v>0.60990740740740745</v>
      </c>
      <c r="H212" s="33">
        <f t="shared" si="4"/>
        <v>4.4791666666667007E-3</v>
      </c>
      <c r="I212">
        <v>30</v>
      </c>
      <c r="J212" s="18"/>
    </row>
    <row r="213" spans="1:10" x14ac:dyDescent="0.25">
      <c r="A213" s="22" t="s">
        <v>92</v>
      </c>
      <c r="B213">
        <v>4</v>
      </c>
      <c r="C213" s="23">
        <v>44678</v>
      </c>
      <c r="D213" t="s">
        <v>126</v>
      </c>
      <c r="E213" t="s">
        <v>42</v>
      </c>
      <c r="F213" s="21">
        <v>0.61259259259259258</v>
      </c>
      <c r="G213" s="21">
        <v>0.62265046296296289</v>
      </c>
      <c r="H213" s="33">
        <f t="shared" si="4"/>
        <v>1.0057870370370314E-2</v>
      </c>
      <c r="I213">
        <v>30</v>
      </c>
      <c r="J213" s="18"/>
    </row>
    <row r="214" spans="1:10" x14ac:dyDescent="0.25">
      <c r="A214" s="22" t="s">
        <v>92</v>
      </c>
      <c r="B214">
        <v>4</v>
      </c>
      <c r="C214" s="23">
        <v>44678</v>
      </c>
      <c r="D214" t="s">
        <v>25</v>
      </c>
      <c r="E214" t="s">
        <v>116</v>
      </c>
      <c r="F214" s="21">
        <v>0.62724537037037031</v>
      </c>
      <c r="G214" s="21">
        <v>0.62736111111111115</v>
      </c>
      <c r="H214" s="33">
        <f t="shared" si="4"/>
        <v>1.1574074074083285E-4</v>
      </c>
      <c r="I214" t="s">
        <v>113</v>
      </c>
      <c r="J214" s="18" t="s">
        <v>103</v>
      </c>
    </row>
    <row r="215" spans="1:10" x14ac:dyDescent="0.25">
      <c r="A215" s="22" t="s">
        <v>92</v>
      </c>
      <c r="B215">
        <v>4</v>
      </c>
      <c r="C215" s="23">
        <v>44678</v>
      </c>
      <c r="D215" t="s">
        <v>123</v>
      </c>
      <c r="E215" t="s">
        <v>42</v>
      </c>
      <c r="F215" s="21">
        <v>0.63864583333333336</v>
      </c>
      <c r="G215" s="21">
        <v>0.63935185185185184</v>
      </c>
      <c r="H215" s="33">
        <f t="shared" si="4"/>
        <v>7.0601851851848085E-4</v>
      </c>
      <c r="I215">
        <v>30</v>
      </c>
      <c r="J215" s="18"/>
    </row>
    <row r="216" spans="1:10" x14ac:dyDescent="0.25">
      <c r="A216" s="22" t="s">
        <v>92</v>
      </c>
      <c r="B216">
        <v>4</v>
      </c>
      <c r="C216" s="23">
        <v>44678</v>
      </c>
      <c r="D216" t="s">
        <v>150</v>
      </c>
      <c r="E216" t="s">
        <v>42</v>
      </c>
      <c r="F216" s="21">
        <v>0.63965277777777774</v>
      </c>
      <c r="G216" s="21">
        <v>0.64457175925925925</v>
      </c>
      <c r="H216" s="33">
        <f t="shared" si="4"/>
        <v>4.9189814814815103E-3</v>
      </c>
      <c r="I216">
        <v>30</v>
      </c>
      <c r="J216" s="18"/>
    </row>
    <row r="217" spans="1:10" x14ac:dyDescent="0.25">
      <c r="A217" s="22" t="s">
        <v>92</v>
      </c>
      <c r="B217">
        <v>4</v>
      </c>
      <c r="C217" s="23">
        <v>44678</v>
      </c>
      <c r="D217" t="s">
        <v>151</v>
      </c>
      <c r="E217" t="s">
        <v>60</v>
      </c>
      <c r="F217" s="21">
        <v>0.65092592592592591</v>
      </c>
      <c r="G217" s="21">
        <v>0.65194444444444444</v>
      </c>
      <c r="H217" s="33">
        <f t="shared" si="4"/>
        <v>1.0185185185185297E-3</v>
      </c>
      <c r="I217" t="s">
        <v>124</v>
      </c>
      <c r="J217" s="18"/>
    </row>
    <row r="218" spans="1:10" x14ac:dyDescent="0.25">
      <c r="A218" s="22" t="s">
        <v>92</v>
      </c>
      <c r="B218">
        <v>4</v>
      </c>
      <c r="C218" s="23">
        <v>44678</v>
      </c>
      <c r="D218" t="s">
        <v>151</v>
      </c>
      <c r="E218" t="s">
        <v>42</v>
      </c>
      <c r="F218" s="21">
        <v>0.65092592592592591</v>
      </c>
      <c r="G218" s="21">
        <v>0.65416666666666667</v>
      </c>
      <c r="H218" s="33">
        <f t="shared" si="4"/>
        <v>3.2407407407407662E-3</v>
      </c>
      <c r="I218">
        <v>30</v>
      </c>
      <c r="J218" s="18"/>
    </row>
    <row r="219" spans="1:10" x14ac:dyDescent="0.25">
      <c r="A219" s="22" t="s">
        <v>92</v>
      </c>
      <c r="B219">
        <v>4</v>
      </c>
      <c r="C219" s="23">
        <v>44678</v>
      </c>
      <c r="D219" t="s">
        <v>151</v>
      </c>
      <c r="E219" t="s">
        <v>60</v>
      </c>
      <c r="F219" s="21">
        <v>0.65243055555555551</v>
      </c>
      <c r="G219" s="21">
        <v>0.65417824074074071</v>
      </c>
      <c r="H219" s="33">
        <f t="shared" si="4"/>
        <v>1.7476851851851993E-3</v>
      </c>
      <c r="I219" t="s">
        <v>124</v>
      </c>
      <c r="J219" s="18"/>
    </row>
    <row r="220" spans="1:10" x14ac:dyDescent="0.25">
      <c r="A220" s="22" t="s">
        <v>92</v>
      </c>
      <c r="B220">
        <v>4</v>
      </c>
      <c r="C220" s="23">
        <v>44678</v>
      </c>
      <c r="D220" t="s">
        <v>25</v>
      </c>
      <c r="E220" t="s">
        <v>147</v>
      </c>
      <c r="F220" s="21">
        <v>0.67658564814814814</v>
      </c>
      <c r="G220" s="21">
        <v>0.68247685185185192</v>
      </c>
      <c r="H220" s="33">
        <f t="shared" si="4"/>
        <v>5.8912037037037734E-3</v>
      </c>
      <c r="I220" t="s">
        <v>113</v>
      </c>
      <c r="J220" s="18"/>
    </row>
    <row r="221" spans="1:10" x14ac:dyDescent="0.25">
      <c r="A221" s="22" t="s">
        <v>93</v>
      </c>
      <c r="B221">
        <v>5</v>
      </c>
      <c r="C221" s="23">
        <v>44678</v>
      </c>
      <c r="D221" t="s">
        <v>152</v>
      </c>
      <c r="E221" t="s">
        <v>31</v>
      </c>
      <c r="F221" s="21">
        <v>0.43930555555555556</v>
      </c>
      <c r="G221" s="21">
        <v>0.46630787037037041</v>
      </c>
      <c r="H221" s="33">
        <f t="shared" si="4"/>
        <v>2.7002314814814854E-2</v>
      </c>
      <c r="I221">
        <v>31</v>
      </c>
      <c r="J221" s="18"/>
    </row>
    <row r="222" spans="1:10" x14ac:dyDescent="0.25">
      <c r="A222" s="22" t="s">
        <v>93</v>
      </c>
      <c r="B222">
        <v>5</v>
      </c>
      <c r="C222" s="23">
        <v>44678</v>
      </c>
      <c r="D222" t="s">
        <v>153</v>
      </c>
      <c r="E222" t="s">
        <v>30</v>
      </c>
      <c r="F222" s="21">
        <v>0.47200231481481486</v>
      </c>
      <c r="G222" s="21">
        <v>0.50548611111111108</v>
      </c>
      <c r="H222" s="33">
        <f t="shared" si="4"/>
        <v>3.348379629629622E-2</v>
      </c>
      <c r="I222">
        <v>31</v>
      </c>
      <c r="J222" s="18"/>
    </row>
    <row r="223" spans="1:10" x14ac:dyDescent="0.25">
      <c r="A223" s="22" t="s">
        <v>93</v>
      </c>
      <c r="B223">
        <v>5</v>
      </c>
      <c r="C223" s="23">
        <v>44678</v>
      </c>
      <c r="D223" t="s">
        <v>25</v>
      </c>
      <c r="E223" t="s">
        <v>147</v>
      </c>
      <c r="F223" s="21">
        <v>0.50620370370370371</v>
      </c>
      <c r="G223" s="21">
        <v>0.51506944444444447</v>
      </c>
      <c r="H223" s="33">
        <f t="shared" si="4"/>
        <v>8.8657407407407574E-3</v>
      </c>
      <c r="I223">
        <v>29</v>
      </c>
      <c r="J223" s="18"/>
    </row>
    <row r="224" spans="1:10" x14ac:dyDescent="0.25">
      <c r="A224" s="22" t="s">
        <v>93</v>
      </c>
      <c r="B224">
        <v>5</v>
      </c>
      <c r="C224" s="23">
        <v>44678</v>
      </c>
      <c r="D224" t="s">
        <v>70</v>
      </c>
      <c r="E224" t="s">
        <v>42</v>
      </c>
      <c r="F224" s="21">
        <v>0.51628472222222221</v>
      </c>
      <c r="G224" s="21">
        <v>0.51765046296296291</v>
      </c>
      <c r="H224" s="33">
        <f t="shared" si="4"/>
        <v>1.3657407407406952E-3</v>
      </c>
      <c r="I224">
        <v>32</v>
      </c>
      <c r="J224" s="18"/>
    </row>
    <row r="225" spans="1:10" x14ac:dyDescent="0.25">
      <c r="A225" s="22" t="s">
        <v>93</v>
      </c>
      <c r="B225">
        <v>5</v>
      </c>
      <c r="C225" s="23">
        <v>44678</v>
      </c>
      <c r="D225" t="s">
        <v>132</v>
      </c>
      <c r="E225" t="s">
        <v>42</v>
      </c>
      <c r="F225" s="21">
        <v>0.51836805555555554</v>
      </c>
      <c r="G225" s="21">
        <v>0.53659722222222228</v>
      </c>
      <c r="H225" s="33">
        <f t="shared" si="4"/>
        <v>1.8229166666666741E-2</v>
      </c>
      <c r="I225">
        <v>32</v>
      </c>
      <c r="J225" s="18"/>
    </row>
    <row r="226" spans="1:10" x14ac:dyDescent="0.25">
      <c r="A226" s="22" t="s">
        <v>93</v>
      </c>
      <c r="B226">
        <v>5</v>
      </c>
      <c r="C226" s="23">
        <v>44678</v>
      </c>
      <c r="D226" t="s">
        <v>150</v>
      </c>
      <c r="E226" t="s">
        <v>42</v>
      </c>
      <c r="F226" s="21">
        <v>0.52113425925925927</v>
      </c>
      <c r="G226" s="21">
        <v>0.54091435185185188</v>
      </c>
      <c r="H226" s="33">
        <f t="shared" si="4"/>
        <v>1.9780092592592613E-2</v>
      </c>
      <c r="I226">
        <v>30</v>
      </c>
      <c r="J226" s="18"/>
    </row>
    <row r="227" spans="1:10" x14ac:dyDescent="0.25">
      <c r="A227" s="22" t="s">
        <v>93</v>
      </c>
      <c r="B227">
        <v>5</v>
      </c>
      <c r="C227" s="23">
        <v>44678</v>
      </c>
      <c r="D227" t="s">
        <v>114</v>
      </c>
      <c r="E227" t="s">
        <v>143</v>
      </c>
      <c r="F227" s="21">
        <v>0.53745370370370371</v>
      </c>
      <c r="G227" s="21">
        <v>0.53918981481481476</v>
      </c>
      <c r="H227" s="33">
        <f t="shared" si="4"/>
        <v>1.7361111111110494E-3</v>
      </c>
      <c r="I227">
        <v>32</v>
      </c>
      <c r="J227" s="18"/>
    </row>
    <row r="228" spans="1:10" x14ac:dyDescent="0.25">
      <c r="A228" s="22" t="s">
        <v>154</v>
      </c>
      <c r="B228">
        <v>5</v>
      </c>
      <c r="C228" s="23">
        <v>44678</v>
      </c>
      <c r="D228" t="s">
        <v>155</v>
      </c>
      <c r="F228" s="21">
        <v>0.64513888888888882</v>
      </c>
      <c r="G228" s="21">
        <v>0.72812500000000002</v>
      </c>
      <c r="H228" s="21">
        <f t="shared" si="4"/>
        <v>8.2986111111111205E-2</v>
      </c>
      <c r="J228" s="18" t="s">
        <v>103</v>
      </c>
    </row>
    <row r="229" spans="1:10" x14ac:dyDescent="0.25">
      <c r="A229" s="22" t="s">
        <v>94</v>
      </c>
      <c r="B229">
        <v>6</v>
      </c>
      <c r="C229" s="23">
        <v>44678</v>
      </c>
      <c r="D229" t="s">
        <v>106</v>
      </c>
      <c r="E229" t="s">
        <v>58</v>
      </c>
      <c r="F229" s="21">
        <v>0.43930555555555556</v>
      </c>
      <c r="G229" s="21">
        <v>0.45699074074074075</v>
      </c>
      <c r="H229" s="33">
        <f t="shared" si="4"/>
        <v>1.7685185185185193E-2</v>
      </c>
      <c r="I229">
        <v>31</v>
      </c>
      <c r="J229" s="18"/>
    </row>
    <row r="230" spans="1:10" x14ac:dyDescent="0.25">
      <c r="A230" s="22" t="s">
        <v>93</v>
      </c>
      <c r="B230">
        <v>6</v>
      </c>
      <c r="C230" s="23">
        <v>44678</v>
      </c>
      <c r="D230" t="s">
        <v>25</v>
      </c>
      <c r="E230" t="s">
        <v>112</v>
      </c>
      <c r="F230" s="21">
        <v>0.4578356481481482</v>
      </c>
      <c r="G230" s="21">
        <v>0.46097222222222217</v>
      </c>
      <c r="H230" s="33">
        <f t="shared" si="4"/>
        <v>3.1365740740739723E-3</v>
      </c>
      <c r="I230" t="s">
        <v>113</v>
      </c>
      <c r="J230" s="18"/>
    </row>
    <row r="231" spans="1:10" x14ac:dyDescent="0.25">
      <c r="A231" s="22" t="s">
        <v>94</v>
      </c>
      <c r="B231">
        <v>6</v>
      </c>
      <c r="C231" s="23">
        <v>44678</v>
      </c>
      <c r="D231" t="s">
        <v>155</v>
      </c>
      <c r="E231" t="s">
        <v>61</v>
      </c>
      <c r="F231" s="21">
        <v>0.47412037037037041</v>
      </c>
      <c r="G231" s="21">
        <v>0.48626157407407411</v>
      </c>
      <c r="H231" s="33">
        <f t="shared" si="4"/>
        <v>1.2141203703703696E-2</v>
      </c>
      <c r="I231">
        <v>31</v>
      </c>
      <c r="J231" s="18"/>
    </row>
    <row r="232" spans="1:10" x14ac:dyDescent="0.25">
      <c r="A232" s="22" t="s">
        <v>94</v>
      </c>
      <c r="B232">
        <v>6</v>
      </c>
      <c r="C232" s="23">
        <v>44678</v>
      </c>
      <c r="D232" t="s">
        <v>156</v>
      </c>
      <c r="E232" t="s">
        <v>30</v>
      </c>
      <c r="F232" s="21">
        <v>0.47412037037037041</v>
      </c>
      <c r="G232" s="21">
        <v>0.48630787037037032</v>
      </c>
      <c r="H232" s="33">
        <f t="shared" si="4"/>
        <v>1.2187499999999907E-2</v>
      </c>
      <c r="I232">
        <v>30</v>
      </c>
      <c r="J232" s="18"/>
    </row>
    <row r="233" spans="1:10" x14ac:dyDescent="0.25">
      <c r="A233" s="22" t="s">
        <v>94</v>
      </c>
      <c r="B233">
        <v>6</v>
      </c>
      <c r="C233" s="23">
        <v>44678</v>
      </c>
      <c r="D233" t="s">
        <v>54</v>
      </c>
      <c r="E233" t="s">
        <v>29</v>
      </c>
      <c r="F233" s="21">
        <v>0.50384259259259256</v>
      </c>
      <c r="G233" s="21">
        <v>0.50609953703703703</v>
      </c>
      <c r="H233" s="33">
        <f t="shared" si="4"/>
        <v>2.2569444444444642E-3</v>
      </c>
      <c r="I233">
        <v>31</v>
      </c>
      <c r="J233" s="18"/>
    </row>
    <row r="234" spans="1:10" x14ac:dyDescent="0.25">
      <c r="A234" s="22" t="s">
        <v>157</v>
      </c>
      <c r="B234">
        <v>6</v>
      </c>
      <c r="C234" s="23">
        <v>44678</v>
      </c>
      <c r="D234" t="s">
        <v>126</v>
      </c>
      <c r="F234" s="21">
        <v>0.53020833333333328</v>
      </c>
      <c r="G234" s="21">
        <v>0.53883101851851845</v>
      </c>
      <c r="H234" s="21">
        <f t="shared" si="4"/>
        <v>8.6226851851851638E-3</v>
      </c>
      <c r="J234" s="18" t="s">
        <v>103</v>
      </c>
    </row>
    <row r="235" spans="1:10" x14ac:dyDescent="0.25">
      <c r="A235" s="22" t="s">
        <v>94</v>
      </c>
      <c r="B235">
        <v>6</v>
      </c>
      <c r="C235" s="23">
        <v>44678</v>
      </c>
      <c r="D235" t="s">
        <v>25</v>
      </c>
      <c r="E235" t="s">
        <v>112</v>
      </c>
      <c r="F235" s="21">
        <v>0.56342592592592589</v>
      </c>
      <c r="G235" s="21">
        <v>0.5634837962962963</v>
      </c>
      <c r="H235" s="33">
        <f t="shared" si="4"/>
        <v>5.7870370370416424E-5</v>
      </c>
      <c r="I235">
        <v>29</v>
      </c>
      <c r="J235" s="18" t="s">
        <v>103</v>
      </c>
    </row>
    <row r="236" spans="1:10" x14ac:dyDescent="0.25">
      <c r="A236" s="22" t="s">
        <v>94</v>
      </c>
      <c r="B236">
        <v>6</v>
      </c>
      <c r="C236" s="23">
        <v>44678</v>
      </c>
      <c r="D236" t="s">
        <v>158</v>
      </c>
      <c r="E236" t="s">
        <v>42</v>
      </c>
      <c r="F236" s="21">
        <v>0.56436342592592592</v>
      </c>
      <c r="G236" s="21">
        <v>0.56575231481481481</v>
      </c>
      <c r="H236" s="33">
        <f t="shared" si="4"/>
        <v>1.388888888888884E-3</v>
      </c>
      <c r="I236" t="s">
        <v>124</v>
      </c>
      <c r="J236" s="18"/>
    </row>
    <row r="237" spans="1:10" x14ac:dyDescent="0.25">
      <c r="A237" s="22" t="s">
        <v>94</v>
      </c>
      <c r="B237">
        <v>6</v>
      </c>
      <c r="C237" s="23">
        <v>44678</v>
      </c>
      <c r="D237" t="s">
        <v>43</v>
      </c>
      <c r="E237" t="s">
        <v>42</v>
      </c>
      <c r="F237" s="21">
        <v>0.56608796296296293</v>
      </c>
      <c r="G237" s="21">
        <v>0.56623842592592599</v>
      </c>
      <c r="H237" s="33">
        <f t="shared" si="4"/>
        <v>1.504629629630605E-4</v>
      </c>
      <c r="I237" t="s">
        <v>124</v>
      </c>
      <c r="J237" s="18"/>
    </row>
    <row r="238" spans="1:10" x14ac:dyDescent="0.25">
      <c r="A238" s="22" t="s">
        <v>94</v>
      </c>
      <c r="B238">
        <v>6</v>
      </c>
      <c r="C238" s="23">
        <v>44678</v>
      </c>
      <c r="D238" t="s">
        <v>149</v>
      </c>
      <c r="E238" t="s">
        <v>42</v>
      </c>
      <c r="F238" s="21">
        <v>0.5665972222222222</v>
      </c>
      <c r="G238" s="21">
        <v>0.57006944444444441</v>
      </c>
      <c r="H238" s="33">
        <f t="shared" si="4"/>
        <v>3.4722222222222099E-3</v>
      </c>
      <c r="I238">
        <v>30</v>
      </c>
      <c r="J238" s="18"/>
    </row>
    <row r="239" spans="1:10" x14ac:dyDescent="0.25">
      <c r="A239" s="22" t="s">
        <v>94</v>
      </c>
      <c r="B239">
        <v>6</v>
      </c>
      <c r="C239" s="23">
        <v>44678</v>
      </c>
      <c r="D239" t="s">
        <v>159</v>
      </c>
      <c r="E239" t="s">
        <v>42</v>
      </c>
      <c r="F239" s="21">
        <v>0.57035879629629627</v>
      </c>
      <c r="G239" s="21">
        <v>0.57849537037037035</v>
      </c>
      <c r="H239" s="33">
        <f t="shared" si="4"/>
        <v>8.1365740740740877E-3</v>
      </c>
      <c r="I239">
        <v>30</v>
      </c>
      <c r="J239" s="18"/>
    </row>
    <row r="240" spans="1:10" x14ac:dyDescent="0.25">
      <c r="A240" s="22" t="s">
        <v>94</v>
      </c>
      <c r="B240">
        <v>6</v>
      </c>
      <c r="C240" s="23">
        <v>44678</v>
      </c>
      <c r="D240" t="s">
        <v>140</v>
      </c>
      <c r="E240" t="s">
        <v>160</v>
      </c>
      <c r="F240" s="21">
        <v>0.58967592592592599</v>
      </c>
      <c r="G240" s="21">
        <v>0.65263888888888888</v>
      </c>
      <c r="H240" s="33">
        <f t="shared" si="4"/>
        <v>6.2962962962962887E-2</v>
      </c>
      <c r="I240">
        <v>31</v>
      </c>
      <c r="J240" s="18"/>
    </row>
    <row r="241" spans="1:10" x14ac:dyDescent="0.25">
      <c r="A241" s="22" t="s">
        <v>94</v>
      </c>
      <c r="B241">
        <v>6</v>
      </c>
      <c r="C241" s="23">
        <v>44678</v>
      </c>
      <c r="D241" t="s">
        <v>129</v>
      </c>
      <c r="E241" t="s">
        <v>60</v>
      </c>
      <c r="F241" s="21">
        <v>0.66028935185185189</v>
      </c>
      <c r="G241" s="21">
        <v>0.66554398148148153</v>
      </c>
      <c r="H241" s="33">
        <f t="shared" si="4"/>
        <v>5.2546296296296369E-3</v>
      </c>
      <c r="I241">
        <v>32</v>
      </c>
      <c r="J241" s="18"/>
    </row>
    <row r="242" spans="1:10" x14ac:dyDescent="0.25">
      <c r="A242" s="22" t="s">
        <v>94</v>
      </c>
      <c r="B242">
        <v>6</v>
      </c>
      <c r="C242" s="23">
        <v>44678</v>
      </c>
      <c r="D242" t="s">
        <v>127</v>
      </c>
      <c r="E242" t="s">
        <v>60</v>
      </c>
      <c r="F242" s="21">
        <v>0.66574074074074074</v>
      </c>
      <c r="G242" s="21">
        <v>0.66726851851851843</v>
      </c>
      <c r="H242" s="33">
        <f t="shared" ref="H242:H305" si="5">G242-F242</f>
        <v>1.5277777777776835E-3</v>
      </c>
      <c r="I242">
        <v>32</v>
      </c>
      <c r="J242" s="18"/>
    </row>
    <row r="243" spans="1:10" x14ac:dyDescent="0.25">
      <c r="A243" s="22" t="s">
        <v>94</v>
      </c>
      <c r="B243">
        <v>6</v>
      </c>
      <c r="C243" s="23">
        <v>44678</v>
      </c>
      <c r="D243" t="s">
        <v>132</v>
      </c>
      <c r="E243" t="s">
        <v>60</v>
      </c>
      <c r="F243" s="21">
        <v>0.6673958333333333</v>
      </c>
      <c r="G243" s="21">
        <v>0.66817129629629635</v>
      </c>
      <c r="H243" s="33">
        <f t="shared" si="5"/>
        <v>7.7546296296304718E-4</v>
      </c>
      <c r="I243">
        <v>32</v>
      </c>
      <c r="J243" s="18"/>
    </row>
    <row r="244" spans="1:10" x14ac:dyDescent="0.25">
      <c r="A244" s="22" t="s">
        <v>94</v>
      </c>
      <c r="B244">
        <v>6</v>
      </c>
      <c r="C244" s="23">
        <v>44678</v>
      </c>
      <c r="D244" t="s">
        <v>54</v>
      </c>
      <c r="E244" t="s">
        <v>161</v>
      </c>
      <c r="F244" s="21">
        <v>0.6827199074074074</v>
      </c>
      <c r="G244" s="21">
        <v>0.69056712962962974</v>
      </c>
      <c r="H244" s="33">
        <f t="shared" si="5"/>
        <v>7.8472222222223387E-3</v>
      </c>
      <c r="I244">
        <v>31</v>
      </c>
      <c r="J244" s="18"/>
    </row>
    <row r="245" spans="1:10" x14ac:dyDescent="0.25">
      <c r="A245" s="22" t="s">
        <v>94</v>
      </c>
      <c r="B245">
        <v>6</v>
      </c>
      <c r="C245" s="23">
        <v>44678</v>
      </c>
      <c r="D245" t="s">
        <v>152</v>
      </c>
      <c r="E245" t="s">
        <v>30</v>
      </c>
      <c r="F245" s="21">
        <v>0.6915162037037037</v>
      </c>
      <c r="G245" s="21">
        <v>0.6961342592592592</v>
      </c>
      <c r="H245" s="33">
        <f t="shared" si="5"/>
        <v>4.6180555555555003E-3</v>
      </c>
      <c r="I245">
        <v>31</v>
      </c>
      <c r="J245" s="18"/>
    </row>
    <row r="246" spans="1:10" x14ac:dyDescent="0.25">
      <c r="A246" s="22" t="s">
        <v>94</v>
      </c>
      <c r="B246">
        <v>6</v>
      </c>
      <c r="C246" s="23">
        <v>44678</v>
      </c>
      <c r="D246" t="s">
        <v>162</v>
      </c>
      <c r="E246" t="s">
        <v>42</v>
      </c>
      <c r="F246" s="21">
        <v>0.71543981481481478</v>
      </c>
      <c r="G246" s="21">
        <v>0.71677083333333336</v>
      </c>
      <c r="H246" s="33">
        <f t="shared" si="5"/>
        <v>1.3310185185185786E-3</v>
      </c>
      <c r="I246">
        <v>30</v>
      </c>
      <c r="J246" s="18"/>
    </row>
    <row r="247" spans="1:10" x14ac:dyDescent="0.25">
      <c r="A247" s="22" t="s">
        <v>95</v>
      </c>
      <c r="B247">
        <v>7</v>
      </c>
      <c r="C247" s="23">
        <v>44678</v>
      </c>
      <c r="D247" t="s">
        <v>129</v>
      </c>
      <c r="E247" t="s">
        <v>42</v>
      </c>
      <c r="F247" s="21">
        <v>0.47177083333333331</v>
      </c>
      <c r="G247" s="21">
        <v>0.47715277777777776</v>
      </c>
      <c r="H247" s="33">
        <f t="shared" si="5"/>
        <v>5.3819444444444531E-3</v>
      </c>
      <c r="I247">
        <v>32</v>
      </c>
      <c r="J247" s="18"/>
    </row>
    <row r="248" spans="1:10" x14ac:dyDescent="0.25">
      <c r="A248" s="22" t="s">
        <v>95</v>
      </c>
      <c r="B248">
        <v>7</v>
      </c>
      <c r="C248" s="23">
        <v>44678</v>
      </c>
      <c r="D248" t="s">
        <v>23</v>
      </c>
      <c r="E248" t="s">
        <v>30</v>
      </c>
      <c r="F248" s="21">
        <v>0.47760416666666666</v>
      </c>
      <c r="G248" s="21">
        <v>0.47760416666666666</v>
      </c>
      <c r="H248" s="34">
        <f t="shared" si="5"/>
        <v>0</v>
      </c>
      <c r="I248">
        <v>29</v>
      </c>
      <c r="J248" s="18"/>
    </row>
    <row r="249" spans="1:10" x14ac:dyDescent="0.25">
      <c r="A249" s="22" t="s">
        <v>95</v>
      </c>
      <c r="B249">
        <v>7</v>
      </c>
      <c r="C249" s="23">
        <v>44678</v>
      </c>
      <c r="D249" t="s">
        <v>50</v>
      </c>
      <c r="E249" t="s">
        <v>29</v>
      </c>
      <c r="F249" s="21">
        <v>0.48229166666666662</v>
      </c>
      <c r="G249" s="21">
        <v>0.48371527777777779</v>
      </c>
      <c r="H249" s="33">
        <f t="shared" si="5"/>
        <v>1.4236111111111671E-3</v>
      </c>
      <c r="I249">
        <v>31</v>
      </c>
      <c r="J249" s="18"/>
    </row>
    <row r="250" spans="1:10" x14ac:dyDescent="0.25">
      <c r="A250" s="22" t="s">
        <v>95</v>
      </c>
      <c r="B250">
        <v>7</v>
      </c>
      <c r="C250" s="23">
        <v>44678</v>
      </c>
      <c r="D250" t="s">
        <v>25</v>
      </c>
      <c r="E250" t="s">
        <v>147</v>
      </c>
      <c r="F250" s="21">
        <v>0.4853703703703704</v>
      </c>
      <c r="G250" s="21">
        <v>0.49333333333333335</v>
      </c>
      <c r="H250" s="33">
        <f t="shared" si="5"/>
        <v>7.9629629629629495E-3</v>
      </c>
      <c r="I250" t="s">
        <v>113</v>
      </c>
      <c r="J250" s="18"/>
    </row>
    <row r="251" spans="1:10" x14ac:dyDescent="0.25">
      <c r="A251" s="22" t="s">
        <v>95</v>
      </c>
      <c r="B251">
        <v>7</v>
      </c>
      <c r="C251" s="23">
        <v>44678</v>
      </c>
      <c r="D251" t="s">
        <v>163</v>
      </c>
      <c r="E251" t="s">
        <v>30</v>
      </c>
      <c r="F251" s="21">
        <v>0.49473379629629632</v>
      </c>
      <c r="G251" s="21">
        <v>0.495150462962963</v>
      </c>
      <c r="H251" s="34">
        <f t="shared" si="5"/>
        <v>4.1666666666667629E-4</v>
      </c>
      <c r="I251">
        <v>29</v>
      </c>
      <c r="J251" s="18"/>
    </row>
    <row r="252" spans="1:10" x14ac:dyDescent="0.25">
      <c r="A252" s="22" t="s">
        <v>95</v>
      </c>
      <c r="B252">
        <v>7</v>
      </c>
      <c r="C252" s="23">
        <v>44678</v>
      </c>
      <c r="D252" t="s">
        <v>106</v>
      </c>
      <c r="E252" t="s">
        <v>30</v>
      </c>
      <c r="F252" s="21">
        <v>0.49763888888888891</v>
      </c>
      <c r="G252" s="21">
        <v>0.49781249999999999</v>
      </c>
      <c r="H252" s="33">
        <f t="shared" si="5"/>
        <v>1.7361111111108274E-4</v>
      </c>
      <c r="I252">
        <v>31</v>
      </c>
      <c r="J252" s="18"/>
    </row>
    <row r="253" spans="1:10" x14ac:dyDescent="0.25">
      <c r="A253" s="22" t="s">
        <v>95</v>
      </c>
      <c r="B253">
        <v>7</v>
      </c>
      <c r="C253" s="23">
        <v>44678</v>
      </c>
      <c r="D253" t="s">
        <v>133</v>
      </c>
      <c r="E253" t="s">
        <v>59</v>
      </c>
      <c r="F253" s="21">
        <v>0.49832175925925926</v>
      </c>
      <c r="G253" s="21">
        <v>0.63512731481481477</v>
      </c>
      <c r="H253" s="33">
        <f t="shared" si="5"/>
        <v>0.13680555555555551</v>
      </c>
      <c r="I253">
        <v>31</v>
      </c>
      <c r="J253" s="18"/>
    </row>
    <row r="254" spans="1:10" x14ac:dyDescent="0.25">
      <c r="A254" s="22" t="s">
        <v>104</v>
      </c>
      <c r="B254">
        <v>7</v>
      </c>
      <c r="C254" s="23">
        <v>44678</v>
      </c>
      <c r="D254" t="s">
        <v>54</v>
      </c>
      <c r="F254" s="21">
        <v>0.63668981481481479</v>
      </c>
      <c r="G254" s="21">
        <v>0.63928240740740738</v>
      </c>
      <c r="H254" s="21">
        <f t="shared" si="5"/>
        <v>2.5925925925925908E-3</v>
      </c>
      <c r="J254" s="18" t="s">
        <v>103</v>
      </c>
    </row>
    <row r="255" spans="1:10" x14ac:dyDescent="0.25">
      <c r="A255" s="22" t="s">
        <v>95</v>
      </c>
      <c r="B255">
        <v>7</v>
      </c>
      <c r="C255" s="23">
        <v>44678</v>
      </c>
      <c r="D255" t="s">
        <v>71</v>
      </c>
      <c r="E255" t="s">
        <v>60</v>
      </c>
      <c r="F255" s="21">
        <v>0.64336805555555554</v>
      </c>
      <c r="G255" s="21">
        <v>0.64467592592592593</v>
      </c>
      <c r="H255" s="33">
        <f t="shared" si="5"/>
        <v>1.3078703703703898E-3</v>
      </c>
      <c r="I255">
        <v>32</v>
      </c>
      <c r="J255" s="18"/>
    </row>
    <row r="256" spans="1:10" x14ac:dyDescent="0.25">
      <c r="A256" s="22" t="s">
        <v>95</v>
      </c>
      <c r="B256">
        <v>7</v>
      </c>
      <c r="C256" s="23">
        <v>44678</v>
      </c>
      <c r="D256" t="s">
        <v>132</v>
      </c>
      <c r="E256" t="s">
        <v>60</v>
      </c>
      <c r="F256" s="21">
        <v>0.64549768518518513</v>
      </c>
      <c r="G256" s="21">
        <v>0.65046296296296291</v>
      </c>
      <c r="H256" s="33">
        <f t="shared" si="5"/>
        <v>4.9652777777777768E-3</v>
      </c>
      <c r="I256">
        <v>32</v>
      </c>
      <c r="J256" s="18"/>
    </row>
    <row r="257" spans="1:10" x14ac:dyDescent="0.25">
      <c r="A257" s="22" t="s">
        <v>95</v>
      </c>
      <c r="B257">
        <v>7</v>
      </c>
      <c r="C257" s="23">
        <v>44678</v>
      </c>
      <c r="D257" t="s">
        <v>129</v>
      </c>
      <c r="E257" t="s">
        <v>60</v>
      </c>
      <c r="F257" s="21">
        <v>0.65065972222222224</v>
      </c>
      <c r="G257" s="21">
        <v>0.65188657407407413</v>
      </c>
      <c r="H257" s="33">
        <f t="shared" si="5"/>
        <v>1.2268518518518956E-3</v>
      </c>
      <c r="I257">
        <v>32</v>
      </c>
      <c r="J257" s="18"/>
    </row>
    <row r="258" spans="1:10" x14ac:dyDescent="0.25">
      <c r="A258" s="22" t="s">
        <v>95</v>
      </c>
      <c r="B258">
        <v>7</v>
      </c>
      <c r="C258" s="23">
        <v>44678</v>
      </c>
      <c r="D258" t="s">
        <v>35</v>
      </c>
      <c r="E258" t="s">
        <v>60</v>
      </c>
      <c r="F258" s="21">
        <v>0.65259259259259261</v>
      </c>
      <c r="G258" s="21">
        <v>0.65315972222222218</v>
      </c>
      <c r="H258" s="33">
        <f t="shared" si="5"/>
        <v>5.6712962962957025E-4</v>
      </c>
      <c r="I258">
        <v>32</v>
      </c>
      <c r="J258" s="18"/>
    </row>
    <row r="259" spans="1:10" x14ac:dyDescent="0.25">
      <c r="A259" s="22" t="s">
        <v>95</v>
      </c>
      <c r="B259">
        <v>7</v>
      </c>
      <c r="C259" s="23">
        <v>44678</v>
      </c>
      <c r="D259" t="s">
        <v>35</v>
      </c>
      <c r="E259" t="s">
        <v>60</v>
      </c>
      <c r="F259" s="21">
        <v>0.65390046296296289</v>
      </c>
      <c r="G259" s="21">
        <v>0.65445601851851853</v>
      </c>
      <c r="H259" s="33">
        <f t="shared" si="5"/>
        <v>5.555555555556424E-4</v>
      </c>
      <c r="I259">
        <v>32</v>
      </c>
      <c r="J259" s="18"/>
    </row>
    <row r="260" spans="1:10" x14ac:dyDescent="0.25">
      <c r="A260" s="22" t="s">
        <v>95</v>
      </c>
      <c r="B260">
        <v>7</v>
      </c>
      <c r="C260" s="23">
        <v>44678</v>
      </c>
      <c r="D260" t="s">
        <v>128</v>
      </c>
      <c r="E260" t="s">
        <v>60</v>
      </c>
      <c r="F260" s="21">
        <v>0.65673611111111108</v>
      </c>
      <c r="G260" s="21">
        <v>0.65813657407407411</v>
      </c>
      <c r="H260" s="33">
        <f t="shared" si="5"/>
        <v>1.4004629629630339E-3</v>
      </c>
      <c r="I260" t="s">
        <v>124</v>
      </c>
      <c r="J260" s="18"/>
    </row>
    <row r="261" spans="1:10" x14ac:dyDescent="0.25">
      <c r="A261" s="22" t="s">
        <v>104</v>
      </c>
      <c r="B261">
        <v>7</v>
      </c>
      <c r="C261" s="23">
        <v>44678</v>
      </c>
      <c r="D261" t="s">
        <v>43</v>
      </c>
      <c r="F261" s="21">
        <v>0.65736111111111117</v>
      </c>
      <c r="G261" s="21">
        <v>0.65875000000000006</v>
      </c>
      <c r="H261" s="21">
        <f t="shared" si="5"/>
        <v>1.388888888888884E-3</v>
      </c>
      <c r="J261" s="18" t="s">
        <v>103</v>
      </c>
    </row>
    <row r="262" spans="1:10" x14ac:dyDescent="0.25">
      <c r="A262" s="22" t="s">
        <v>95</v>
      </c>
      <c r="B262">
        <v>7</v>
      </c>
      <c r="C262" s="23">
        <v>44678</v>
      </c>
      <c r="D262" t="s">
        <v>26</v>
      </c>
      <c r="E262" t="s">
        <v>30</v>
      </c>
      <c r="F262" s="21">
        <v>0.66583333333333339</v>
      </c>
      <c r="G262" s="21">
        <v>0.70234953703703706</v>
      </c>
      <c r="H262" s="33">
        <f t="shared" si="5"/>
        <v>3.6516203703703676E-2</v>
      </c>
      <c r="I262">
        <v>29</v>
      </c>
      <c r="J262" s="18"/>
    </row>
    <row r="263" spans="1:10" x14ac:dyDescent="0.25">
      <c r="A263" s="22" t="s">
        <v>95</v>
      </c>
      <c r="B263">
        <v>7</v>
      </c>
      <c r="C263" s="23">
        <v>44678</v>
      </c>
      <c r="D263" t="s">
        <v>25</v>
      </c>
      <c r="E263" t="s">
        <v>116</v>
      </c>
      <c r="F263" s="21">
        <v>0.70597222222222233</v>
      </c>
      <c r="G263" s="21">
        <v>0.70614583333333336</v>
      </c>
      <c r="H263" s="33">
        <f t="shared" si="5"/>
        <v>1.7361111111102723E-4</v>
      </c>
      <c r="I263" t="s">
        <v>113</v>
      </c>
      <c r="J263" s="18"/>
    </row>
    <row r="264" spans="1:10" x14ac:dyDescent="0.25">
      <c r="A264" s="22" t="s">
        <v>95</v>
      </c>
      <c r="B264">
        <v>7</v>
      </c>
      <c r="C264" s="23">
        <v>44678</v>
      </c>
      <c r="D264" t="s">
        <v>70</v>
      </c>
      <c r="E264" t="s">
        <v>60</v>
      </c>
      <c r="F264" s="21">
        <v>0.7069212962962963</v>
      </c>
      <c r="G264" s="21">
        <v>0.70839120370370379</v>
      </c>
      <c r="H264" s="33">
        <f t="shared" si="5"/>
        <v>1.4699074074074892E-3</v>
      </c>
      <c r="I264">
        <v>32</v>
      </c>
      <c r="J264" s="18"/>
    </row>
    <row r="265" spans="1:10" x14ac:dyDescent="0.25">
      <c r="A265" s="22" t="s">
        <v>95</v>
      </c>
      <c r="B265">
        <v>7</v>
      </c>
      <c r="C265" s="23">
        <v>44678</v>
      </c>
      <c r="D265" t="s">
        <v>164</v>
      </c>
      <c r="E265" t="s">
        <v>60</v>
      </c>
      <c r="F265" s="21">
        <v>0.70921296296296299</v>
      </c>
      <c r="G265" s="21">
        <v>0.71730324074074081</v>
      </c>
      <c r="H265" s="33">
        <f t="shared" si="5"/>
        <v>8.0902777777778212E-3</v>
      </c>
      <c r="I265">
        <v>32</v>
      </c>
      <c r="J265" s="18"/>
    </row>
    <row r="266" spans="1:10" x14ac:dyDescent="0.25">
      <c r="A266" s="22" t="s">
        <v>95</v>
      </c>
      <c r="B266">
        <v>7</v>
      </c>
      <c r="C266" s="23">
        <v>44678</v>
      </c>
      <c r="D266" t="s">
        <v>165</v>
      </c>
      <c r="E266" t="s">
        <v>60</v>
      </c>
      <c r="F266" s="21">
        <v>0.71847222222222218</v>
      </c>
      <c r="G266" s="21">
        <v>0.71952546296296294</v>
      </c>
      <c r="H266" s="33">
        <f t="shared" si="5"/>
        <v>1.0532407407407574E-3</v>
      </c>
      <c r="I266">
        <v>32</v>
      </c>
      <c r="J266" s="18"/>
    </row>
    <row r="267" spans="1:10" x14ac:dyDescent="0.25">
      <c r="A267" s="22" t="s">
        <v>95</v>
      </c>
      <c r="B267">
        <v>7</v>
      </c>
      <c r="C267" s="23">
        <v>44678</v>
      </c>
      <c r="D267" t="s">
        <v>127</v>
      </c>
      <c r="E267" t="s">
        <v>60</v>
      </c>
      <c r="F267" s="21">
        <v>0.72471064814814812</v>
      </c>
      <c r="G267" s="21">
        <v>0.72512731481481485</v>
      </c>
      <c r="H267" s="33">
        <f t="shared" si="5"/>
        <v>4.166666666667318E-4</v>
      </c>
      <c r="I267">
        <v>32</v>
      </c>
      <c r="J267" s="18"/>
    </row>
    <row r="268" spans="1:10" x14ac:dyDescent="0.25">
      <c r="A268" s="22" t="s">
        <v>95</v>
      </c>
      <c r="B268">
        <v>7</v>
      </c>
      <c r="C268" s="23">
        <v>44678</v>
      </c>
      <c r="D268" t="s">
        <v>166</v>
      </c>
      <c r="E268" t="s">
        <v>60</v>
      </c>
      <c r="F268" s="21">
        <v>0.72546296296296298</v>
      </c>
      <c r="G268" s="21">
        <v>0.73150462962962959</v>
      </c>
      <c r="H268" s="33">
        <f t="shared" si="5"/>
        <v>6.0416666666666119E-3</v>
      </c>
      <c r="I268">
        <v>32</v>
      </c>
      <c r="J268" s="18"/>
    </row>
    <row r="269" spans="1:10" x14ac:dyDescent="0.25">
      <c r="A269" s="22" t="s">
        <v>96</v>
      </c>
      <c r="B269">
        <v>8</v>
      </c>
      <c r="C269" s="23">
        <v>44678</v>
      </c>
      <c r="D269" t="s">
        <v>24</v>
      </c>
      <c r="E269" t="s">
        <v>31</v>
      </c>
      <c r="F269" s="21">
        <v>0.44053240740740746</v>
      </c>
      <c r="G269" s="21">
        <v>0.4435763888888889</v>
      </c>
      <c r="H269" s="34">
        <f t="shared" si="5"/>
        <v>3.0439814814814392E-3</v>
      </c>
      <c r="I269">
        <v>29</v>
      </c>
      <c r="J269" s="18"/>
    </row>
    <row r="270" spans="1:10" x14ac:dyDescent="0.25">
      <c r="A270" s="22" t="s">
        <v>96</v>
      </c>
      <c r="B270">
        <v>8</v>
      </c>
      <c r="C270" s="23">
        <v>44678</v>
      </c>
      <c r="D270" t="s">
        <v>25</v>
      </c>
      <c r="E270" t="s">
        <v>112</v>
      </c>
      <c r="F270" s="21">
        <v>0.44547453703703704</v>
      </c>
      <c r="G270" s="21">
        <v>0.4470601851851852</v>
      </c>
      <c r="H270" s="33">
        <f t="shared" si="5"/>
        <v>1.5856481481481555E-3</v>
      </c>
      <c r="I270" t="s">
        <v>113</v>
      </c>
      <c r="J270" s="18"/>
    </row>
    <row r="271" spans="1:10" x14ac:dyDescent="0.25">
      <c r="A271" s="22" t="s">
        <v>96</v>
      </c>
      <c r="B271">
        <v>8</v>
      </c>
      <c r="C271" s="23">
        <v>44678</v>
      </c>
      <c r="D271" t="s">
        <v>23</v>
      </c>
      <c r="E271" t="s">
        <v>30</v>
      </c>
      <c r="F271" s="21">
        <v>0.4475810185185185</v>
      </c>
      <c r="G271" s="21">
        <v>0.44760416666666664</v>
      </c>
      <c r="H271" s="34">
        <f t="shared" si="5"/>
        <v>2.3148148148133263E-5</v>
      </c>
      <c r="I271">
        <v>29</v>
      </c>
      <c r="J271" s="18"/>
    </row>
    <row r="272" spans="1:10" x14ac:dyDescent="0.25">
      <c r="A272" s="22" t="s">
        <v>96</v>
      </c>
      <c r="B272">
        <v>8</v>
      </c>
      <c r="C272" s="23">
        <v>44678</v>
      </c>
      <c r="D272" t="s">
        <v>158</v>
      </c>
      <c r="E272" t="s">
        <v>42</v>
      </c>
      <c r="F272" s="21">
        <v>0.44861111111111113</v>
      </c>
      <c r="G272" s="21">
        <v>0.47729166666666667</v>
      </c>
      <c r="H272" s="33">
        <f t="shared" si="5"/>
        <v>2.8680555555555542E-2</v>
      </c>
      <c r="I272">
        <v>30</v>
      </c>
      <c r="J272" s="18"/>
    </row>
    <row r="273" spans="1:10" x14ac:dyDescent="0.25">
      <c r="A273" s="22" t="s">
        <v>96</v>
      </c>
      <c r="B273">
        <v>8</v>
      </c>
      <c r="C273" s="23">
        <v>44678</v>
      </c>
      <c r="D273" t="s">
        <v>151</v>
      </c>
      <c r="E273" t="s">
        <v>42</v>
      </c>
      <c r="F273" s="21">
        <v>0.44862268518518517</v>
      </c>
      <c r="G273" s="21">
        <v>0.4773148148148148</v>
      </c>
      <c r="H273" s="33">
        <f t="shared" si="5"/>
        <v>2.8692129629629637E-2</v>
      </c>
      <c r="I273" t="s">
        <v>124</v>
      </c>
      <c r="J273" s="18"/>
    </row>
    <row r="274" spans="1:10" x14ac:dyDescent="0.25">
      <c r="A274" s="22" t="s">
        <v>96</v>
      </c>
      <c r="B274">
        <v>8</v>
      </c>
      <c r="C274" s="23">
        <v>44678</v>
      </c>
      <c r="D274" t="s">
        <v>50</v>
      </c>
      <c r="E274" t="s">
        <v>30</v>
      </c>
      <c r="F274" s="21">
        <v>0.4777777777777778</v>
      </c>
      <c r="G274" s="21">
        <v>0.47791666666666671</v>
      </c>
      <c r="H274" s="33">
        <f t="shared" si="5"/>
        <v>1.388888888889106E-4</v>
      </c>
      <c r="I274">
        <v>31</v>
      </c>
      <c r="J274" s="18"/>
    </row>
    <row r="275" spans="1:10" x14ac:dyDescent="0.25">
      <c r="A275" s="22" t="s">
        <v>96</v>
      </c>
      <c r="B275">
        <v>8</v>
      </c>
      <c r="C275" s="23">
        <v>44678</v>
      </c>
      <c r="D275" t="s">
        <v>25</v>
      </c>
      <c r="E275" t="s">
        <v>112</v>
      </c>
      <c r="F275" s="21">
        <v>0.47820601851851857</v>
      </c>
      <c r="G275" s="21">
        <v>0.47989583333333335</v>
      </c>
      <c r="H275" s="33">
        <f t="shared" si="5"/>
        <v>1.6898148148147829E-3</v>
      </c>
      <c r="I275" t="s">
        <v>113</v>
      </c>
      <c r="J275" s="18"/>
    </row>
    <row r="276" spans="1:10" x14ac:dyDescent="0.25">
      <c r="A276" s="22" t="s">
        <v>96</v>
      </c>
      <c r="B276">
        <v>8</v>
      </c>
      <c r="C276" s="23">
        <v>44678</v>
      </c>
      <c r="D276" t="s">
        <v>121</v>
      </c>
      <c r="E276" t="s">
        <v>59</v>
      </c>
      <c r="F276" s="21">
        <v>0.4817939814814815</v>
      </c>
      <c r="G276" s="21">
        <v>0.51731481481481478</v>
      </c>
      <c r="H276" s="33">
        <f t="shared" si="5"/>
        <v>3.5520833333333279E-2</v>
      </c>
      <c r="I276">
        <v>31</v>
      </c>
      <c r="J276" s="18"/>
    </row>
    <row r="277" spans="1:10" x14ac:dyDescent="0.25">
      <c r="A277" s="22" t="s">
        <v>167</v>
      </c>
      <c r="B277">
        <v>8</v>
      </c>
      <c r="C277" s="23">
        <v>44678</v>
      </c>
      <c r="D277" t="s">
        <v>25</v>
      </c>
      <c r="E277" t="s">
        <v>147</v>
      </c>
      <c r="F277" s="21">
        <v>0.5224537037037037</v>
      </c>
      <c r="G277" s="21">
        <v>0.52861111111111114</v>
      </c>
      <c r="H277" s="21">
        <f t="shared" si="5"/>
        <v>6.1574074074074447E-3</v>
      </c>
      <c r="J277" s="18" t="s">
        <v>103</v>
      </c>
    </row>
    <row r="278" spans="1:10" x14ac:dyDescent="0.25">
      <c r="A278" s="22" t="s">
        <v>96</v>
      </c>
      <c r="B278">
        <v>8</v>
      </c>
      <c r="C278" s="23">
        <v>44678</v>
      </c>
      <c r="D278" t="s">
        <v>114</v>
      </c>
      <c r="E278" t="s">
        <v>42</v>
      </c>
      <c r="F278" s="21">
        <v>0.52931712962962962</v>
      </c>
      <c r="G278" s="21">
        <v>0.53092592592592591</v>
      </c>
      <c r="H278" s="33">
        <f t="shared" si="5"/>
        <v>1.6087962962962887E-3</v>
      </c>
      <c r="I278">
        <v>32</v>
      </c>
      <c r="J278" s="18"/>
    </row>
    <row r="279" spans="1:10" x14ac:dyDescent="0.25">
      <c r="A279" s="22" t="s">
        <v>96</v>
      </c>
      <c r="B279">
        <v>8</v>
      </c>
      <c r="C279" s="23">
        <v>44678</v>
      </c>
      <c r="D279" t="s">
        <v>35</v>
      </c>
      <c r="E279" t="s">
        <v>42</v>
      </c>
      <c r="F279" s="21">
        <v>0.53119212962962969</v>
      </c>
      <c r="G279" s="21">
        <v>0.53219907407407407</v>
      </c>
      <c r="H279" s="33">
        <f t="shared" si="5"/>
        <v>1.0069444444443798E-3</v>
      </c>
      <c r="I279">
        <v>32</v>
      </c>
      <c r="J279" s="18"/>
    </row>
    <row r="280" spans="1:10" x14ac:dyDescent="0.25">
      <c r="A280" s="22" t="s">
        <v>96</v>
      </c>
      <c r="B280">
        <v>8</v>
      </c>
      <c r="C280" s="23">
        <v>44678</v>
      </c>
      <c r="D280" t="s">
        <v>77</v>
      </c>
      <c r="E280" t="s">
        <v>42</v>
      </c>
      <c r="F280" s="21">
        <v>0.53254629629629624</v>
      </c>
      <c r="G280" s="21">
        <v>0.53332175925925929</v>
      </c>
      <c r="H280" s="33">
        <f t="shared" si="5"/>
        <v>7.7546296296304718E-4</v>
      </c>
      <c r="I280">
        <v>32</v>
      </c>
      <c r="J280" s="18"/>
    </row>
    <row r="281" spans="1:10" x14ac:dyDescent="0.25">
      <c r="A281" s="22" t="s">
        <v>96</v>
      </c>
      <c r="B281">
        <v>8</v>
      </c>
      <c r="C281" s="23">
        <v>44678</v>
      </c>
      <c r="D281" t="s">
        <v>81</v>
      </c>
      <c r="E281" t="s">
        <v>42</v>
      </c>
      <c r="F281" s="21">
        <v>0.53403935185185192</v>
      </c>
      <c r="G281" s="21">
        <v>0.53607638888888887</v>
      </c>
      <c r="H281" s="33">
        <f t="shared" si="5"/>
        <v>2.0370370370369484E-3</v>
      </c>
      <c r="I281">
        <v>32</v>
      </c>
      <c r="J281" s="18"/>
    </row>
    <row r="282" spans="1:10" x14ac:dyDescent="0.25">
      <c r="A282" s="22" t="s">
        <v>96</v>
      </c>
      <c r="B282">
        <v>8</v>
      </c>
      <c r="C282" s="23">
        <v>44678</v>
      </c>
      <c r="D282" t="s">
        <v>81</v>
      </c>
      <c r="E282" t="s">
        <v>42</v>
      </c>
      <c r="F282" s="21">
        <v>0.53729166666666661</v>
      </c>
      <c r="G282" s="21">
        <v>0.53813657407407411</v>
      </c>
      <c r="H282" s="33">
        <f t="shared" si="5"/>
        <v>8.4490740740750248E-4</v>
      </c>
      <c r="I282">
        <v>32</v>
      </c>
      <c r="J282" s="18"/>
    </row>
    <row r="283" spans="1:10" x14ac:dyDescent="0.25">
      <c r="A283" s="22" t="s">
        <v>96</v>
      </c>
      <c r="B283">
        <v>8</v>
      </c>
      <c r="C283" s="23">
        <v>44678</v>
      </c>
      <c r="D283" t="s">
        <v>81</v>
      </c>
      <c r="E283" t="s">
        <v>42</v>
      </c>
      <c r="F283" s="21">
        <v>0.53846064814814809</v>
      </c>
      <c r="G283" s="21">
        <v>0.53913194444444446</v>
      </c>
      <c r="H283" s="33">
        <f t="shared" si="5"/>
        <v>6.7129629629636423E-4</v>
      </c>
      <c r="I283">
        <v>32</v>
      </c>
      <c r="J283" s="18"/>
    </row>
    <row r="284" spans="1:10" x14ac:dyDescent="0.25">
      <c r="A284" s="22" t="s">
        <v>96</v>
      </c>
      <c r="B284">
        <v>8</v>
      </c>
      <c r="C284" s="23">
        <v>44678</v>
      </c>
      <c r="D284" t="s">
        <v>77</v>
      </c>
      <c r="E284" t="s">
        <v>42</v>
      </c>
      <c r="F284" s="21">
        <v>0.53947916666666662</v>
      </c>
      <c r="G284" s="21">
        <v>0.54005787037037034</v>
      </c>
      <c r="H284" s="33">
        <f t="shared" si="5"/>
        <v>5.7870370370372015E-4</v>
      </c>
      <c r="I284">
        <v>32</v>
      </c>
      <c r="J284" s="18"/>
    </row>
    <row r="285" spans="1:10" x14ac:dyDescent="0.25">
      <c r="A285" s="22" t="s">
        <v>96</v>
      </c>
      <c r="B285">
        <v>8</v>
      </c>
      <c r="C285" s="23">
        <v>44678</v>
      </c>
      <c r="D285" t="s">
        <v>77</v>
      </c>
      <c r="E285" t="s">
        <v>42</v>
      </c>
      <c r="F285" s="21">
        <v>0.54025462962962967</v>
      </c>
      <c r="G285" s="21">
        <v>0.54128472222222224</v>
      </c>
      <c r="H285" s="33">
        <f t="shared" si="5"/>
        <v>1.0300925925925686E-3</v>
      </c>
      <c r="I285">
        <v>32</v>
      </c>
      <c r="J285" s="18"/>
    </row>
    <row r="286" spans="1:10" x14ac:dyDescent="0.25">
      <c r="A286" s="22" t="s">
        <v>96</v>
      </c>
      <c r="B286">
        <v>8</v>
      </c>
      <c r="C286" s="23">
        <v>44678</v>
      </c>
      <c r="D286" t="s">
        <v>168</v>
      </c>
      <c r="E286" t="s">
        <v>42</v>
      </c>
      <c r="F286" s="21">
        <v>0.54152777777777772</v>
      </c>
      <c r="G286" s="21">
        <v>0.54290509259259256</v>
      </c>
      <c r="H286" s="33">
        <f t="shared" si="5"/>
        <v>1.3773148148148451E-3</v>
      </c>
      <c r="I286">
        <v>32</v>
      </c>
      <c r="J286" s="18"/>
    </row>
    <row r="287" spans="1:10" x14ac:dyDescent="0.25">
      <c r="A287" s="22" t="s">
        <v>96</v>
      </c>
      <c r="B287">
        <v>8</v>
      </c>
      <c r="C287" s="23">
        <v>44678</v>
      </c>
      <c r="D287" t="s">
        <v>169</v>
      </c>
      <c r="E287" t="s">
        <v>42</v>
      </c>
      <c r="F287" s="21">
        <v>0.54312499999999997</v>
      </c>
      <c r="G287" s="21">
        <v>0.54753472222222221</v>
      </c>
      <c r="H287" s="33">
        <f t="shared" si="5"/>
        <v>4.4097222222222454E-3</v>
      </c>
      <c r="I287">
        <v>32</v>
      </c>
      <c r="J287" s="18"/>
    </row>
    <row r="288" spans="1:10" x14ac:dyDescent="0.25">
      <c r="A288" s="22" t="s">
        <v>96</v>
      </c>
      <c r="B288">
        <v>8</v>
      </c>
      <c r="C288" s="23">
        <v>44678</v>
      </c>
      <c r="D288" t="s">
        <v>23</v>
      </c>
      <c r="E288" t="s">
        <v>30</v>
      </c>
      <c r="F288" s="21">
        <v>0.54890046296296291</v>
      </c>
      <c r="G288" s="21">
        <v>0.5489236111111111</v>
      </c>
      <c r="H288" s="34">
        <f t="shared" si="5"/>
        <v>2.3148148148188774E-5</v>
      </c>
      <c r="I288">
        <v>29</v>
      </c>
      <c r="J288" s="18"/>
    </row>
    <row r="289" spans="1:10" x14ac:dyDescent="0.25">
      <c r="A289" s="22" t="s">
        <v>96</v>
      </c>
      <c r="B289">
        <v>8</v>
      </c>
      <c r="C289" s="23">
        <v>44678</v>
      </c>
      <c r="D289" t="s">
        <v>50</v>
      </c>
      <c r="E289" t="s">
        <v>30</v>
      </c>
      <c r="F289" s="21">
        <v>0.55061342592592599</v>
      </c>
      <c r="G289" s="21">
        <v>0.55245370370370372</v>
      </c>
      <c r="H289" s="33">
        <f t="shared" si="5"/>
        <v>1.8402777777777324E-3</v>
      </c>
      <c r="I289">
        <v>31</v>
      </c>
      <c r="J289" s="18"/>
    </row>
    <row r="290" spans="1:10" x14ac:dyDescent="0.25">
      <c r="A290" s="22" t="s">
        <v>96</v>
      </c>
      <c r="B290">
        <v>8</v>
      </c>
      <c r="C290" s="23">
        <v>44678</v>
      </c>
      <c r="D290" t="s">
        <v>25</v>
      </c>
      <c r="E290" t="s">
        <v>112</v>
      </c>
      <c r="F290" s="21">
        <v>0.55315972222222221</v>
      </c>
      <c r="G290" s="21">
        <v>0.55393518518518514</v>
      </c>
      <c r="H290" s="33">
        <f t="shared" si="5"/>
        <v>7.7546296296293615E-4</v>
      </c>
      <c r="I290" t="s">
        <v>113</v>
      </c>
      <c r="J290" s="18"/>
    </row>
    <row r="291" spans="1:10" x14ac:dyDescent="0.25">
      <c r="A291" s="22" t="s">
        <v>96</v>
      </c>
      <c r="B291">
        <v>8</v>
      </c>
      <c r="C291" s="23">
        <v>44678</v>
      </c>
      <c r="D291" t="s">
        <v>25</v>
      </c>
      <c r="E291" t="s">
        <v>116</v>
      </c>
      <c r="F291" s="21">
        <v>0.55378472222222219</v>
      </c>
      <c r="G291" s="21">
        <v>0.55393518518518514</v>
      </c>
      <c r="H291" s="33">
        <f t="shared" si="5"/>
        <v>1.5046296296294948E-4</v>
      </c>
      <c r="I291">
        <v>31</v>
      </c>
      <c r="J291" s="18" t="s">
        <v>103</v>
      </c>
    </row>
    <row r="292" spans="1:10" x14ac:dyDescent="0.25">
      <c r="A292" s="22" t="s">
        <v>96</v>
      </c>
      <c r="B292">
        <v>8</v>
      </c>
      <c r="C292" s="23">
        <v>44678</v>
      </c>
      <c r="D292" t="s">
        <v>51</v>
      </c>
      <c r="E292" t="s">
        <v>160</v>
      </c>
      <c r="F292" s="21">
        <v>0.55406250000000001</v>
      </c>
      <c r="G292" s="21">
        <v>0.61512731481481475</v>
      </c>
      <c r="H292" s="34">
        <f t="shared" si="5"/>
        <v>6.1064814814814738E-2</v>
      </c>
      <c r="I292">
        <v>29</v>
      </c>
      <c r="J292" s="18"/>
    </row>
    <row r="293" spans="1:10" x14ac:dyDescent="0.25">
      <c r="A293" s="22" t="s">
        <v>96</v>
      </c>
      <c r="B293">
        <v>8</v>
      </c>
      <c r="C293" s="23">
        <v>44678</v>
      </c>
      <c r="D293" t="s">
        <v>50</v>
      </c>
      <c r="E293" t="s">
        <v>30</v>
      </c>
      <c r="F293" s="21">
        <v>0.61552083333333341</v>
      </c>
      <c r="G293" s="21">
        <v>0.61762731481481481</v>
      </c>
      <c r="H293" s="33">
        <f t="shared" si="5"/>
        <v>2.1064814814814037E-3</v>
      </c>
      <c r="I293">
        <v>31</v>
      </c>
      <c r="J293" s="18"/>
    </row>
    <row r="294" spans="1:10" x14ac:dyDescent="0.25">
      <c r="A294" s="22" t="s">
        <v>96</v>
      </c>
      <c r="B294">
        <v>8</v>
      </c>
      <c r="C294" s="23">
        <v>44678</v>
      </c>
      <c r="D294" t="s">
        <v>74</v>
      </c>
      <c r="E294" t="s">
        <v>42</v>
      </c>
      <c r="F294" s="21">
        <v>0.61809027777777781</v>
      </c>
      <c r="G294" s="21">
        <v>0.62797453703703698</v>
      </c>
      <c r="H294" s="33">
        <f t="shared" si="5"/>
        <v>9.884259259259176E-3</v>
      </c>
      <c r="I294">
        <v>30</v>
      </c>
      <c r="J294" s="18"/>
    </row>
    <row r="295" spans="1:10" x14ac:dyDescent="0.25">
      <c r="A295" s="22" t="s">
        <v>96</v>
      </c>
      <c r="B295">
        <v>8</v>
      </c>
      <c r="C295" s="23">
        <v>44678</v>
      </c>
      <c r="D295" t="s">
        <v>37</v>
      </c>
      <c r="E295" t="s">
        <v>60</v>
      </c>
      <c r="F295" s="21">
        <v>0.61810185185185185</v>
      </c>
      <c r="G295" s="21">
        <v>0.62792824074074072</v>
      </c>
      <c r="H295" s="33">
        <f t="shared" si="5"/>
        <v>9.8263888888888706E-3</v>
      </c>
      <c r="I295" t="s">
        <v>124</v>
      </c>
      <c r="J295" s="18"/>
    </row>
    <row r="296" spans="1:10" x14ac:dyDescent="0.25">
      <c r="A296" s="22" t="s">
        <v>96</v>
      </c>
      <c r="B296">
        <v>8</v>
      </c>
      <c r="C296" s="23">
        <v>44678</v>
      </c>
      <c r="D296" t="s">
        <v>73</v>
      </c>
      <c r="E296" t="s">
        <v>42</v>
      </c>
      <c r="F296" s="21">
        <v>0.62821759259259258</v>
      </c>
      <c r="G296" s="21">
        <v>0.62821759259259258</v>
      </c>
      <c r="H296" s="33">
        <f t="shared" si="5"/>
        <v>0</v>
      </c>
      <c r="I296">
        <v>30</v>
      </c>
      <c r="J296" s="18"/>
    </row>
    <row r="297" spans="1:10" x14ac:dyDescent="0.25">
      <c r="A297" s="22" t="s">
        <v>96</v>
      </c>
      <c r="B297">
        <v>8</v>
      </c>
      <c r="C297" s="23">
        <v>44678</v>
      </c>
      <c r="D297" t="s">
        <v>146</v>
      </c>
      <c r="E297" t="s">
        <v>60</v>
      </c>
      <c r="F297" s="21">
        <v>0.62865740740740739</v>
      </c>
      <c r="G297" s="21">
        <v>0.63118055555555552</v>
      </c>
      <c r="H297" s="33">
        <f t="shared" si="5"/>
        <v>2.5231481481481355E-3</v>
      </c>
      <c r="I297">
        <v>32</v>
      </c>
      <c r="J297" s="18"/>
    </row>
    <row r="298" spans="1:10" x14ac:dyDescent="0.25">
      <c r="A298" s="22" t="s">
        <v>96</v>
      </c>
      <c r="B298">
        <v>8</v>
      </c>
      <c r="C298" s="23">
        <v>44678</v>
      </c>
      <c r="D298" t="s">
        <v>40</v>
      </c>
      <c r="E298" t="s">
        <v>60</v>
      </c>
      <c r="F298" s="21">
        <v>0.6314467592592593</v>
      </c>
      <c r="G298" s="21">
        <v>0.63696759259259261</v>
      </c>
      <c r="H298" s="33">
        <f t="shared" si="5"/>
        <v>5.5208333333333082E-3</v>
      </c>
      <c r="I298">
        <v>32</v>
      </c>
      <c r="J298" s="18"/>
    </row>
    <row r="299" spans="1:10" x14ac:dyDescent="0.25">
      <c r="A299" s="22" t="s">
        <v>96</v>
      </c>
      <c r="B299">
        <v>8</v>
      </c>
      <c r="C299" s="23">
        <v>44678</v>
      </c>
      <c r="D299" t="s">
        <v>70</v>
      </c>
      <c r="E299" t="s">
        <v>60</v>
      </c>
      <c r="F299" s="21">
        <v>0.63717592592592587</v>
      </c>
      <c r="G299" s="21">
        <v>0.63913194444444443</v>
      </c>
      <c r="H299" s="33">
        <f t="shared" si="5"/>
        <v>1.9560185185185652E-3</v>
      </c>
      <c r="I299">
        <v>32</v>
      </c>
      <c r="J299" s="18"/>
    </row>
    <row r="300" spans="1:10" x14ac:dyDescent="0.25">
      <c r="A300" s="22" t="s">
        <v>96</v>
      </c>
      <c r="B300">
        <v>8</v>
      </c>
      <c r="C300" s="23">
        <v>44678</v>
      </c>
      <c r="D300" t="s">
        <v>170</v>
      </c>
      <c r="E300" t="s">
        <v>60</v>
      </c>
      <c r="F300" s="21">
        <v>0.64017361111111104</v>
      </c>
      <c r="G300" s="21">
        <v>0.64334490740740746</v>
      </c>
      <c r="H300" s="33">
        <f t="shared" si="5"/>
        <v>3.171296296296422E-3</v>
      </c>
      <c r="I300">
        <v>32</v>
      </c>
      <c r="J300" s="18"/>
    </row>
    <row r="301" spans="1:10" x14ac:dyDescent="0.25">
      <c r="A301" s="22" t="s">
        <v>96</v>
      </c>
      <c r="B301">
        <v>8</v>
      </c>
      <c r="C301" s="23">
        <v>44678</v>
      </c>
      <c r="D301" t="s">
        <v>82</v>
      </c>
      <c r="E301" t="s">
        <v>60</v>
      </c>
      <c r="F301" s="21">
        <v>0.6434375</v>
      </c>
      <c r="G301" s="21">
        <v>0.64473379629629635</v>
      </c>
      <c r="H301" s="33">
        <f t="shared" si="5"/>
        <v>1.2962962962963509E-3</v>
      </c>
      <c r="I301">
        <v>32</v>
      </c>
      <c r="J301" s="18"/>
    </row>
    <row r="302" spans="1:10" x14ac:dyDescent="0.25">
      <c r="A302" s="22" t="s">
        <v>96</v>
      </c>
      <c r="B302">
        <v>8</v>
      </c>
      <c r="C302" s="23">
        <v>44678</v>
      </c>
      <c r="D302" t="s">
        <v>171</v>
      </c>
      <c r="E302" t="s">
        <v>30</v>
      </c>
      <c r="F302" s="21">
        <v>0.66952546296296289</v>
      </c>
      <c r="G302" s="21">
        <v>0.67133101851851851</v>
      </c>
      <c r="H302" s="33">
        <f t="shared" si="5"/>
        <v>1.8055555555556158E-3</v>
      </c>
      <c r="I302">
        <v>31</v>
      </c>
      <c r="J302" s="18"/>
    </row>
    <row r="303" spans="1:10" x14ac:dyDescent="0.25">
      <c r="A303" s="22" t="s">
        <v>96</v>
      </c>
      <c r="B303">
        <v>8</v>
      </c>
      <c r="C303" s="23">
        <v>44678</v>
      </c>
      <c r="D303" t="s">
        <v>172</v>
      </c>
      <c r="E303" t="s">
        <v>30</v>
      </c>
      <c r="F303" s="21">
        <v>0.6752893518518519</v>
      </c>
      <c r="G303" s="21">
        <v>0.67730324074074078</v>
      </c>
      <c r="H303" s="33">
        <f t="shared" si="5"/>
        <v>2.0138888888888706E-3</v>
      </c>
      <c r="I303">
        <v>31</v>
      </c>
      <c r="J303" s="18"/>
    </row>
    <row r="304" spans="1:10" x14ac:dyDescent="0.25">
      <c r="A304" s="22" t="s">
        <v>96</v>
      </c>
      <c r="B304">
        <v>8</v>
      </c>
      <c r="C304" s="23">
        <v>44678</v>
      </c>
      <c r="D304" t="s">
        <v>50</v>
      </c>
      <c r="E304" t="s">
        <v>29</v>
      </c>
      <c r="F304" s="21">
        <v>0.69236111111111109</v>
      </c>
      <c r="G304" s="21">
        <v>0.6928009259259259</v>
      </c>
      <c r="H304" s="33">
        <f t="shared" si="5"/>
        <v>4.3981481481480955E-4</v>
      </c>
      <c r="I304">
        <v>31</v>
      </c>
      <c r="J304" s="18"/>
    </row>
    <row r="305" spans="1:10" x14ac:dyDescent="0.25">
      <c r="A305" s="22" t="s">
        <v>96</v>
      </c>
      <c r="B305">
        <v>8</v>
      </c>
      <c r="C305" s="23">
        <v>44678</v>
      </c>
      <c r="D305" t="s">
        <v>25</v>
      </c>
      <c r="E305" t="s">
        <v>116</v>
      </c>
      <c r="F305" s="21">
        <v>0.69298611111111119</v>
      </c>
      <c r="G305" s="21">
        <v>0.69343749999999993</v>
      </c>
      <c r="H305" s="33">
        <f t="shared" si="5"/>
        <v>4.5138888888873741E-4</v>
      </c>
      <c r="I305" t="s">
        <v>113</v>
      </c>
      <c r="J305" s="18"/>
    </row>
    <row r="306" spans="1:10" x14ac:dyDescent="0.25">
      <c r="A306" s="22" t="s">
        <v>96</v>
      </c>
      <c r="B306">
        <v>8</v>
      </c>
      <c r="C306" s="23">
        <v>44678</v>
      </c>
      <c r="D306" t="s">
        <v>88</v>
      </c>
      <c r="E306" t="s">
        <v>60</v>
      </c>
      <c r="F306" s="21">
        <v>0.69377314814814817</v>
      </c>
      <c r="G306" s="21">
        <v>0.69776620370370368</v>
      </c>
      <c r="H306" s="33">
        <f t="shared" ref="H306:H369" si="6">G306-F306</f>
        <v>3.9930555555555136E-3</v>
      </c>
      <c r="I306">
        <v>32</v>
      </c>
      <c r="J306" s="18"/>
    </row>
    <row r="307" spans="1:10" x14ac:dyDescent="0.25">
      <c r="A307" s="22" t="s">
        <v>96</v>
      </c>
      <c r="B307">
        <v>8</v>
      </c>
      <c r="C307" s="23">
        <v>44678</v>
      </c>
      <c r="D307" t="s">
        <v>79</v>
      </c>
      <c r="E307" t="s">
        <v>60</v>
      </c>
      <c r="F307" s="21">
        <v>0.69809027777777777</v>
      </c>
      <c r="G307" s="21">
        <v>0.6991087962962963</v>
      </c>
      <c r="H307" s="33">
        <f t="shared" si="6"/>
        <v>1.0185185185185297E-3</v>
      </c>
      <c r="I307">
        <v>32</v>
      </c>
      <c r="J307" s="18"/>
    </row>
    <row r="308" spans="1:10" x14ac:dyDescent="0.25">
      <c r="A308" s="22" t="s">
        <v>96</v>
      </c>
      <c r="B308">
        <v>8</v>
      </c>
      <c r="C308" s="23">
        <v>44678</v>
      </c>
      <c r="D308" t="s">
        <v>70</v>
      </c>
      <c r="E308" t="s">
        <v>60</v>
      </c>
      <c r="F308" s="21">
        <v>0.69942129629629635</v>
      </c>
      <c r="G308" s="21">
        <v>0.6997916666666667</v>
      </c>
      <c r="H308" s="33">
        <f t="shared" si="6"/>
        <v>3.7037037037035425E-4</v>
      </c>
      <c r="I308">
        <v>32</v>
      </c>
      <c r="J308" s="18"/>
    </row>
    <row r="309" spans="1:10" x14ac:dyDescent="0.25">
      <c r="A309" s="22" t="s">
        <v>96</v>
      </c>
      <c r="B309">
        <v>8</v>
      </c>
      <c r="C309" s="23">
        <v>44678</v>
      </c>
      <c r="D309" t="s">
        <v>173</v>
      </c>
      <c r="E309" t="s">
        <v>42</v>
      </c>
      <c r="F309" s="21">
        <v>0.70111111111111113</v>
      </c>
      <c r="G309" s="21">
        <v>0.70564814814814814</v>
      </c>
      <c r="H309" s="33">
        <f t="shared" si="6"/>
        <v>4.5370370370370061E-3</v>
      </c>
      <c r="I309" t="s">
        <v>124</v>
      </c>
      <c r="J309" s="18"/>
    </row>
    <row r="310" spans="1:10" x14ac:dyDescent="0.25">
      <c r="A310" s="22" t="s">
        <v>96</v>
      </c>
      <c r="B310">
        <v>8</v>
      </c>
      <c r="C310" s="23">
        <v>44678</v>
      </c>
      <c r="D310" t="s">
        <v>173</v>
      </c>
      <c r="E310" t="s">
        <v>42</v>
      </c>
      <c r="F310" s="21">
        <v>0.70111111111111113</v>
      </c>
      <c r="G310" s="21">
        <v>0.70564814814814814</v>
      </c>
      <c r="H310" s="33">
        <f t="shared" si="6"/>
        <v>4.5370370370370061E-3</v>
      </c>
      <c r="I310">
        <v>30</v>
      </c>
      <c r="J310" s="18"/>
    </row>
    <row r="311" spans="1:10" x14ac:dyDescent="0.25">
      <c r="A311" s="22" t="s">
        <v>96</v>
      </c>
      <c r="B311">
        <v>8</v>
      </c>
      <c r="C311" s="23">
        <v>44678</v>
      </c>
      <c r="D311" t="s">
        <v>25</v>
      </c>
      <c r="E311" t="s">
        <v>116</v>
      </c>
      <c r="F311" s="21">
        <v>0.70603009259259253</v>
      </c>
      <c r="G311" s="21">
        <v>0.70640046296296299</v>
      </c>
      <c r="H311" s="33">
        <f t="shared" si="6"/>
        <v>3.7037037037046527E-4</v>
      </c>
      <c r="I311" t="s">
        <v>113</v>
      </c>
      <c r="J311" s="18"/>
    </row>
    <row r="312" spans="1:10" x14ac:dyDescent="0.25">
      <c r="A312" s="22" t="s">
        <v>96</v>
      </c>
      <c r="B312">
        <v>8</v>
      </c>
      <c r="C312" s="23">
        <v>44678</v>
      </c>
      <c r="D312" t="s">
        <v>25</v>
      </c>
      <c r="E312" t="s">
        <v>116</v>
      </c>
      <c r="F312" s="21">
        <v>0.70775462962962965</v>
      </c>
      <c r="G312" s="21">
        <v>0.70810185185185182</v>
      </c>
      <c r="H312" s="33">
        <f t="shared" si="6"/>
        <v>3.4722222222216548E-4</v>
      </c>
      <c r="I312" t="s">
        <v>113</v>
      </c>
      <c r="J312" s="18" t="s">
        <v>103</v>
      </c>
    </row>
    <row r="313" spans="1:10" x14ac:dyDescent="0.25">
      <c r="A313" s="22" t="s">
        <v>96</v>
      </c>
      <c r="B313">
        <v>8</v>
      </c>
      <c r="C313" s="23">
        <v>44678</v>
      </c>
      <c r="D313" t="s">
        <v>27</v>
      </c>
      <c r="E313" t="s">
        <v>30</v>
      </c>
      <c r="F313" s="21">
        <v>0.70824074074074073</v>
      </c>
      <c r="G313" s="21">
        <v>0.71002314814814815</v>
      </c>
      <c r="H313" s="33">
        <f t="shared" si="6"/>
        <v>1.782407407407427E-3</v>
      </c>
      <c r="I313">
        <v>29</v>
      </c>
      <c r="J313" s="18"/>
    </row>
    <row r="314" spans="1:10" x14ac:dyDescent="0.25">
      <c r="A314" s="22" t="s">
        <v>96</v>
      </c>
      <c r="B314">
        <v>8</v>
      </c>
      <c r="C314" s="23">
        <v>44678</v>
      </c>
      <c r="D314" t="s">
        <v>25</v>
      </c>
      <c r="E314" t="s">
        <v>116</v>
      </c>
      <c r="F314" s="21">
        <v>0.7106365740740741</v>
      </c>
      <c r="G314" s="21">
        <v>0.71103009259259264</v>
      </c>
      <c r="H314" s="33">
        <f t="shared" si="6"/>
        <v>3.9351851851854303E-4</v>
      </c>
      <c r="I314" t="s">
        <v>113</v>
      </c>
      <c r="J314" s="18"/>
    </row>
    <row r="315" spans="1:10" x14ac:dyDescent="0.25">
      <c r="A315" s="22" t="s">
        <v>96</v>
      </c>
      <c r="B315">
        <v>8</v>
      </c>
      <c r="C315" s="23">
        <v>44678</v>
      </c>
      <c r="D315" t="s">
        <v>25</v>
      </c>
      <c r="E315" t="s">
        <v>29</v>
      </c>
      <c r="F315" s="21">
        <v>0.71137731481481481</v>
      </c>
      <c r="G315" s="21">
        <v>0.71184027777777781</v>
      </c>
      <c r="H315" s="33">
        <f t="shared" si="6"/>
        <v>4.6296296296299833E-4</v>
      </c>
      <c r="I315">
        <v>31</v>
      </c>
      <c r="J315" s="18"/>
    </row>
    <row r="316" spans="1:10" x14ac:dyDescent="0.25">
      <c r="A316" s="22" t="s">
        <v>96</v>
      </c>
      <c r="B316">
        <v>8</v>
      </c>
      <c r="C316" s="23">
        <v>44678</v>
      </c>
      <c r="D316" t="s">
        <v>25</v>
      </c>
      <c r="E316" t="s">
        <v>116</v>
      </c>
      <c r="F316" s="21">
        <v>0.71211805555555552</v>
      </c>
      <c r="G316" s="21">
        <v>0.71269675925925924</v>
      </c>
      <c r="H316" s="33">
        <f t="shared" si="6"/>
        <v>5.7870370370372015E-4</v>
      </c>
      <c r="I316" t="s">
        <v>113</v>
      </c>
      <c r="J316" s="18"/>
    </row>
    <row r="317" spans="1:10" x14ac:dyDescent="0.25">
      <c r="A317" s="22" t="s">
        <v>96</v>
      </c>
      <c r="B317">
        <v>8</v>
      </c>
      <c r="C317" s="23">
        <v>44678</v>
      </c>
      <c r="D317" t="s">
        <v>152</v>
      </c>
      <c r="E317" t="s">
        <v>30</v>
      </c>
      <c r="F317" s="21">
        <v>0.71307870370370363</v>
      </c>
      <c r="G317" s="21">
        <v>0.71565972222222218</v>
      </c>
      <c r="H317" s="33">
        <f t="shared" si="6"/>
        <v>2.5810185185185519E-3</v>
      </c>
      <c r="I317">
        <v>31</v>
      </c>
      <c r="J317" s="18"/>
    </row>
    <row r="318" spans="1:10" x14ac:dyDescent="0.25">
      <c r="A318" s="22" t="s">
        <v>96</v>
      </c>
      <c r="B318">
        <v>8</v>
      </c>
      <c r="C318" s="23">
        <v>44678</v>
      </c>
      <c r="D318" t="s">
        <v>174</v>
      </c>
      <c r="E318" t="s">
        <v>59</v>
      </c>
      <c r="F318" s="21">
        <v>0.71578703703703705</v>
      </c>
      <c r="G318" s="21">
        <v>0.7283680555555555</v>
      </c>
      <c r="H318" s="33">
        <f t="shared" si="6"/>
        <v>1.258101851851845E-2</v>
      </c>
      <c r="I318">
        <v>31</v>
      </c>
      <c r="J318" s="18"/>
    </row>
    <row r="319" spans="1:10" x14ac:dyDescent="0.25">
      <c r="A319" s="22" t="s">
        <v>97</v>
      </c>
      <c r="B319">
        <v>9</v>
      </c>
      <c r="C319" s="23">
        <v>44678</v>
      </c>
      <c r="D319" t="s">
        <v>156</v>
      </c>
      <c r="E319" t="s">
        <v>59</v>
      </c>
      <c r="F319" s="21">
        <v>0.43930555555555556</v>
      </c>
      <c r="G319" s="21">
        <v>0.45327546296296295</v>
      </c>
      <c r="H319" s="33">
        <f t="shared" si="6"/>
        <v>1.3969907407407389E-2</v>
      </c>
      <c r="I319">
        <v>31</v>
      </c>
      <c r="J319" s="18"/>
    </row>
    <row r="320" spans="1:10" x14ac:dyDescent="0.25">
      <c r="A320" s="22" t="s">
        <v>97</v>
      </c>
      <c r="B320">
        <v>9</v>
      </c>
      <c r="C320" s="23">
        <v>44678</v>
      </c>
      <c r="D320" t="s">
        <v>57</v>
      </c>
      <c r="E320" t="s">
        <v>30</v>
      </c>
      <c r="F320" s="21">
        <v>0.45399305555555558</v>
      </c>
      <c r="G320" s="21">
        <v>0.47168981481481481</v>
      </c>
      <c r="H320" s="33">
        <f t="shared" si="6"/>
        <v>1.7696759259259232E-2</v>
      </c>
      <c r="I320">
        <v>31</v>
      </c>
      <c r="J320" s="18"/>
    </row>
    <row r="321" spans="1:10" x14ac:dyDescent="0.25">
      <c r="A321" s="22" t="s">
        <v>97</v>
      </c>
      <c r="B321">
        <v>9</v>
      </c>
      <c r="C321" s="23">
        <v>44678</v>
      </c>
      <c r="D321" t="s">
        <v>49</v>
      </c>
      <c r="E321" t="s">
        <v>61</v>
      </c>
      <c r="F321" s="21">
        <v>0.47243055555555552</v>
      </c>
      <c r="G321" s="21">
        <v>0.57270833333333326</v>
      </c>
      <c r="H321" s="33">
        <f t="shared" si="6"/>
        <v>0.10027777777777774</v>
      </c>
      <c r="I321">
        <v>31</v>
      </c>
      <c r="J321" s="18" t="s">
        <v>103</v>
      </c>
    </row>
    <row r="322" spans="1:10" x14ac:dyDescent="0.25">
      <c r="A322" s="22" t="s">
        <v>97</v>
      </c>
      <c r="B322">
        <v>9</v>
      </c>
      <c r="C322" s="23">
        <v>44678</v>
      </c>
      <c r="D322" t="s">
        <v>50</v>
      </c>
      <c r="E322" t="s">
        <v>30</v>
      </c>
      <c r="F322" s="21">
        <v>0.57553240740740741</v>
      </c>
      <c r="G322" s="21">
        <v>0.5756134259259259</v>
      </c>
      <c r="H322" s="33">
        <f t="shared" si="6"/>
        <v>8.1018518518494176E-5</v>
      </c>
      <c r="I322">
        <v>31</v>
      </c>
      <c r="J322" s="18"/>
    </row>
    <row r="323" spans="1:10" x14ac:dyDescent="0.25">
      <c r="A323" s="22" t="s">
        <v>97</v>
      </c>
      <c r="B323">
        <v>9</v>
      </c>
      <c r="C323" s="23">
        <v>44678</v>
      </c>
      <c r="D323" t="s">
        <v>25</v>
      </c>
      <c r="E323" t="s">
        <v>147</v>
      </c>
      <c r="F323" s="21">
        <v>0.57804398148148151</v>
      </c>
      <c r="G323" s="21">
        <v>0.58339120370370368</v>
      </c>
      <c r="H323" s="33">
        <f t="shared" si="6"/>
        <v>5.3472222222221699E-3</v>
      </c>
      <c r="I323" t="s">
        <v>113</v>
      </c>
      <c r="J323" s="18" t="s">
        <v>103</v>
      </c>
    </row>
    <row r="324" spans="1:10" x14ac:dyDescent="0.25">
      <c r="A324" s="22" t="s">
        <v>97</v>
      </c>
      <c r="B324">
        <v>9</v>
      </c>
      <c r="C324" s="23">
        <v>44678</v>
      </c>
      <c r="D324" t="s">
        <v>21</v>
      </c>
      <c r="E324" t="s">
        <v>22</v>
      </c>
      <c r="F324" s="21">
        <v>0.58364583333333331</v>
      </c>
      <c r="G324" s="21">
        <v>0.58469907407407407</v>
      </c>
      <c r="H324" s="34">
        <f t="shared" si="6"/>
        <v>1.0532407407407574E-3</v>
      </c>
      <c r="I324">
        <v>29</v>
      </c>
      <c r="J324" s="18"/>
    </row>
    <row r="325" spans="1:10" x14ac:dyDescent="0.25">
      <c r="A325" s="22" t="s">
        <v>97</v>
      </c>
      <c r="B325">
        <v>9</v>
      </c>
      <c r="C325" s="23">
        <v>44678</v>
      </c>
      <c r="D325" t="s">
        <v>114</v>
      </c>
      <c r="E325" t="s">
        <v>31</v>
      </c>
      <c r="F325" s="21">
        <v>0.585474537037037</v>
      </c>
      <c r="G325" s="21">
        <v>0.58865740740740746</v>
      </c>
      <c r="H325" s="33">
        <f t="shared" si="6"/>
        <v>3.1828703703704608E-3</v>
      </c>
      <c r="I325">
        <v>32</v>
      </c>
      <c r="J325" s="18"/>
    </row>
    <row r="326" spans="1:10" x14ac:dyDescent="0.25">
      <c r="A326" s="22" t="s">
        <v>97</v>
      </c>
      <c r="B326">
        <v>9</v>
      </c>
      <c r="C326" s="23">
        <v>44678</v>
      </c>
      <c r="D326" t="s">
        <v>50</v>
      </c>
      <c r="E326" t="s">
        <v>29</v>
      </c>
      <c r="F326" s="21">
        <v>0.5901157407407408</v>
      </c>
      <c r="G326" s="21">
        <v>0.59232638888888889</v>
      </c>
      <c r="H326" s="33">
        <f t="shared" si="6"/>
        <v>2.2106481481480866E-3</v>
      </c>
      <c r="I326">
        <v>31</v>
      </c>
      <c r="J326" s="18"/>
    </row>
    <row r="327" spans="1:10" x14ac:dyDescent="0.25">
      <c r="A327" s="22" t="s">
        <v>97</v>
      </c>
      <c r="B327">
        <v>9</v>
      </c>
      <c r="C327" s="23">
        <v>44678</v>
      </c>
      <c r="D327" t="s">
        <v>175</v>
      </c>
      <c r="E327" t="s">
        <v>31</v>
      </c>
      <c r="F327" s="21">
        <v>0.5924652777777778</v>
      </c>
      <c r="G327" s="21">
        <v>0.59572916666666664</v>
      </c>
      <c r="H327" s="33">
        <f t="shared" si="6"/>
        <v>3.263888888888844E-3</v>
      </c>
      <c r="I327">
        <v>31</v>
      </c>
      <c r="J327" s="18"/>
    </row>
    <row r="328" spans="1:10" x14ac:dyDescent="0.25">
      <c r="A328" s="22" t="s">
        <v>97</v>
      </c>
      <c r="B328">
        <v>9</v>
      </c>
      <c r="C328" s="23">
        <v>44678</v>
      </c>
      <c r="D328" t="s">
        <v>50</v>
      </c>
      <c r="E328" t="s">
        <v>29</v>
      </c>
      <c r="F328" s="21">
        <v>0.59586805555555555</v>
      </c>
      <c r="G328" s="21">
        <v>0.60020833333333334</v>
      </c>
      <c r="H328" s="33">
        <f t="shared" si="6"/>
        <v>4.3402777777777901E-3</v>
      </c>
      <c r="I328">
        <v>31</v>
      </c>
      <c r="J328" s="18"/>
    </row>
    <row r="329" spans="1:10" x14ac:dyDescent="0.25">
      <c r="A329" s="22" t="s">
        <v>97</v>
      </c>
      <c r="B329">
        <v>9</v>
      </c>
      <c r="C329" s="23">
        <v>44678</v>
      </c>
      <c r="D329" t="s">
        <v>36</v>
      </c>
      <c r="E329" t="s">
        <v>42</v>
      </c>
      <c r="F329" s="21">
        <v>0.60124999999999995</v>
      </c>
      <c r="G329" s="21">
        <v>0.60414351851851855</v>
      </c>
      <c r="H329" s="33">
        <f t="shared" si="6"/>
        <v>2.8935185185186008E-3</v>
      </c>
      <c r="I329">
        <v>30</v>
      </c>
      <c r="J329" s="18"/>
    </row>
    <row r="330" spans="1:10" x14ac:dyDescent="0.25">
      <c r="A330" s="22" t="s">
        <v>176</v>
      </c>
      <c r="B330">
        <v>9</v>
      </c>
      <c r="C330" s="23">
        <v>44678</v>
      </c>
      <c r="D330" t="s">
        <v>117</v>
      </c>
      <c r="F330" s="21">
        <v>0.60162037037037031</v>
      </c>
      <c r="G330" s="21">
        <v>0.60416666666666663</v>
      </c>
      <c r="H330" s="21">
        <f t="shared" si="6"/>
        <v>2.5462962962963243E-3</v>
      </c>
      <c r="J330" s="18" t="s">
        <v>103</v>
      </c>
    </row>
    <row r="331" spans="1:10" x14ac:dyDescent="0.25">
      <c r="A331" s="22" t="s">
        <v>97</v>
      </c>
      <c r="B331">
        <v>9</v>
      </c>
      <c r="C331" s="23">
        <v>44678</v>
      </c>
      <c r="D331" t="s">
        <v>177</v>
      </c>
      <c r="E331" t="s">
        <v>42</v>
      </c>
      <c r="F331" s="21">
        <v>0.60516203703703708</v>
      </c>
      <c r="G331" s="21">
        <v>0.61048611111111117</v>
      </c>
      <c r="H331" s="33">
        <f t="shared" si="6"/>
        <v>5.3240740740740922E-3</v>
      </c>
      <c r="I331">
        <v>30</v>
      </c>
      <c r="J331" s="18"/>
    </row>
    <row r="332" spans="1:10" x14ac:dyDescent="0.25">
      <c r="A332" t="s">
        <v>97</v>
      </c>
      <c r="B332">
        <v>9</v>
      </c>
      <c r="C332" s="23">
        <v>44678</v>
      </c>
      <c r="D332" t="s">
        <v>150</v>
      </c>
      <c r="E332" t="s">
        <v>42</v>
      </c>
      <c r="F332" s="21">
        <v>0.61068287037037039</v>
      </c>
      <c r="G332" s="21">
        <v>0.61184027777777772</v>
      </c>
      <c r="H332" s="33">
        <f t="shared" si="6"/>
        <v>1.1574074074073293E-3</v>
      </c>
      <c r="I332">
        <v>30</v>
      </c>
      <c r="J332" s="18"/>
    </row>
    <row r="333" spans="1:10" x14ac:dyDescent="0.25">
      <c r="A333" s="22" t="s">
        <v>97</v>
      </c>
      <c r="B333">
        <v>9</v>
      </c>
      <c r="C333" s="23">
        <v>44678</v>
      </c>
      <c r="D333" t="s">
        <v>123</v>
      </c>
      <c r="E333" t="s">
        <v>42</v>
      </c>
      <c r="F333" s="21">
        <v>0.61201388888888886</v>
      </c>
      <c r="G333" s="21">
        <v>0.62383101851851852</v>
      </c>
      <c r="H333" s="33">
        <f t="shared" si="6"/>
        <v>1.1817129629629664E-2</v>
      </c>
      <c r="I333">
        <v>30</v>
      </c>
      <c r="J333" s="18"/>
    </row>
    <row r="334" spans="1:10" x14ac:dyDescent="0.25">
      <c r="A334" s="22" t="s">
        <v>97</v>
      </c>
      <c r="B334">
        <v>9</v>
      </c>
      <c r="C334" s="23">
        <v>44678</v>
      </c>
      <c r="D334" t="s">
        <v>83</v>
      </c>
      <c r="E334" t="s">
        <v>60</v>
      </c>
      <c r="F334" s="21">
        <v>0.62438657407407405</v>
      </c>
      <c r="G334" s="21">
        <v>0.6265856481481481</v>
      </c>
      <c r="H334" s="33">
        <f t="shared" si="6"/>
        <v>2.1990740740740478E-3</v>
      </c>
      <c r="I334" t="s">
        <v>124</v>
      </c>
      <c r="J334" s="18"/>
    </row>
    <row r="335" spans="1:10" x14ac:dyDescent="0.25">
      <c r="A335" s="22" t="s">
        <v>97</v>
      </c>
      <c r="B335">
        <v>9</v>
      </c>
      <c r="C335" s="23">
        <v>44678</v>
      </c>
      <c r="D335" t="s">
        <v>83</v>
      </c>
      <c r="E335" t="s">
        <v>42</v>
      </c>
      <c r="F335" s="21">
        <v>0.62438657407407405</v>
      </c>
      <c r="G335" s="21">
        <v>0.62664351851851852</v>
      </c>
      <c r="H335" s="33">
        <f t="shared" si="6"/>
        <v>2.2569444444444642E-3</v>
      </c>
      <c r="I335">
        <v>30</v>
      </c>
      <c r="J335" s="18"/>
    </row>
    <row r="336" spans="1:10" x14ac:dyDescent="0.25">
      <c r="A336" t="s">
        <v>97</v>
      </c>
      <c r="B336">
        <v>9</v>
      </c>
      <c r="C336" s="23">
        <v>44678</v>
      </c>
      <c r="D336" t="s">
        <v>75</v>
      </c>
      <c r="E336" t="s">
        <v>60</v>
      </c>
      <c r="F336" s="21">
        <v>0.62760416666666663</v>
      </c>
      <c r="G336" s="21">
        <v>0.63145833333333334</v>
      </c>
      <c r="H336" s="33">
        <f t="shared" si="6"/>
        <v>3.854166666666714E-3</v>
      </c>
      <c r="I336">
        <v>32</v>
      </c>
      <c r="J336" s="18"/>
    </row>
    <row r="337" spans="1:10" x14ac:dyDescent="0.25">
      <c r="A337" t="s">
        <v>97</v>
      </c>
      <c r="B337">
        <v>9</v>
      </c>
      <c r="C337" s="23">
        <v>44678</v>
      </c>
      <c r="D337" t="s">
        <v>81</v>
      </c>
      <c r="E337" t="s">
        <v>60</v>
      </c>
      <c r="F337" s="21">
        <v>0.63193287037037038</v>
      </c>
      <c r="G337" s="21">
        <v>0.6331134259259259</v>
      </c>
      <c r="H337" s="33">
        <f t="shared" si="6"/>
        <v>1.1805555555555181E-3</v>
      </c>
      <c r="I337">
        <v>32</v>
      </c>
      <c r="J337" s="18"/>
    </row>
    <row r="338" spans="1:10" x14ac:dyDescent="0.25">
      <c r="A338" t="s">
        <v>97</v>
      </c>
      <c r="B338">
        <v>9</v>
      </c>
      <c r="C338" s="23">
        <v>44678</v>
      </c>
      <c r="D338" t="s">
        <v>87</v>
      </c>
      <c r="E338" t="s">
        <v>60</v>
      </c>
      <c r="F338" s="21">
        <v>0.63334490740740745</v>
      </c>
      <c r="G338" s="21">
        <v>0.63892361111111107</v>
      </c>
      <c r="H338" s="33">
        <f t="shared" si="6"/>
        <v>5.5787037037036136E-3</v>
      </c>
      <c r="I338">
        <v>32</v>
      </c>
      <c r="J338" s="18"/>
    </row>
    <row r="339" spans="1:10" x14ac:dyDescent="0.25">
      <c r="A339" t="s">
        <v>97</v>
      </c>
      <c r="B339">
        <v>9</v>
      </c>
      <c r="C339" s="23">
        <v>44678</v>
      </c>
      <c r="D339" t="s">
        <v>178</v>
      </c>
      <c r="E339" t="s">
        <v>60</v>
      </c>
      <c r="F339" s="21">
        <v>0.64021990740740742</v>
      </c>
      <c r="G339" s="21">
        <v>0.64231481481481478</v>
      </c>
      <c r="H339" s="33">
        <f t="shared" si="6"/>
        <v>2.0949074074073648E-3</v>
      </c>
      <c r="I339">
        <v>32</v>
      </c>
      <c r="J339" s="18"/>
    </row>
    <row r="340" spans="1:10" x14ac:dyDescent="0.25">
      <c r="A340" s="22" t="s">
        <v>176</v>
      </c>
      <c r="B340">
        <v>9</v>
      </c>
      <c r="C340" s="23">
        <v>44678</v>
      </c>
      <c r="D340" t="s">
        <v>54</v>
      </c>
      <c r="F340" s="21">
        <v>0.64611111111111108</v>
      </c>
      <c r="G340" s="21">
        <v>0.64722222222222225</v>
      </c>
      <c r="H340" s="21">
        <f t="shared" si="6"/>
        <v>1.1111111111111738E-3</v>
      </c>
      <c r="J340" s="18" t="s">
        <v>103</v>
      </c>
    </row>
    <row r="341" spans="1:10" x14ac:dyDescent="0.25">
      <c r="A341" s="22" t="s">
        <v>97</v>
      </c>
      <c r="B341">
        <v>9</v>
      </c>
      <c r="C341" s="23">
        <v>44678</v>
      </c>
      <c r="D341" t="s">
        <v>126</v>
      </c>
      <c r="E341" t="s">
        <v>42</v>
      </c>
      <c r="F341" s="21">
        <v>0.65008101851851852</v>
      </c>
      <c r="G341" s="21">
        <v>0.65410879629629626</v>
      </c>
      <c r="H341" s="33">
        <f t="shared" si="6"/>
        <v>4.0277777777777413E-3</v>
      </c>
      <c r="I341">
        <v>30</v>
      </c>
      <c r="J341" s="18"/>
    </row>
    <row r="342" spans="1:10" x14ac:dyDescent="0.25">
      <c r="A342" s="22" t="s">
        <v>97</v>
      </c>
      <c r="B342">
        <v>9</v>
      </c>
      <c r="C342" s="23">
        <v>44678</v>
      </c>
      <c r="D342" t="s">
        <v>34</v>
      </c>
      <c r="E342" t="s">
        <v>60</v>
      </c>
      <c r="F342" s="21">
        <v>0.65422453703703709</v>
      </c>
      <c r="G342" s="21">
        <v>0.65769675925925919</v>
      </c>
      <c r="H342" s="33">
        <f t="shared" si="6"/>
        <v>3.4722222222220989E-3</v>
      </c>
      <c r="I342" t="s">
        <v>124</v>
      </c>
      <c r="J342" s="18"/>
    </row>
    <row r="343" spans="1:10" x14ac:dyDescent="0.25">
      <c r="A343" s="22" t="s">
        <v>97</v>
      </c>
      <c r="B343">
        <v>9</v>
      </c>
      <c r="C343" s="23">
        <v>44678</v>
      </c>
      <c r="D343" t="s">
        <v>179</v>
      </c>
      <c r="E343" t="s">
        <v>42</v>
      </c>
      <c r="F343" s="21">
        <v>0.65649305555555559</v>
      </c>
      <c r="G343" s="21">
        <v>0.6595833333333333</v>
      </c>
      <c r="H343" s="33">
        <f t="shared" si="6"/>
        <v>3.0902777777777057E-3</v>
      </c>
      <c r="I343">
        <v>30</v>
      </c>
      <c r="J343" s="18"/>
    </row>
    <row r="344" spans="1:10" x14ac:dyDescent="0.25">
      <c r="A344" s="22" t="s">
        <v>97</v>
      </c>
      <c r="B344">
        <v>9</v>
      </c>
      <c r="C344" s="23">
        <v>44678</v>
      </c>
      <c r="D344" t="s">
        <v>180</v>
      </c>
      <c r="E344" t="s">
        <v>60</v>
      </c>
      <c r="F344" s="21">
        <v>0.65806712962962965</v>
      </c>
      <c r="G344" s="21">
        <v>0.65953703703703703</v>
      </c>
      <c r="H344" s="33">
        <f t="shared" si="6"/>
        <v>1.4699074074073781E-3</v>
      </c>
      <c r="I344">
        <v>32</v>
      </c>
      <c r="J344" s="18"/>
    </row>
    <row r="345" spans="1:10" x14ac:dyDescent="0.25">
      <c r="A345" s="22" t="s">
        <v>97</v>
      </c>
      <c r="B345">
        <v>9</v>
      </c>
      <c r="C345" s="23">
        <v>44678</v>
      </c>
      <c r="D345" t="s">
        <v>137</v>
      </c>
      <c r="E345" t="s">
        <v>30</v>
      </c>
      <c r="F345" s="21">
        <v>0.66972222222222222</v>
      </c>
      <c r="G345" s="21">
        <v>0.67164351851851845</v>
      </c>
      <c r="H345" s="33">
        <f t="shared" si="6"/>
        <v>1.9212962962962266E-3</v>
      </c>
      <c r="I345">
        <v>31</v>
      </c>
      <c r="J345" s="18"/>
    </row>
    <row r="346" spans="1:10" x14ac:dyDescent="0.25">
      <c r="A346" s="22" t="s">
        <v>97</v>
      </c>
      <c r="B346">
        <v>9</v>
      </c>
      <c r="C346" s="23">
        <v>44678</v>
      </c>
      <c r="D346" t="s">
        <v>181</v>
      </c>
      <c r="E346" t="s">
        <v>58</v>
      </c>
      <c r="F346" s="21">
        <v>0.67181712962962958</v>
      </c>
      <c r="G346" s="21">
        <v>0.7283680555555555</v>
      </c>
      <c r="H346" s="33">
        <f t="shared" si="6"/>
        <v>5.6550925925925921E-2</v>
      </c>
      <c r="I346">
        <v>31</v>
      </c>
      <c r="J346" s="18"/>
    </row>
    <row r="347" spans="1:10" x14ac:dyDescent="0.25">
      <c r="A347" s="22" t="s">
        <v>98</v>
      </c>
      <c r="B347">
        <v>10</v>
      </c>
      <c r="C347" s="23">
        <v>44678</v>
      </c>
      <c r="D347" t="s">
        <v>43</v>
      </c>
      <c r="E347" t="s">
        <v>42</v>
      </c>
      <c r="F347" s="21">
        <v>0.42153935185185182</v>
      </c>
      <c r="G347" s="21">
        <v>0.47789351851851852</v>
      </c>
      <c r="H347" s="33">
        <f t="shared" si="6"/>
        <v>5.6354166666666705E-2</v>
      </c>
      <c r="I347">
        <v>30</v>
      </c>
      <c r="J347" s="18"/>
    </row>
    <row r="348" spans="1:10" x14ac:dyDescent="0.25">
      <c r="A348" s="22" t="s">
        <v>98</v>
      </c>
      <c r="B348">
        <v>10</v>
      </c>
      <c r="C348" s="23">
        <v>44678</v>
      </c>
      <c r="D348" t="s">
        <v>128</v>
      </c>
      <c r="E348" t="s">
        <v>42</v>
      </c>
      <c r="F348" s="21">
        <v>0.47177083333333331</v>
      </c>
      <c r="G348" s="21">
        <v>0.47714120370370372</v>
      </c>
      <c r="H348" s="33">
        <f t="shared" si="6"/>
        <v>5.3703703703704142E-3</v>
      </c>
      <c r="I348">
        <v>29</v>
      </c>
      <c r="J348" s="18"/>
    </row>
    <row r="349" spans="1:10" x14ac:dyDescent="0.25">
      <c r="A349" s="22" t="s">
        <v>98</v>
      </c>
      <c r="B349">
        <v>10</v>
      </c>
      <c r="C349" s="23">
        <v>44678</v>
      </c>
      <c r="D349" t="s">
        <v>78</v>
      </c>
      <c r="E349" t="s">
        <v>42</v>
      </c>
      <c r="F349" s="21">
        <v>0.47748842592592594</v>
      </c>
      <c r="G349" s="21">
        <v>0.47790509259259256</v>
      </c>
      <c r="H349" s="33">
        <f t="shared" si="6"/>
        <v>4.1666666666662078E-4</v>
      </c>
      <c r="I349">
        <v>32</v>
      </c>
      <c r="J349" s="18"/>
    </row>
    <row r="350" spans="1:10" x14ac:dyDescent="0.25">
      <c r="A350" s="22" t="s">
        <v>98</v>
      </c>
      <c r="B350">
        <v>10</v>
      </c>
      <c r="C350" s="23">
        <v>44678</v>
      </c>
      <c r="D350" t="s">
        <v>126</v>
      </c>
      <c r="E350" t="s">
        <v>42</v>
      </c>
      <c r="F350" s="21">
        <v>0.48047453703703707</v>
      </c>
      <c r="G350" s="21">
        <v>0.48134259259259254</v>
      </c>
      <c r="H350" s="33">
        <f t="shared" si="6"/>
        <v>8.680555555554692E-4</v>
      </c>
      <c r="I350">
        <v>30</v>
      </c>
      <c r="J350" s="18"/>
    </row>
    <row r="351" spans="1:10" x14ac:dyDescent="0.25">
      <c r="A351" s="22" t="s">
        <v>98</v>
      </c>
      <c r="B351">
        <v>10</v>
      </c>
      <c r="C351" s="23">
        <v>44678</v>
      </c>
      <c r="D351" t="s">
        <v>128</v>
      </c>
      <c r="E351" t="s">
        <v>42</v>
      </c>
      <c r="F351" s="21">
        <v>0.48215277777777782</v>
      </c>
      <c r="G351" s="21">
        <v>0.4851273148148148</v>
      </c>
      <c r="H351" s="33">
        <f t="shared" si="6"/>
        <v>2.9745370370369839E-3</v>
      </c>
      <c r="I351" t="s">
        <v>124</v>
      </c>
      <c r="J351" s="18"/>
    </row>
    <row r="352" spans="1:10" x14ac:dyDescent="0.25">
      <c r="A352" s="22" t="s">
        <v>98</v>
      </c>
      <c r="B352">
        <v>10</v>
      </c>
      <c r="C352" s="23">
        <v>44678</v>
      </c>
      <c r="D352" t="s">
        <v>128</v>
      </c>
      <c r="E352" t="s">
        <v>42</v>
      </c>
      <c r="F352" s="21">
        <v>0.48215277777777782</v>
      </c>
      <c r="G352" s="21">
        <v>0.48515046296296299</v>
      </c>
      <c r="H352" s="33">
        <f t="shared" si="6"/>
        <v>2.9976851851851727E-3</v>
      </c>
      <c r="I352">
        <v>30</v>
      </c>
      <c r="J352" s="18"/>
    </row>
    <row r="353" spans="1:10" x14ac:dyDescent="0.25">
      <c r="A353" s="22" t="s">
        <v>98</v>
      </c>
      <c r="B353">
        <v>10</v>
      </c>
      <c r="C353" s="23">
        <v>44678</v>
      </c>
      <c r="D353" t="s">
        <v>54</v>
      </c>
      <c r="E353" t="s">
        <v>30</v>
      </c>
      <c r="F353" s="21">
        <v>0.48604166666666665</v>
      </c>
      <c r="G353" s="21">
        <v>0.48621527777777779</v>
      </c>
      <c r="H353" s="33">
        <f t="shared" si="6"/>
        <v>1.7361111111113825E-4</v>
      </c>
      <c r="I353">
        <v>31</v>
      </c>
      <c r="J353" s="18"/>
    </row>
    <row r="354" spans="1:10" x14ac:dyDescent="0.25">
      <c r="A354" s="22" t="s">
        <v>98</v>
      </c>
      <c r="B354">
        <v>10</v>
      </c>
      <c r="C354" s="23">
        <v>44678</v>
      </c>
      <c r="D354" t="s">
        <v>153</v>
      </c>
      <c r="E354" t="s">
        <v>59</v>
      </c>
      <c r="F354" s="21">
        <v>0.48680555555555555</v>
      </c>
      <c r="G354" s="21">
        <v>0.5198842592592593</v>
      </c>
      <c r="H354" s="33">
        <f t="shared" si="6"/>
        <v>3.3078703703703749E-2</v>
      </c>
      <c r="I354" t="s">
        <v>122</v>
      </c>
      <c r="J354" s="18" t="s">
        <v>103</v>
      </c>
    </row>
    <row r="355" spans="1:10" x14ac:dyDescent="0.25">
      <c r="A355" s="22" t="s">
        <v>98</v>
      </c>
      <c r="B355">
        <v>10</v>
      </c>
      <c r="C355" s="23">
        <v>44678</v>
      </c>
      <c r="D355" t="s">
        <v>153</v>
      </c>
      <c r="E355" t="s">
        <v>59</v>
      </c>
      <c r="F355" s="35">
        <v>0.51996527777777779</v>
      </c>
      <c r="G355" s="21">
        <v>0.57040509259259264</v>
      </c>
      <c r="H355" s="33">
        <f t="shared" si="6"/>
        <v>5.0439814814814854E-2</v>
      </c>
      <c r="I355">
        <v>31</v>
      </c>
      <c r="J355" s="18"/>
    </row>
    <row r="356" spans="1:10" x14ac:dyDescent="0.25">
      <c r="A356" s="22" t="s">
        <v>98</v>
      </c>
      <c r="B356">
        <v>10</v>
      </c>
      <c r="C356" s="23">
        <v>44678</v>
      </c>
      <c r="D356" t="s">
        <v>54</v>
      </c>
      <c r="E356" t="s">
        <v>29</v>
      </c>
      <c r="F356" s="21">
        <v>0.57752314814814809</v>
      </c>
      <c r="G356" s="21">
        <v>0.57916666666666672</v>
      </c>
      <c r="H356" s="33">
        <f t="shared" si="6"/>
        <v>1.6435185185186274E-3</v>
      </c>
      <c r="I356">
        <v>31</v>
      </c>
      <c r="J356" s="18"/>
    </row>
    <row r="357" spans="1:10" x14ac:dyDescent="0.25">
      <c r="A357" s="22" t="s">
        <v>98</v>
      </c>
      <c r="B357">
        <v>10</v>
      </c>
      <c r="C357" s="23">
        <v>44678</v>
      </c>
      <c r="D357" t="s">
        <v>81</v>
      </c>
      <c r="E357" t="s">
        <v>42</v>
      </c>
      <c r="F357" s="21">
        <v>0.58453703703703697</v>
      </c>
      <c r="G357" s="21">
        <v>0.58570601851851845</v>
      </c>
      <c r="H357" s="33">
        <f t="shared" si="6"/>
        <v>1.1689814814814792E-3</v>
      </c>
      <c r="I357">
        <v>32</v>
      </c>
      <c r="J357" s="18"/>
    </row>
    <row r="358" spans="1:10" x14ac:dyDescent="0.25">
      <c r="A358" s="22" t="s">
        <v>98</v>
      </c>
      <c r="B358">
        <v>10</v>
      </c>
      <c r="C358" s="23">
        <v>44678</v>
      </c>
      <c r="D358" t="s">
        <v>75</v>
      </c>
      <c r="E358" t="s">
        <v>60</v>
      </c>
      <c r="F358" s="21">
        <v>0.58598379629629627</v>
      </c>
      <c r="G358" s="21">
        <v>0.58678240740740739</v>
      </c>
      <c r="H358" s="33">
        <f t="shared" si="6"/>
        <v>7.9861111111112493E-4</v>
      </c>
      <c r="I358">
        <v>32</v>
      </c>
      <c r="J358" s="18"/>
    </row>
    <row r="359" spans="1:10" x14ac:dyDescent="0.25">
      <c r="A359" s="22" t="s">
        <v>98</v>
      </c>
      <c r="B359">
        <v>10</v>
      </c>
      <c r="C359" s="23">
        <v>44678</v>
      </c>
      <c r="D359" t="s">
        <v>81</v>
      </c>
      <c r="E359" t="s">
        <v>60</v>
      </c>
      <c r="F359" s="21">
        <v>0.58707175925925925</v>
      </c>
      <c r="G359" s="21">
        <v>0.5879050925925926</v>
      </c>
      <c r="H359" s="33">
        <f t="shared" si="6"/>
        <v>8.3333333333335258E-4</v>
      </c>
      <c r="I359">
        <v>32</v>
      </c>
      <c r="J359" s="18"/>
    </row>
    <row r="360" spans="1:10" x14ac:dyDescent="0.25">
      <c r="A360" s="22" t="s">
        <v>98</v>
      </c>
      <c r="B360">
        <v>10</v>
      </c>
      <c r="C360" s="23">
        <v>44678</v>
      </c>
      <c r="D360" t="s">
        <v>83</v>
      </c>
      <c r="E360" t="s">
        <v>60</v>
      </c>
      <c r="F360" s="21">
        <v>0.58829861111111115</v>
      </c>
      <c r="G360" s="21">
        <v>0.59211805555555552</v>
      </c>
      <c r="H360" s="33">
        <f t="shared" si="6"/>
        <v>3.8194444444443754E-3</v>
      </c>
      <c r="I360">
        <v>32</v>
      </c>
      <c r="J360" s="18"/>
    </row>
    <row r="361" spans="1:10" x14ac:dyDescent="0.25">
      <c r="A361" s="22" t="s">
        <v>98</v>
      </c>
      <c r="B361">
        <v>10</v>
      </c>
      <c r="C361" s="23">
        <v>44678</v>
      </c>
      <c r="D361" t="s">
        <v>78</v>
      </c>
      <c r="E361" t="s">
        <v>60</v>
      </c>
      <c r="F361" s="21">
        <v>0.59239583333333334</v>
      </c>
      <c r="G361" s="21">
        <v>0.59604166666666669</v>
      </c>
      <c r="H361" s="33">
        <f t="shared" si="6"/>
        <v>3.6458333333333481E-3</v>
      </c>
      <c r="I361">
        <v>32</v>
      </c>
      <c r="J361" s="18"/>
    </row>
    <row r="362" spans="1:10" x14ac:dyDescent="0.25">
      <c r="A362" s="22" t="s">
        <v>98</v>
      </c>
      <c r="B362">
        <v>10</v>
      </c>
      <c r="C362" s="23">
        <v>44678</v>
      </c>
      <c r="D362" t="s">
        <v>78</v>
      </c>
      <c r="E362" t="s">
        <v>60</v>
      </c>
      <c r="F362" s="21">
        <v>0.59659722222222222</v>
      </c>
      <c r="G362" s="21">
        <v>0.59818287037037032</v>
      </c>
      <c r="H362" s="33">
        <f t="shared" si="6"/>
        <v>1.5856481481481E-3</v>
      </c>
      <c r="I362">
        <v>32</v>
      </c>
      <c r="J362" s="18"/>
    </row>
    <row r="363" spans="1:10" x14ac:dyDescent="0.25">
      <c r="A363" s="22" t="s">
        <v>98</v>
      </c>
      <c r="B363">
        <v>10</v>
      </c>
      <c r="C363" s="23">
        <v>44678</v>
      </c>
      <c r="D363" t="s">
        <v>78</v>
      </c>
      <c r="E363" t="s">
        <v>60</v>
      </c>
      <c r="F363" s="21">
        <v>0.59840277777777773</v>
      </c>
      <c r="G363" s="21">
        <v>0.60013888888888889</v>
      </c>
      <c r="H363" s="33">
        <f t="shared" si="6"/>
        <v>1.7361111111111605E-3</v>
      </c>
      <c r="I363">
        <v>32</v>
      </c>
      <c r="J363" s="18"/>
    </row>
    <row r="364" spans="1:10" x14ac:dyDescent="0.25">
      <c r="A364" s="22" t="s">
        <v>98</v>
      </c>
      <c r="B364">
        <v>10</v>
      </c>
      <c r="C364" s="23">
        <v>44678</v>
      </c>
      <c r="D364" t="s">
        <v>78</v>
      </c>
      <c r="E364" t="s">
        <v>60</v>
      </c>
      <c r="F364" s="21">
        <v>0.60086805555555556</v>
      </c>
      <c r="G364" s="21">
        <v>0.60106481481481489</v>
      </c>
      <c r="H364" s="33">
        <f t="shared" si="6"/>
        <v>1.9675925925932702E-4</v>
      </c>
      <c r="I364">
        <v>32</v>
      </c>
      <c r="J364" s="18"/>
    </row>
    <row r="365" spans="1:10" x14ac:dyDescent="0.25">
      <c r="A365" s="22" t="s">
        <v>98</v>
      </c>
      <c r="B365">
        <v>10</v>
      </c>
      <c r="C365" s="23">
        <v>44678</v>
      </c>
      <c r="D365" t="s">
        <v>128</v>
      </c>
      <c r="E365" t="s">
        <v>60</v>
      </c>
      <c r="F365" s="21">
        <v>0.60116898148148146</v>
      </c>
      <c r="G365" s="21">
        <v>0.60334490740740743</v>
      </c>
      <c r="H365" s="33">
        <f t="shared" si="6"/>
        <v>2.17592592592597E-3</v>
      </c>
      <c r="I365">
        <v>32</v>
      </c>
      <c r="J365" s="18"/>
    </row>
    <row r="366" spans="1:10" x14ac:dyDescent="0.25">
      <c r="A366" s="22" t="s">
        <v>98</v>
      </c>
      <c r="B366">
        <v>10</v>
      </c>
      <c r="C366" s="23">
        <v>44678</v>
      </c>
      <c r="D366" t="s">
        <v>158</v>
      </c>
      <c r="E366" t="s">
        <v>60</v>
      </c>
      <c r="F366" s="21">
        <v>0.60478009259259258</v>
      </c>
      <c r="G366" s="21">
        <v>0.60501157407407413</v>
      </c>
      <c r="H366" s="33">
        <f t="shared" si="6"/>
        <v>2.3148148148155467E-4</v>
      </c>
      <c r="I366">
        <v>32</v>
      </c>
      <c r="J366" s="18"/>
    </row>
    <row r="367" spans="1:10" x14ac:dyDescent="0.25">
      <c r="A367" s="22" t="s">
        <v>98</v>
      </c>
      <c r="B367">
        <v>10</v>
      </c>
      <c r="C367" s="23">
        <v>44678</v>
      </c>
      <c r="D367" t="s">
        <v>45</v>
      </c>
      <c r="E367" t="s">
        <v>60</v>
      </c>
      <c r="F367" s="21">
        <v>0.61211805555555554</v>
      </c>
      <c r="G367" s="21">
        <v>0.62234953703703699</v>
      </c>
      <c r="H367" s="33">
        <f t="shared" si="6"/>
        <v>1.0231481481481453E-2</v>
      </c>
      <c r="I367" t="s">
        <v>182</v>
      </c>
      <c r="J367" s="18"/>
    </row>
    <row r="368" spans="1:10" x14ac:dyDescent="0.25">
      <c r="A368" s="22" t="s">
        <v>98</v>
      </c>
      <c r="B368">
        <v>10</v>
      </c>
      <c r="C368" s="23">
        <v>44678</v>
      </c>
      <c r="D368" t="s">
        <v>25</v>
      </c>
      <c r="E368" t="s">
        <v>147</v>
      </c>
      <c r="F368" s="21">
        <v>0.62725694444444446</v>
      </c>
      <c r="G368" s="21">
        <v>0.63215277777777779</v>
      </c>
      <c r="H368" s="33">
        <f t="shared" si="6"/>
        <v>4.8958333333333215E-3</v>
      </c>
      <c r="I368" t="s">
        <v>113</v>
      </c>
      <c r="J368" s="18"/>
    </row>
    <row r="369" spans="1:10" x14ac:dyDescent="0.25">
      <c r="A369" s="22" t="s">
        <v>98</v>
      </c>
      <c r="B369">
        <v>10</v>
      </c>
      <c r="C369" s="23">
        <v>44678</v>
      </c>
      <c r="D369" t="s">
        <v>21</v>
      </c>
      <c r="E369" t="s">
        <v>30</v>
      </c>
      <c r="F369" s="21">
        <v>0.63300925925925922</v>
      </c>
      <c r="G369" s="21">
        <v>0.63506944444444446</v>
      </c>
      <c r="H369" s="34">
        <f t="shared" si="6"/>
        <v>2.0601851851852482E-3</v>
      </c>
      <c r="I369">
        <v>29</v>
      </c>
      <c r="J369" s="18"/>
    </row>
    <row r="370" spans="1:10" x14ac:dyDescent="0.25">
      <c r="A370" s="22" t="s">
        <v>98</v>
      </c>
      <c r="B370">
        <v>10</v>
      </c>
      <c r="C370" s="23">
        <v>44678</v>
      </c>
      <c r="D370" t="s">
        <v>27</v>
      </c>
      <c r="E370" t="s">
        <v>30</v>
      </c>
      <c r="F370" s="21">
        <v>0.63515046296296296</v>
      </c>
      <c r="G370" s="21">
        <v>0.63569444444444445</v>
      </c>
      <c r="H370" s="34">
        <f t="shared" ref="H370:H372" si="7">G370-F370</f>
        <v>5.439814814814925E-4</v>
      </c>
      <c r="I370">
        <v>29</v>
      </c>
      <c r="J370" s="18"/>
    </row>
    <row r="371" spans="1:10" x14ac:dyDescent="0.25">
      <c r="A371" s="22" t="s">
        <v>98</v>
      </c>
      <c r="B371">
        <v>10</v>
      </c>
      <c r="C371" s="23">
        <v>44678</v>
      </c>
      <c r="D371" t="s">
        <v>21</v>
      </c>
      <c r="E371" t="s">
        <v>30</v>
      </c>
      <c r="F371" s="21">
        <v>0.63583333333333336</v>
      </c>
      <c r="G371" s="21">
        <v>0.63679398148148147</v>
      </c>
      <c r="H371" s="34">
        <f t="shared" si="7"/>
        <v>9.6064814814811328E-4</v>
      </c>
      <c r="I371">
        <v>29</v>
      </c>
      <c r="J371" s="18"/>
    </row>
    <row r="372" spans="1:10" x14ac:dyDescent="0.25">
      <c r="A372" s="22" t="s">
        <v>98</v>
      </c>
      <c r="B372">
        <v>10</v>
      </c>
      <c r="C372" s="23">
        <v>44678</v>
      </c>
      <c r="D372" t="s">
        <v>27</v>
      </c>
      <c r="E372" t="s">
        <v>58</v>
      </c>
      <c r="F372" s="21">
        <v>0.63686342592592593</v>
      </c>
      <c r="G372" s="21">
        <v>0.69412037037037033</v>
      </c>
      <c r="H372" s="34">
        <f t="shared" si="7"/>
        <v>5.7256944444444402E-2</v>
      </c>
      <c r="I372">
        <v>29</v>
      </c>
      <c r="J372" s="18"/>
    </row>
    <row r="373" spans="1:10" x14ac:dyDescent="0.25">
      <c r="A373" s="22" t="s">
        <v>98</v>
      </c>
      <c r="B373">
        <v>10</v>
      </c>
      <c r="C373" s="23">
        <v>44678</v>
      </c>
      <c r="D373" t="s">
        <v>54</v>
      </c>
      <c r="E373" t="s">
        <v>139</v>
      </c>
      <c r="F373" s="21">
        <v>0.6961342592592592</v>
      </c>
      <c r="G373" s="21">
        <v>0.69710648148148147</v>
      </c>
      <c r="H373" s="33">
        <f t="shared" ref="H373:H436" si="8">G373-F373</f>
        <v>9.7222222222226318E-4</v>
      </c>
      <c r="I373">
        <v>31</v>
      </c>
      <c r="J373" s="18"/>
    </row>
    <row r="374" spans="1:10" x14ac:dyDescent="0.25">
      <c r="A374" s="22" t="s">
        <v>98</v>
      </c>
      <c r="B374">
        <v>10</v>
      </c>
      <c r="C374" s="23">
        <v>44678</v>
      </c>
      <c r="D374" t="s">
        <v>126</v>
      </c>
      <c r="E374" t="s">
        <v>42</v>
      </c>
      <c r="F374" s="21">
        <v>0.6983449074074074</v>
      </c>
      <c r="G374" s="21">
        <v>0.69981481481481478</v>
      </c>
      <c r="H374" s="33">
        <f t="shared" si="8"/>
        <v>1.4699074074073781E-3</v>
      </c>
      <c r="I374">
        <v>30</v>
      </c>
      <c r="J374" s="18"/>
    </row>
    <row r="375" spans="1:10" x14ac:dyDescent="0.25">
      <c r="A375" s="22" t="s">
        <v>98</v>
      </c>
      <c r="B375">
        <v>10</v>
      </c>
      <c r="C375" s="23">
        <v>44678</v>
      </c>
      <c r="D375" t="s">
        <v>43</v>
      </c>
      <c r="E375" t="s">
        <v>42</v>
      </c>
      <c r="F375" s="21">
        <v>0.69998842592592592</v>
      </c>
      <c r="G375" s="21">
        <v>0.7009953703703703</v>
      </c>
      <c r="H375" s="33">
        <f t="shared" si="8"/>
        <v>1.0069444444443798E-3</v>
      </c>
      <c r="I375" t="s">
        <v>124</v>
      </c>
      <c r="J375" s="18"/>
    </row>
    <row r="376" spans="1:10" x14ac:dyDescent="0.25">
      <c r="A376" s="22" t="s">
        <v>98</v>
      </c>
      <c r="B376">
        <v>10</v>
      </c>
      <c r="C376" s="23">
        <v>44678</v>
      </c>
      <c r="D376" t="s">
        <v>43</v>
      </c>
      <c r="E376" t="s">
        <v>42</v>
      </c>
      <c r="F376" s="21">
        <v>0.69998842592592592</v>
      </c>
      <c r="G376" s="21">
        <v>0.7010185185185186</v>
      </c>
      <c r="H376" s="33">
        <f t="shared" si="8"/>
        <v>1.0300925925926796E-3</v>
      </c>
      <c r="I376">
        <v>30</v>
      </c>
      <c r="J376" s="18"/>
    </row>
    <row r="377" spans="1:10" x14ac:dyDescent="0.25">
      <c r="A377" s="22" t="s">
        <v>98</v>
      </c>
      <c r="B377">
        <v>10</v>
      </c>
      <c r="C377" s="23">
        <v>44678</v>
      </c>
      <c r="D377" t="s">
        <v>158</v>
      </c>
      <c r="E377" t="s">
        <v>42</v>
      </c>
      <c r="F377" s="21">
        <v>0.70162037037037039</v>
      </c>
      <c r="G377" s="21">
        <v>0.70210648148148147</v>
      </c>
      <c r="H377" s="33">
        <f t="shared" si="8"/>
        <v>4.8611111111107608E-4</v>
      </c>
      <c r="I377" t="s">
        <v>124</v>
      </c>
      <c r="J377" s="18"/>
    </row>
    <row r="378" spans="1:10" x14ac:dyDescent="0.25">
      <c r="A378" s="22" t="s">
        <v>98</v>
      </c>
      <c r="B378">
        <v>10</v>
      </c>
      <c r="C378" s="23">
        <v>44678</v>
      </c>
      <c r="D378" t="s">
        <v>183</v>
      </c>
      <c r="E378" t="s">
        <v>42</v>
      </c>
      <c r="F378" s="21">
        <v>0.70162037037037039</v>
      </c>
      <c r="G378" s="21">
        <v>0.70732638888888888</v>
      </c>
      <c r="H378" s="33">
        <f t="shared" si="8"/>
        <v>5.7060185185184853E-3</v>
      </c>
      <c r="I378">
        <v>30</v>
      </c>
      <c r="J378" s="18"/>
    </row>
    <row r="379" spans="1:10" x14ac:dyDescent="0.25">
      <c r="A379" s="22" t="s">
        <v>98</v>
      </c>
      <c r="B379">
        <v>10</v>
      </c>
      <c r="C379" s="23">
        <v>44678</v>
      </c>
      <c r="D379" t="s">
        <v>184</v>
      </c>
      <c r="E379" t="s">
        <v>42</v>
      </c>
      <c r="F379" s="21">
        <v>0.70219907407407411</v>
      </c>
      <c r="G379" s="21">
        <v>0.71406249999999993</v>
      </c>
      <c r="H379" s="33">
        <f t="shared" si="8"/>
        <v>1.1863425925925819E-2</v>
      </c>
      <c r="I379" t="s">
        <v>124</v>
      </c>
      <c r="J379" s="18"/>
    </row>
    <row r="380" spans="1:10" x14ac:dyDescent="0.25">
      <c r="A380" s="22" t="s">
        <v>98</v>
      </c>
      <c r="B380">
        <v>10</v>
      </c>
      <c r="C380" s="23">
        <v>44678</v>
      </c>
      <c r="D380" t="s">
        <v>185</v>
      </c>
      <c r="E380" t="s">
        <v>42</v>
      </c>
      <c r="F380" s="21">
        <v>0.70745370370370375</v>
      </c>
      <c r="G380" s="21">
        <v>0.71401620370370367</v>
      </c>
      <c r="H380" s="33">
        <f t="shared" si="8"/>
        <v>6.5624999999999156E-3</v>
      </c>
      <c r="I380">
        <v>30</v>
      </c>
      <c r="J380" s="18"/>
    </row>
    <row r="381" spans="1:10" x14ac:dyDescent="0.25">
      <c r="A381" s="22" t="s">
        <v>98</v>
      </c>
      <c r="B381">
        <v>10</v>
      </c>
      <c r="C381" s="23">
        <v>44678</v>
      </c>
      <c r="D381" t="s">
        <v>186</v>
      </c>
      <c r="E381" t="s">
        <v>42</v>
      </c>
      <c r="F381" s="21">
        <v>0.7117592592592592</v>
      </c>
      <c r="G381" s="21">
        <v>0.71537037037037043</v>
      </c>
      <c r="H381" s="33">
        <f t="shared" si="8"/>
        <v>3.6111111111112315E-3</v>
      </c>
      <c r="I381" t="s">
        <v>124</v>
      </c>
      <c r="J381" s="18"/>
    </row>
    <row r="382" spans="1:10" x14ac:dyDescent="0.25">
      <c r="A382" s="22" t="s">
        <v>98</v>
      </c>
      <c r="B382">
        <v>10</v>
      </c>
      <c r="C382" s="23">
        <v>44678</v>
      </c>
      <c r="D382" t="s">
        <v>117</v>
      </c>
      <c r="E382" t="s">
        <v>42</v>
      </c>
      <c r="F382" s="21">
        <v>0.7144328703703704</v>
      </c>
      <c r="G382" s="21">
        <v>0.71537037037037043</v>
      </c>
      <c r="H382" s="33">
        <f t="shared" si="8"/>
        <v>9.3750000000003553E-4</v>
      </c>
      <c r="I382">
        <v>30</v>
      </c>
      <c r="J382" s="18"/>
    </row>
    <row r="383" spans="1:10" x14ac:dyDescent="0.25">
      <c r="A383" s="22" t="s">
        <v>98</v>
      </c>
      <c r="B383">
        <v>10</v>
      </c>
      <c r="C383" s="23">
        <v>44678</v>
      </c>
      <c r="D383" t="s">
        <v>187</v>
      </c>
      <c r="E383" t="s">
        <v>42</v>
      </c>
      <c r="F383" s="21">
        <v>0.71594907407407404</v>
      </c>
      <c r="G383" s="21">
        <v>0.72293981481481484</v>
      </c>
      <c r="H383" s="33">
        <f t="shared" si="8"/>
        <v>6.9907407407407973E-3</v>
      </c>
      <c r="I383" t="s">
        <v>124</v>
      </c>
      <c r="J383" s="18"/>
    </row>
    <row r="384" spans="1:10" x14ac:dyDescent="0.25">
      <c r="A384" s="22" t="s">
        <v>98</v>
      </c>
      <c r="B384">
        <v>10</v>
      </c>
      <c r="C384" s="23">
        <v>44678</v>
      </c>
      <c r="D384" t="s">
        <v>43</v>
      </c>
      <c r="E384" t="s">
        <v>42</v>
      </c>
      <c r="F384" s="21">
        <v>0.71594907407407404</v>
      </c>
      <c r="G384" s="21">
        <v>0.71677083333333336</v>
      </c>
      <c r="H384" s="33">
        <f t="shared" si="8"/>
        <v>8.217592592593137E-4</v>
      </c>
      <c r="I384">
        <v>30</v>
      </c>
      <c r="J384" s="18"/>
    </row>
    <row r="385" spans="1:10" x14ac:dyDescent="0.25">
      <c r="A385" s="22" t="s">
        <v>98</v>
      </c>
      <c r="B385">
        <v>10</v>
      </c>
      <c r="C385" s="23">
        <v>44678</v>
      </c>
      <c r="D385" t="s">
        <v>128</v>
      </c>
      <c r="E385" t="s">
        <v>60</v>
      </c>
      <c r="F385" s="21">
        <v>0.72840277777777773</v>
      </c>
      <c r="G385" s="21">
        <v>0.73098379629629628</v>
      </c>
      <c r="H385" s="33">
        <f t="shared" si="8"/>
        <v>2.5810185185185519E-3</v>
      </c>
      <c r="I385">
        <v>32</v>
      </c>
      <c r="J385" s="18"/>
    </row>
    <row r="386" spans="1:10" x14ac:dyDescent="0.25">
      <c r="A386" s="37" t="s">
        <v>98</v>
      </c>
      <c r="B386" s="38">
        <v>10</v>
      </c>
      <c r="C386" s="39">
        <v>44678</v>
      </c>
      <c r="D386" s="38" t="s">
        <v>117</v>
      </c>
      <c r="E386" s="38" t="s">
        <v>60</v>
      </c>
      <c r="F386" s="40">
        <v>0.73128472222222218</v>
      </c>
      <c r="G386" s="40">
        <v>0.73150462962962959</v>
      </c>
      <c r="H386" s="41">
        <f t="shared" si="8"/>
        <v>2.1990740740740478E-4</v>
      </c>
      <c r="I386" s="38">
        <v>32</v>
      </c>
      <c r="J386" s="20"/>
    </row>
    <row r="387" spans="1:10" x14ac:dyDescent="0.25">
      <c r="A387" s="22" t="s">
        <v>89</v>
      </c>
      <c r="B387">
        <v>1</v>
      </c>
      <c r="C387" s="23">
        <v>44679</v>
      </c>
      <c r="D387" t="s">
        <v>49</v>
      </c>
      <c r="E387" t="s">
        <v>59</v>
      </c>
      <c r="F387" s="21">
        <v>0.40513888888888888</v>
      </c>
      <c r="G387" s="21">
        <v>0.41055555555555556</v>
      </c>
      <c r="H387" s="21">
        <f t="shared" si="8"/>
        <v>5.4166666666666807E-3</v>
      </c>
      <c r="I387" t="s">
        <v>188</v>
      </c>
      <c r="J387" s="18"/>
    </row>
    <row r="388" spans="1:10" x14ac:dyDescent="0.25">
      <c r="A388" s="22" t="s">
        <v>89</v>
      </c>
      <c r="B388">
        <v>1</v>
      </c>
      <c r="C388" s="23">
        <v>44679</v>
      </c>
      <c r="D388" t="s">
        <v>23</v>
      </c>
      <c r="E388" t="s">
        <v>30</v>
      </c>
      <c r="F388" s="21">
        <v>0.46056712962962965</v>
      </c>
      <c r="G388" s="21">
        <v>0.46057870370370368</v>
      </c>
      <c r="H388" s="21">
        <f t="shared" si="8"/>
        <v>1.1574074074038876E-5</v>
      </c>
      <c r="I388">
        <v>31</v>
      </c>
      <c r="J388" s="18"/>
    </row>
    <row r="389" spans="1:10" x14ac:dyDescent="0.25">
      <c r="A389" s="22" t="s">
        <v>89</v>
      </c>
      <c r="B389">
        <v>1</v>
      </c>
      <c r="C389" s="23">
        <v>44679</v>
      </c>
      <c r="D389" t="s">
        <v>115</v>
      </c>
      <c r="E389" t="s">
        <v>59</v>
      </c>
      <c r="F389" s="21">
        <v>0.46091435185185187</v>
      </c>
      <c r="G389" s="21">
        <v>0.5128935185185185</v>
      </c>
      <c r="H389" s="21">
        <f t="shared" si="8"/>
        <v>5.1979166666666632E-2</v>
      </c>
      <c r="I389">
        <v>30</v>
      </c>
      <c r="J389" s="18"/>
    </row>
    <row r="390" spans="1:10" x14ac:dyDescent="0.25">
      <c r="A390" s="22" t="s">
        <v>89</v>
      </c>
      <c r="B390">
        <v>1</v>
      </c>
      <c r="C390" s="23">
        <v>44679</v>
      </c>
      <c r="D390" t="s">
        <v>45</v>
      </c>
      <c r="E390" t="s">
        <v>42</v>
      </c>
      <c r="F390" s="21">
        <v>0.51315972222222228</v>
      </c>
      <c r="G390" s="21">
        <v>0.51854166666666668</v>
      </c>
      <c r="H390" s="21">
        <f t="shared" si="8"/>
        <v>5.3819444444443976E-3</v>
      </c>
      <c r="I390">
        <v>30</v>
      </c>
      <c r="J390" s="18"/>
    </row>
    <row r="391" spans="1:10" x14ac:dyDescent="0.25">
      <c r="A391" s="22" t="s">
        <v>89</v>
      </c>
      <c r="B391">
        <v>1</v>
      </c>
      <c r="C391" s="23">
        <v>44679</v>
      </c>
      <c r="D391" t="s">
        <v>117</v>
      </c>
      <c r="E391" t="s">
        <v>42</v>
      </c>
      <c r="F391" s="21">
        <v>0.51878472222222227</v>
      </c>
      <c r="G391" s="21">
        <v>0.52555555555555555</v>
      </c>
      <c r="H391" s="21">
        <f t="shared" si="8"/>
        <v>6.7708333333332815E-3</v>
      </c>
      <c r="I391">
        <v>30</v>
      </c>
      <c r="J391" s="18"/>
    </row>
    <row r="392" spans="1:10" x14ac:dyDescent="0.25">
      <c r="A392" s="22" t="s">
        <v>89</v>
      </c>
      <c r="B392">
        <v>1</v>
      </c>
      <c r="C392" s="23">
        <v>44679</v>
      </c>
      <c r="D392" t="s">
        <v>126</v>
      </c>
      <c r="E392" t="s">
        <v>189</v>
      </c>
      <c r="F392" s="21">
        <v>0.52620370370370373</v>
      </c>
      <c r="G392" s="21">
        <v>0.52781250000000002</v>
      </c>
      <c r="H392" s="21">
        <f t="shared" si="8"/>
        <v>1.6087962962962887E-3</v>
      </c>
      <c r="I392">
        <v>30</v>
      </c>
      <c r="J392" s="18"/>
    </row>
    <row r="393" spans="1:10" x14ac:dyDescent="0.25">
      <c r="A393" s="22" t="s">
        <v>89</v>
      </c>
      <c r="B393">
        <v>1</v>
      </c>
      <c r="C393" s="23">
        <v>44679</v>
      </c>
      <c r="D393" t="s">
        <v>54</v>
      </c>
      <c r="E393" t="s">
        <v>189</v>
      </c>
      <c r="F393" s="21">
        <v>0.52803240740740742</v>
      </c>
      <c r="G393" s="21">
        <v>0.52989583333333334</v>
      </c>
      <c r="H393" s="21">
        <f t="shared" si="8"/>
        <v>1.8634259259259212E-3</v>
      </c>
      <c r="I393">
        <v>30</v>
      </c>
      <c r="J393" s="18"/>
    </row>
    <row r="394" spans="1:10" x14ac:dyDescent="0.25">
      <c r="A394" s="22" t="s">
        <v>89</v>
      </c>
      <c r="B394">
        <v>1</v>
      </c>
      <c r="C394" s="23">
        <v>44679</v>
      </c>
      <c r="D394" t="s">
        <v>190</v>
      </c>
      <c r="E394" t="s">
        <v>59</v>
      </c>
      <c r="F394" s="21">
        <v>0.53214120370370377</v>
      </c>
      <c r="G394" s="21">
        <v>0.59400462962962963</v>
      </c>
      <c r="H394" s="21">
        <f t="shared" si="8"/>
        <v>6.1863425925925863E-2</v>
      </c>
      <c r="I394">
        <v>30</v>
      </c>
      <c r="J394" s="18"/>
    </row>
    <row r="395" spans="1:10" x14ac:dyDescent="0.25">
      <c r="A395" s="22" t="s">
        <v>89</v>
      </c>
      <c r="B395">
        <v>1</v>
      </c>
      <c r="C395" s="23">
        <v>44679</v>
      </c>
      <c r="D395" t="s">
        <v>55</v>
      </c>
      <c r="E395" t="s">
        <v>59</v>
      </c>
      <c r="F395" s="21">
        <v>0.60829861111111116</v>
      </c>
      <c r="G395" s="21">
        <v>0.64957175925925925</v>
      </c>
      <c r="H395" s="21">
        <f t="shared" si="8"/>
        <v>4.1273148148148087E-2</v>
      </c>
      <c r="I395">
        <v>30</v>
      </c>
      <c r="J395" s="18"/>
    </row>
    <row r="396" spans="1:10" x14ac:dyDescent="0.25">
      <c r="A396" s="22" t="s">
        <v>89</v>
      </c>
      <c r="B396">
        <v>1</v>
      </c>
      <c r="C396" s="23">
        <v>44679</v>
      </c>
      <c r="D396" t="s">
        <v>23</v>
      </c>
      <c r="E396" t="s">
        <v>29</v>
      </c>
      <c r="F396" s="21">
        <v>0.65380787037037036</v>
      </c>
      <c r="G396" s="21">
        <v>0.65504629629629629</v>
      </c>
      <c r="H396" s="21">
        <f t="shared" si="8"/>
        <v>1.2384259259259345E-3</v>
      </c>
      <c r="I396">
        <v>31</v>
      </c>
      <c r="J396" s="18"/>
    </row>
    <row r="397" spans="1:10" x14ac:dyDescent="0.25">
      <c r="A397" s="22" t="s">
        <v>89</v>
      </c>
      <c r="B397">
        <v>1</v>
      </c>
      <c r="C397" s="23">
        <v>44679</v>
      </c>
      <c r="D397" t="s">
        <v>23</v>
      </c>
      <c r="E397" t="s">
        <v>29</v>
      </c>
      <c r="F397" s="21">
        <v>0.65789351851851852</v>
      </c>
      <c r="G397" s="21">
        <v>0.65901620370370373</v>
      </c>
      <c r="H397" s="21">
        <f t="shared" si="8"/>
        <v>1.1226851851852127E-3</v>
      </c>
      <c r="I397">
        <v>31</v>
      </c>
      <c r="J397" s="18"/>
    </row>
    <row r="398" spans="1:10" x14ac:dyDescent="0.25">
      <c r="A398" s="22" t="s">
        <v>109</v>
      </c>
      <c r="B398">
        <v>1</v>
      </c>
      <c r="C398" s="23">
        <v>44679</v>
      </c>
      <c r="D398" t="s">
        <v>191</v>
      </c>
      <c r="F398" s="21">
        <v>0.67945601851851845</v>
      </c>
      <c r="G398" s="21">
        <v>0.67997685185185175</v>
      </c>
      <c r="H398" s="21">
        <f t="shared" si="8"/>
        <v>5.2083333333330373E-4</v>
      </c>
      <c r="J398" s="18" t="s">
        <v>103</v>
      </c>
    </row>
    <row r="399" spans="1:10" x14ac:dyDescent="0.25">
      <c r="A399" s="22" t="s">
        <v>89</v>
      </c>
      <c r="B399">
        <v>1</v>
      </c>
      <c r="C399" s="23">
        <v>44679</v>
      </c>
      <c r="D399" t="s">
        <v>106</v>
      </c>
      <c r="E399" t="s">
        <v>30</v>
      </c>
      <c r="F399" s="21">
        <v>0.68192129629629628</v>
      </c>
      <c r="G399" s="21">
        <v>0.68637731481481479</v>
      </c>
      <c r="H399" s="21">
        <f t="shared" si="8"/>
        <v>4.4560185185185119E-3</v>
      </c>
      <c r="I399">
        <v>30</v>
      </c>
      <c r="J399" s="18"/>
    </row>
    <row r="400" spans="1:10" x14ac:dyDescent="0.25">
      <c r="A400" s="22" t="s">
        <v>89</v>
      </c>
      <c r="B400">
        <v>1</v>
      </c>
      <c r="C400" s="23">
        <v>44679</v>
      </c>
      <c r="D400" t="s">
        <v>47</v>
      </c>
      <c r="E400" t="s">
        <v>30</v>
      </c>
      <c r="F400" s="21">
        <v>0.68915509259259267</v>
      </c>
      <c r="G400" s="21">
        <v>0.69122685185185195</v>
      </c>
      <c r="H400" s="21">
        <f t="shared" si="8"/>
        <v>2.0717592592592871E-3</v>
      </c>
      <c r="I400">
        <v>30</v>
      </c>
      <c r="J400" s="18"/>
    </row>
    <row r="401" spans="1:10" x14ac:dyDescent="0.25">
      <c r="A401" s="22" t="s">
        <v>90</v>
      </c>
      <c r="B401">
        <v>2</v>
      </c>
      <c r="C401" s="23">
        <v>44679</v>
      </c>
      <c r="D401" t="s">
        <v>50</v>
      </c>
      <c r="E401" t="s">
        <v>29</v>
      </c>
      <c r="F401" s="21">
        <v>0.4071643518518519</v>
      </c>
      <c r="G401" s="21">
        <v>0.41021990740740738</v>
      </c>
      <c r="H401" s="21">
        <f t="shared" si="8"/>
        <v>3.0555555555554781E-3</v>
      </c>
      <c r="I401">
        <v>29</v>
      </c>
      <c r="J401" s="18"/>
    </row>
    <row r="402" spans="1:10" x14ac:dyDescent="0.25">
      <c r="A402" s="22" t="s">
        <v>90</v>
      </c>
      <c r="B402">
        <v>2</v>
      </c>
      <c r="C402" s="23">
        <v>44679</v>
      </c>
      <c r="D402" t="s">
        <v>79</v>
      </c>
      <c r="E402" t="s">
        <v>42</v>
      </c>
      <c r="F402" s="21">
        <v>0.43800925925925926</v>
      </c>
      <c r="G402" s="21">
        <v>0.45824074074074073</v>
      </c>
      <c r="H402" s="21">
        <f t="shared" si="8"/>
        <v>2.0231481481481461E-2</v>
      </c>
      <c r="I402">
        <v>32</v>
      </c>
      <c r="J402" s="18"/>
    </row>
    <row r="403" spans="1:10" x14ac:dyDescent="0.25">
      <c r="A403" s="22" t="s">
        <v>90</v>
      </c>
      <c r="B403">
        <v>2</v>
      </c>
      <c r="C403" s="23">
        <v>44679</v>
      </c>
      <c r="D403" t="s">
        <v>50</v>
      </c>
      <c r="E403" t="s">
        <v>30</v>
      </c>
      <c r="F403" s="21">
        <v>0.47087962962962965</v>
      </c>
      <c r="G403" s="21">
        <v>0.47262731481481479</v>
      </c>
      <c r="H403" s="21">
        <f t="shared" si="8"/>
        <v>1.7476851851851438E-3</v>
      </c>
      <c r="I403">
        <v>30</v>
      </c>
      <c r="J403" s="18"/>
    </row>
    <row r="404" spans="1:10" x14ac:dyDescent="0.25">
      <c r="A404" s="22" t="s">
        <v>90</v>
      </c>
      <c r="B404">
        <v>2</v>
      </c>
      <c r="C404" s="23">
        <v>44679</v>
      </c>
      <c r="D404" t="s">
        <v>192</v>
      </c>
      <c r="E404" t="s">
        <v>30</v>
      </c>
      <c r="F404" s="21">
        <v>0.47495370370370371</v>
      </c>
      <c r="G404" s="21">
        <v>0.47681712962962958</v>
      </c>
      <c r="H404" s="21">
        <f t="shared" si="8"/>
        <v>1.8634259259258656E-3</v>
      </c>
      <c r="I404">
        <v>30</v>
      </c>
      <c r="J404" s="18"/>
    </row>
    <row r="405" spans="1:10" x14ac:dyDescent="0.25">
      <c r="A405" s="22" t="s">
        <v>90</v>
      </c>
      <c r="B405">
        <v>2</v>
      </c>
      <c r="C405" s="23">
        <v>44679</v>
      </c>
      <c r="D405" t="s">
        <v>137</v>
      </c>
      <c r="E405" t="s">
        <v>59</v>
      </c>
      <c r="F405" s="21">
        <v>0.47697916666666668</v>
      </c>
      <c r="G405" s="21">
        <v>0.49723379629629627</v>
      </c>
      <c r="H405" s="21">
        <f t="shared" si="8"/>
        <v>2.0254629629629595E-2</v>
      </c>
      <c r="I405">
        <v>30</v>
      </c>
      <c r="J405" s="18"/>
    </row>
    <row r="406" spans="1:10" x14ac:dyDescent="0.25">
      <c r="A406" s="22" t="s">
        <v>90</v>
      </c>
      <c r="B406">
        <v>2</v>
      </c>
      <c r="C406" s="23">
        <v>44679</v>
      </c>
      <c r="D406" t="s">
        <v>68</v>
      </c>
      <c r="E406" t="s">
        <v>58</v>
      </c>
      <c r="F406" s="21">
        <v>0.49731481481481482</v>
      </c>
      <c r="G406" s="21">
        <v>0.57144675925925925</v>
      </c>
      <c r="H406" s="21">
        <f t="shared" si="8"/>
        <v>7.4131944444444431E-2</v>
      </c>
      <c r="I406">
        <v>30</v>
      </c>
      <c r="J406" s="18"/>
    </row>
    <row r="407" spans="1:10" x14ac:dyDescent="0.25">
      <c r="A407" s="22" t="s">
        <v>90</v>
      </c>
      <c r="B407">
        <v>2</v>
      </c>
      <c r="C407" s="23">
        <v>44679</v>
      </c>
      <c r="D407" t="s">
        <v>49</v>
      </c>
      <c r="E407" t="s">
        <v>59</v>
      </c>
      <c r="F407" s="21">
        <v>0.57222222222222219</v>
      </c>
      <c r="G407" s="21">
        <v>0.85876157407407405</v>
      </c>
      <c r="H407" s="21">
        <f t="shared" si="8"/>
        <v>0.28653935185185186</v>
      </c>
      <c r="I407">
        <v>30</v>
      </c>
      <c r="J407" s="18"/>
    </row>
    <row r="408" spans="1:10" x14ac:dyDescent="0.25">
      <c r="A408" s="22" t="s">
        <v>90</v>
      </c>
      <c r="B408">
        <v>2</v>
      </c>
      <c r="C408" s="23">
        <v>44679</v>
      </c>
      <c r="D408" t="s">
        <v>54</v>
      </c>
      <c r="E408" t="s">
        <v>29</v>
      </c>
      <c r="F408" s="21">
        <v>0.57456018518518526</v>
      </c>
      <c r="G408" s="21">
        <v>0.57488425925925923</v>
      </c>
      <c r="H408" s="21">
        <f t="shared" si="8"/>
        <v>3.240740740739767E-4</v>
      </c>
      <c r="I408">
        <v>30</v>
      </c>
      <c r="J408" s="18"/>
    </row>
    <row r="409" spans="1:10" x14ac:dyDescent="0.25">
      <c r="A409" s="22" t="s">
        <v>90</v>
      </c>
      <c r="B409">
        <v>2</v>
      </c>
      <c r="C409" s="23">
        <v>44679</v>
      </c>
      <c r="D409" t="s">
        <v>50</v>
      </c>
      <c r="E409" t="s">
        <v>30</v>
      </c>
      <c r="F409" s="21">
        <v>0.5753935185185185</v>
      </c>
      <c r="G409" s="21">
        <v>0.57540509259259254</v>
      </c>
      <c r="H409" s="21">
        <f t="shared" si="8"/>
        <v>1.1574074074038876E-5</v>
      </c>
      <c r="I409">
        <v>30</v>
      </c>
      <c r="J409" s="18"/>
    </row>
    <row r="410" spans="1:10" x14ac:dyDescent="0.25">
      <c r="A410" s="22" t="s">
        <v>90</v>
      </c>
      <c r="B410">
        <v>2</v>
      </c>
      <c r="C410" s="23">
        <v>44679</v>
      </c>
      <c r="D410" t="s">
        <v>23</v>
      </c>
      <c r="E410" t="s">
        <v>29</v>
      </c>
      <c r="F410" s="21">
        <v>0.57564814814814813</v>
      </c>
      <c r="G410" s="21">
        <v>0.57677083333333334</v>
      </c>
      <c r="H410" s="21">
        <f t="shared" si="8"/>
        <v>1.1226851851852127E-3</v>
      </c>
      <c r="I410">
        <v>31</v>
      </c>
      <c r="J410" s="18"/>
    </row>
    <row r="411" spans="1:10" x14ac:dyDescent="0.25">
      <c r="A411" s="22" t="s">
        <v>90</v>
      </c>
      <c r="B411">
        <v>2</v>
      </c>
      <c r="C411" s="23">
        <v>44679</v>
      </c>
      <c r="D411" t="s">
        <v>23</v>
      </c>
      <c r="E411" t="s">
        <v>161</v>
      </c>
      <c r="F411" s="21">
        <v>0.57902777777777781</v>
      </c>
      <c r="G411" s="21">
        <v>0.58082175925925927</v>
      </c>
      <c r="H411" s="21">
        <f t="shared" si="8"/>
        <v>1.7939814814814659E-3</v>
      </c>
      <c r="I411">
        <v>31</v>
      </c>
      <c r="J411" s="18"/>
    </row>
    <row r="412" spans="1:10" x14ac:dyDescent="0.25">
      <c r="A412" s="22" t="s">
        <v>90</v>
      </c>
      <c r="B412">
        <v>2</v>
      </c>
      <c r="C412" s="23">
        <v>44679</v>
      </c>
      <c r="D412" t="s">
        <v>114</v>
      </c>
      <c r="E412" t="s">
        <v>30</v>
      </c>
      <c r="F412" s="21">
        <v>0.58101851851851849</v>
      </c>
      <c r="G412" s="21">
        <v>0.58130787037037035</v>
      </c>
      <c r="H412" s="21">
        <f t="shared" si="8"/>
        <v>2.8935185185186008E-4</v>
      </c>
      <c r="I412">
        <v>32</v>
      </c>
      <c r="J412" s="18"/>
    </row>
    <row r="413" spans="1:10" x14ac:dyDescent="0.25">
      <c r="A413" s="22" t="s">
        <v>90</v>
      </c>
      <c r="B413">
        <v>2</v>
      </c>
      <c r="C413" s="23">
        <v>44679</v>
      </c>
      <c r="D413" t="s">
        <v>45</v>
      </c>
      <c r="E413" t="s">
        <v>42</v>
      </c>
      <c r="F413" s="21">
        <v>0.58341435185185186</v>
      </c>
      <c r="G413" s="21">
        <v>0.5904166666666667</v>
      </c>
      <c r="H413" s="21">
        <f t="shared" si="8"/>
        <v>7.0023148148148362E-3</v>
      </c>
      <c r="I413">
        <v>30</v>
      </c>
      <c r="J413" s="18"/>
    </row>
    <row r="414" spans="1:10" x14ac:dyDescent="0.25">
      <c r="A414" s="22" t="s">
        <v>90</v>
      </c>
      <c r="B414">
        <v>2</v>
      </c>
      <c r="C414" s="23">
        <v>44679</v>
      </c>
      <c r="D414" t="s">
        <v>45</v>
      </c>
      <c r="E414" t="s">
        <v>42</v>
      </c>
      <c r="F414" s="21">
        <v>0.59128472222222228</v>
      </c>
      <c r="G414" s="21">
        <v>0.59260416666666671</v>
      </c>
      <c r="H414" s="21">
        <f t="shared" si="8"/>
        <v>1.3194444444444287E-3</v>
      </c>
      <c r="I414">
        <v>30</v>
      </c>
      <c r="J414" s="18"/>
    </row>
    <row r="415" spans="1:10" x14ac:dyDescent="0.25">
      <c r="A415" s="22" t="s">
        <v>90</v>
      </c>
      <c r="B415">
        <v>2</v>
      </c>
      <c r="C415" s="23">
        <v>44679</v>
      </c>
      <c r="D415" t="s">
        <v>45</v>
      </c>
      <c r="E415" t="s">
        <v>42</v>
      </c>
      <c r="F415" s="21">
        <v>0.59292824074074069</v>
      </c>
      <c r="G415" s="21">
        <v>0.59315972222222224</v>
      </c>
      <c r="H415" s="21">
        <f t="shared" si="8"/>
        <v>2.3148148148155467E-4</v>
      </c>
      <c r="I415">
        <v>30</v>
      </c>
      <c r="J415" s="18"/>
    </row>
    <row r="416" spans="1:10" x14ac:dyDescent="0.25">
      <c r="A416" s="22" t="s">
        <v>90</v>
      </c>
      <c r="B416">
        <v>2</v>
      </c>
      <c r="C416" s="23">
        <v>44679</v>
      </c>
      <c r="D416" t="s">
        <v>34</v>
      </c>
      <c r="E416" t="s">
        <v>42</v>
      </c>
      <c r="F416" s="21">
        <v>0.59324074074074074</v>
      </c>
      <c r="G416" s="21">
        <v>0.595636574074074</v>
      </c>
      <c r="H416" s="21">
        <f t="shared" si="8"/>
        <v>2.3958333333332638E-3</v>
      </c>
      <c r="I416">
        <v>30</v>
      </c>
      <c r="J416" s="18"/>
    </row>
    <row r="417" spans="1:10" x14ac:dyDescent="0.25">
      <c r="A417" s="22" t="s">
        <v>90</v>
      </c>
      <c r="B417">
        <v>2</v>
      </c>
      <c r="C417" s="23">
        <v>44679</v>
      </c>
      <c r="D417" t="s">
        <v>43</v>
      </c>
      <c r="E417" t="s">
        <v>42</v>
      </c>
      <c r="F417" s="21">
        <v>0.59593750000000001</v>
      </c>
      <c r="G417" s="21">
        <v>0.59773148148148147</v>
      </c>
      <c r="H417" s="21">
        <f t="shared" si="8"/>
        <v>1.7939814814814659E-3</v>
      </c>
      <c r="I417">
        <v>30</v>
      </c>
      <c r="J417" s="18"/>
    </row>
    <row r="418" spans="1:10" x14ac:dyDescent="0.25">
      <c r="A418" s="22" t="s">
        <v>90</v>
      </c>
      <c r="B418">
        <v>2</v>
      </c>
      <c r="C418" s="23">
        <v>44679</v>
      </c>
      <c r="D418" t="s">
        <v>149</v>
      </c>
      <c r="E418" t="s">
        <v>42</v>
      </c>
      <c r="F418" s="21">
        <v>0.59920138888888885</v>
      </c>
      <c r="G418" s="21">
        <v>0.59942129629629626</v>
      </c>
      <c r="H418" s="21">
        <f t="shared" si="8"/>
        <v>2.1990740740740478E-4</v>
      </c>
      <c r="I418">
        <v>30</v>
      </c>
      <c r="J418" s="18"/>
    </row>
    <row r="419" spans="1:10" x14ac:dyDescent="0.25">
      <c r="A419" s="22" t="s">
        <v>90</v>
      </c>
      <c r="B419">
        <v>2</v>
      </c>
      <c r="C419" s="23">
        <v>44679</v>
      </c>
      <c r="D419" t="s">
        <v>159</v>
      </c>
      <c r="E419" t="s">
        <v>42</v>
      </c>
      <c r="F419" s="21">
        <v>0.60021990740740738</v>
      </c>
      <c r="G419" s="21">
        <v>0.60106481481481489</v>
      </c>
      <c r="H419" s="21">
        <f t="shared" si="8"/>
        <v>8.4490740740750248E-4</v>
      </c>
      <c r="I419">
        <v>30</v>
      </c>
      <c r="J419" s="18"/>
    </row>
    <row r="420" spans="1:10" x14ac:dyDescent="0.25">
      <c r="A420" s="22" t="s">
        <v>90</v>
      </c>
      <c r="B420">
        <v>2</v>
      </c>
      <c r="C420" s="23">
        <v>44679</v>
      </c>
      <c r="D420" t="s">
        <v>123</v>
      </c>
      <c r="E420" t="s">
        <v>42</v>
      </c>
      <c r="F420" s="21">
        <v>0.60747685185185185</v>
      </c>
      <c r="G420" s="21">
        <v>0.60771990740740744</v>
      </c>
      <c r="H420" s="21">
        <f t="shared" si="8"/>
        <v>2.4305555555559355E-4</v>
      </c>
      <c r="I420">
        <v>30</v>
      </c>
      <c r="J420" s="18"/>
    </row>
    <row r="421" spans="1:10" x14ac:dyDescent="0.25">
      <c r="A421" s="22" t="s">
        <v>90</v>
      </c>
      <c r="B421">
        <v>2</v>
      </c>
      <c r="C421" s="23">
        <v>44679</v>
      </c>
      <c r="D421" t="s">
        <v>123</v>
      </c>
      <c r="E421" t="s">
        <v>42</v>
      </c>
      <c r="F421" s="21">
        <v>0.62245370370370368</v>
      </c>
      <c r="G421" s="21">
        <v>0.62728009259259265</v>
      </c>
      <c r="H421" s="21">
        <f t="shared" si="8"/>
        <v>4.8263888888889772E-3</v>
      </c>
      <c r="I421">
        <v>30</v>
      </c>
      <c r="J421" s="18"/>
    </row>
    <row r="422" spans="1:10" x14ac:dyDescent="0.25">
      <c r="A422" s="22" t="s">
        <v>90</v>
      </c>
      <c r="B422">
        <v>2</v>
      </c>
      <c r="C422" s="23">
        <v>44679</v>
      </c>
      <c r="D422" t="s">
        <v>159</v>
      </c>
      <c r="E422" t="s">
        <v>42</v>
      </c>
      <c r="F422" s="21">
        <v>0.6277314814814815</v>
      </c>
      <c r="G422" s="21">
        <v>0.63167824074074075</v>
      </c>
      <c r="H422" s="21">
        <f t="shared" si="8"/>
        <v>3.9467592592592471E-3</v>
      </c>
      <c r="I422">
        <v>30</v>
      </c>
      <c r="J422" s="18"/>
    </row>
    <row r="423" spans="1:10" x14ac:dyDescent="0.25">
      <c r="A423" s="22" t="s">
        <v>90</v>
      </c>
      <c r="B423">
        <v>2</v>
      </c>
      <c r="C423" s="23">
        <v>44679</v>
      </c>
      <c r="D423" t="s">
        <v>179</v>
      </c>
      <c r="E423" t="s">
        <v>42</v>
      </c>
      <c r="F423" s="21">
        <v>0.63217592592592597</v>
      </c>
      <c r="G423" s="21">
        <v>0.63530092592592591</v>
      </c>
      <c r="H423" s="21">
        <f t="shared" si="8"/>
        <v>3.1249999999999334E-3</v>
      </c>
      <c r="I423" t="s">
        <v>193</v>
      </c>
      <c r="J423" s="18"/>
    </row>
    <row r="424" spans="1:10" x14ac:dyDescent="0.25">
      <c r="A424" s="22" t="s">
        <v>90</v>
      </c>
      <c r="B424">
        <v>2</v>
      </c>
      <c r="C424" s="23">
        <v>44679</v>
      </c>
      <c r="D424" t="s">
        <v>43</v>
      </c>
      <c r="E424" t="s">
        <v>42</v>
      </c>
      <c r="F424" s="21">
        <v>0.6348611111111111</v>
      </c>
      <c r="G424" s="21">
        <v>0.63782407407407404</v>
      </c>
      <c r="H424" s="21">
        <f t="shared" si="8"/>
        <v>2.962962962962945E-3</v>
      </c>
      <c r="I424" t="s">
        <v>193</v>
      </c>
      <c r="J424" s="18"/>
    </row>
    <row r="425" spans="1:10" x14ac:dyDescent="0.25">
      <c r="A425" s="22" t="s">
        <v>90</v>
      </c>
      <c r="B425">
        <v>2</v>
      </c>
      <c r="C425" s="23">
        <v>44679</v>
      </c>
      <c r="D425" t="s">
        <v>111</v>
      </c>
      <c r="E425" t="s">
        <v>42</v>
      </c>
      <c r="F425" s="21">
        <v>0.63878472222222216</v>
      </c>
      <c r="G425" s="21">
        <v>0.64049768518518524</v>
      </c>
      <c r="H425" s="21">
        <f t="shared" si="8"/>
        <v>1.7129629629630827E-3</v>
      </c>
      <c r="I425">
        <v>30</v>
      </c>
      <c r="J425" s="18"/>
    </row>
    <row r="426" spans="1:10" x14ac:dyDescent="0.25">
      <c r="A426" s="22" t="s">
        <v>90</v>
      </c>
      <c r="B426">
        <v>2</v>
      </c>
      <c r="C426" s="23">
        <v>44679</v>
      </c>
      <c r="D426" t="s">
        <v>24</v>
      </c>
      <c r="E426" t="s">
        <v>30</v>
      </c>
      <c r="F426" s="21">
        <v>0.64613425925925927</v>
      </c>
      <c r="G426" s="21">
        <v>0.64973379629629624</v>
      </c>
      <c r="H426" s="21">
        <f t="shared" si="8"/>
        <v>3.5995370370369706E-3</v>
      </c>
      <c r="I426">
        <v>31</v>
      </c>
      <c r="J426" s="18"/>
    </row>
    <row r="427" spans="1:10" x14ac:dyDescent="0.25">
      <c r="A427" s="22" t="s">
        <v>90</v>
      </c>
      <c r="B427">
        <v>2</v>
      </c>
      <c r="C427" s="23">
        <v>44679</v>
      </c>
      <c r="D427" t="s">
        <v>51</v>
      </c>
      <c r="E427" t="s">
        <v>59</v>
      </c>
      <c r="F427" s="21">
        <v>0.6498032407407407</v>
      </c>
      <c r="G427" s="21">
        <v>0.68659722222222219</v>
      </c>
      <c r="H427" s="21">
        <f t="shared" si="8"/>
        <v>3.6793981481481497E-2</v>
      </c>
      <c r="I427">
        <v>31</v>
      </c>
      <c r="J427" s="18"/>
    </row>
    <row r="428" spans="1:10" x14ac:dyDescent="0.25">
      <c r="A428" s="22" t="s">
        <v>91</v>
      </c>
      <c r="B428">
        <v>3</v>
      </c>
      <c r="C428" s="23">
        <v>44679</v>
      </c>
      <c r="D428" t="s">
        <v>152</v>
      </c>
      <c r="E428" t="s">
        <v>30</v>
      </c>
      <c r="F428" s="21">
        <v>0.40513888888888888</v>
      </c>
      <c r="G428" s="21">
        <v>0.40788194444444442</v>
      </c>
      <c r="H428" s="21">
        <f t="shared" si="8"/>
        <v>2.7430555555555403E-3</v>
      </c>
      <c r="I428">
        <v>29</v>
      </c>
      <c r="J428" s="18"/>
    </row>
    <row r="429" spans="1:10" x14ac:dyDescent="0.25">
      <c r="A429" s="22" t="s">
        <v>91</v>
      </c>
      <c r="B429">
        <v>3</v>
      </c>
      <c r="C429" s="23">
        <v>44679</v>
      </c>
      <c r="D429" t="s">
        <v>36</v>
      </c>
      <c r="E429" t="s">
        <v>42</v>
      </c>
      <c r="F429" s="21">
        <v>0.43800925925925926</v>
      </c>
      <c r="G429" s="21">
        <v>0.4578356481481482</v>
      </c>
      <c r="H429" s="21">
        <f t="shared" si="8"/>
        <v>1.9826388888888935E-2</v>
      </c>
      <c r="I429">
        <v>32</v>
      </c>
      <c r="J429" s="18"/>
    </row>
    <row r="430" spans="1:10" x14ac:dyDescent="0.25">
      <c r="A430" s="22" t="s">
        <v>91</v>
      </c>
      <c r="B430">
        <v>3</v>
      </c>
      <c r="C430" s="23">
        <v>44679</v>
      </c>
      <c r="D430" t="s">
        <v>68</v>
      </c>
      <c r="E430" t="s">
        <v>59</v>
      </c>
      <c r="F430" s="21">
        <v>0.45910879629629631</v>
      </c>
      <c r="G430" s="21">
        <v>0.46037037037037037</v>
      </c>
      <c r="H430" s="21">
        <f t="shared" si="8"/>
        <v>1.2615740740740677E-3</v>
      </c>
      <c r="I430">
        <v>30</v>
      </c>
      <c r="J430" s="18"/>
    </row>
    <row r="431" spans="1:10" x14ac:dyDescent="0.25">
      <c r="A431" s="22" t="s">
        <v>91</v>
      </c>
      <c r="B431">
        <v>3</v>
      </c>
      <c r="C431" s="23">
        <v>44679</v>
      </c>
      <c r="D431" t="s">
        <v>152</v>
      </c>
      <c r="E431" t="s">
        <v>59</v>
      </c>
      <c r="F431" s="21">
        <v>0.46299768518518519</v>
      </c>
      <c r="G431" s="21">
        <v>0.49527777777777776</v>
      </c>
      <c r="H431" s="21">
        <f t="shared" si="8"/>
        <v>3.2280092592592569E-2</v>
      </c>
      <c r="I431">
        <v>29</v>
      </c>
      <c r="J431" s="18"/>
    </row>
    <row r="432" spans="1:10" x14ac:dyDescent="0.25">
      <c r="A432" s="22" t="s">
        <v>91</v>
      </c>
      <c r="B432">
        <v>3</v>
      </c>
      <c r="C432" s="23">
        <v>44679</v>
      </c>
      <c r="D432" t="s">
        <v>25</v>
      </c>
      <c r="E432" t="s">
        <v>116</v>
      </c>
      <c r="F432" s="21">
        <v>0.49914351851851851</v>
      </c>
      <c r="G432" s="21">
        <v>0.49918981481481484</v>
      </c>
      <c r="H432" s="21">
        <f t="shared" si="8"/>
        <v>4.6296296296322037E-5</v>
      </c>
      <c r="I432">
        <v>29</v>
      </c>
      <c r="J432" s="18" t="s">
        <v>103</v>
      </c>
    </row>
    <row r="433" spans="1:10" x14ac:dyDescent="0.25">
      <c r="A433" s="22" t="s">
        <v>91</v>
      </c>
      <c r="B433">
        <v>3</v>
      </c>
      <c r="C433" s="23">
        <v>44679</v>
      </c>
      <c r="D433" t="s">
        <v>117</v>
      </c>
      <c r="E433" t="s">
        <v>42</v>
      </c>
      <c r="F433" s="21">
        <v>0.50142361111111111</v>
      </c>
      <c r="G433" s="21">
        <v>0.50222222222222224</v>
      </c>
      <c r="H433" s="21">
        <f t="shared" si="8"/>
        <v>7.9861111111112493E-4</v>
      </c>
      <c r="I433">
        <v>30</v>
      </c>
      <c r="J433" s="18"/>
    </row>
    <row r="434" spans="1:10" x14ac:dyDescent="0.25">
      <c r="A434" s="22" t="s">
        <v>91</v>
      </c>
      <c r="B434">
        <v>3</v>
      </c>
      <c r="C434" s="23">
        <v>44679</v>
      </c>
      <c r="D434" t="s">
        <v>114</v>
      </c>
      <c r="E434" t="s">
        <v>30</v>
      </c>
      <c r="F434" s="21">
        <v>0.50405092592592593</v>
      </c>
      <c r="G434" s="21">
        <v>0.50437500000000002</v>
      </c>
      <c r="H434" s="21">
        <f t="shared" si="8"/>
        <v>3.2407407407408773E-4</v>
      </c>
      <c r="I434">
        <v>32</v>
      </c>
      <c r="J434" s="18"/>
    </row>
    <row r="435" spans="1:10" x14ac:dyDescent="0.25">
      <c r="A435" s="22" t="s">
        <v>194</v>
      </c>
      <c r="B435">
        <v>3</v>
      </c>
      <c r="C435" s="23">
        <v>44679</v>
      </c>
      <c r="D435" t="s">
        <v>25</v>
      </c>
      <c r="E435" t="s">
        <v>116</v>
      </c>
      <c r="F435" s="21">
        <v>0.50825231481481481</v>
      </c>
      <c r="G435" s="21">
        <v>0.50842592592592595</v>
      </c>
      <c r="H435" s="21">
        <f t="shared" si="8"/>
        <v>1.7361111111113825E-4</v>
      </c>
      <c r="J435" s="18" t="s">
        <v>103</v>
      </c>
    </row>
    <row r="436" spans="1:10" x14ac:dyDescent="0.25">
      <c r="A436" s="22" t="s">
        <v>91</v>
      </c>
      <c r="B436">
        <v>3</v>
      </c>
      <c r="C436" s="23">
        <v>44679</v>
      </c>
      <c r="D436" t="s">
        <v>50</v>
      </c>
      <c r="E436" t="s">
        <v>29</v>
      </c>
      <c r="F436" s="21">
        <v>0.50888888888888884</v>
      </c>
      <c r="G436" s="21">
        <v>0.51026620370370368</v>
      </c>
      <c r="H436" s="21">
        <f t="shared" si="8"/>
        <v>1.3773148148148451E-3</v>
      </c>
      <c r="I436">
        <v>29</v>
      </c>
      <c r="J436" s="18"/>
    </row>
    <row r="437" spans="1:10" x14ac:dyDescent="0.25">
      <c r="A437" s="22" t="s">
        <v>91</v>
      </c>
      <c r="B437">
        <v>3</v>
      </c>
      <c r="C437" s="23">
        <v>44679</v>
      </c>
      <c r="D437" t="s">
        <v>73</v>
      </c>
      <c r="E437" t="s">
        <v>30</v>
      </c>
      <c r="F437" s="21">
        <v>0.51208333333333333</v>
      </c>
      <c r="G437" s="21">
        <v>0.5122916666666667</v>
      </c>
      <c r="H437" s="21">
        <f t="shared" ref="H437:H500" si="9">G437-F437</f>
        <v>2.083333333333659E-4</v>
      </c>
      <c r="I437" t="s">
        <v>193</v>
      </c>
      <c r="J437" s="18"/>
    </row>
    <row r="438" spans="1:10" x14ac:dyDescent="0.25">
      <c r="A438" s="22" t="s">
        <v>91</v>
      </c>
      <c r="B438">
        <v>3</v>
      </c>
      <c r="C438" s="23">
        <v>44679</v>
      </c>
      <c r="D438" t="s">
        <v>43</v>
      </c>
      <c r="E438" t="s">
        <v>30</v>
      </c>
      <c r="F438" s="21">
        <v>0.51240740740740742</v>
      </c>
      <c r="G438" s="21">
        <v>0.51252314814814814</v>
      </c>
      <c r="H438" s="21">
        <f t="shared" si="9"/>
        <v>1.1574074074072183E-4</v>
      </c>
      <c r="I438">
        <v>31</v>
      </c>
      <c r="J438" s="18"/>
    </row>
    <row r="439" spans="1:10" x14ac:dyDescent="0.25">
      <c r="A439" s="22" t="s">
        <v>91</v>
      </c>
      <c r="B439">
        <v>3</v>
      </c>
      <c r="C439" s="23">
        <v>44679</v>
      </c>
      <c r="D439" t="s">
        <v>195</v>
      </c>
      <c r="E439" t="s">
        <v>42</v>
      </c>
      <c r="F439" s="21">
        <v>0.51366898148148155</v>
      </c>
      <c r="G439" s="21">
        <v>0.52199074074074081</v>
      </c>
      <c r="H439" s="21">
        <f t="shared" si="9"/>
        <v>8.3217592592592649E-3</v>
      </c>
      <c r="I439" t="s">
        <v>193</v>
      </c>
      <c r="J439" s="18"/>
    </row>
    <row r="440" spans="1:10" x14ac:dyDescent="0.25">
      <c r="A440" s="22" t="s">
        <v>91</v>
      </c>
      <c r="B440">
        <v>3</v>
      </c>
      <c r="C440" s="23">
        <v>44679</v>
      </c>
      <c r="D440" t="s">
        <v>36</v>
      </c>
      <c r="E440" t="s">
        <v>42</v>
      </c>
      <c r="F440" s="21">
        <v>0.5242013888888889</v>
      </c>
      <c r="G440" s="21">
        <v>0.52459490740740744</v>
      </c>
      <c r="H440" s="21">
        <f t="shared" si="9"/>
        <v>3.9351851851854303E-4</v>
      </c>
      <c r="I440">
        <v>32</v>
      </c>
      <c r="J440" s="18"/>
    </row>
    <row r="441" spans="1:10" x14ac:dyDescent="0.25">
      <c r="A441" s="22" t="s">
        <v>91</v>
      </c>
      <c r="B441">
        <v>3</v>
      </c>
      <c r="C441" s="23">
        <v>44679</v>
      </c>
      <c r="D441" t="s">
        <v>23</v>
      </c>
      <c r="E441" t="s">
        <v>30</v>
      </c>
      <c r="F441" s="21">
        <v>0.52534722222222219</v>
      </c>
      <c r="G441" s="21">
        <v>0.52535879629629634</v>
      </c>
      <c r="H441" s="21">
        <f t="shared" si="9"/>
        <v>1.1574074074149898E-5</v>
      </c>
      <c r="I441">
        <v>31</v>
      </c>
      <c r="J441" s="18"/>
    </row>
    <row r="442" spans="1:10" x14ac:dyDescent="0.25">
      <c r="A442" s="22" t="s">
        <v>194</v>
      </c>
      <c r="B442">
        <v>3</v>
      </c>
      <c r="C442" s="23">
        <v>44679</v>
      </c>
      <c r="D442" t="s">
        <v>25</v>
      </c>
      <c r="E442" t="s">
        <v>116</v>
      </c>
      <c r="F442" s="21">
        <v>0.52980324074074081</v>
      </c>
      <c r="G442" s="21">
        <v>0.52995370370370376</v>
      </c>
      <c r="H442" s="21">
        <f t="shared" si="9"/>
        <v>1.5046296296294948E-4</v>
      </c>
      <c r="J442" s="18" t="s">
        <v>103</v>
      </c>
    </row>
    <row r="443" spans="1:10" x14ac:dyDescent="0.25">
      <c r="A443" s="22" t="s">
        <v>91</v>
      </c>
      <c r="B443">
        <v>3</v>
      </c>
      <c r="C443" s="23">
        <v>44679</v>
      </c>
      <c r="D443" t="s">
        <v>56</v>
      </c>
      <c r="E443" t="s">
        <v>59</v>
      </c>
      <c r="F443" s="21">
        <v>0.53819444444444442</v>
      </c>
      <c r="G443" s="21">
        <v>0.57614583333333336</v>
      </c>
      <c r="H443" s="21">
        <f t="shared" si="9"/>
        <v>3.7951388888888937E-2</v>
      </c>
      <c r="I443">
        <v>30</v>
      </c>
      <c r="J443" s="18"/>
    </row>
    <row r="444" spans="1:10" x14ac:dyDescent="0.25">
      <c r="A444" s="22" t="s">
        <v>194</v>
      </c>
      <c r="B444">
        <v>3</v>
      </c>
      <c r="C444" s="23">
        <v>44679</v>
      </c>
      <c r="D444" t="s">
        <v>133</v>
      </c>
      <c r="F444" s="21">
        <v>0.53877314814814814</v>
      </c>
      <c r="G444" s="21">
        <v>0.57604166666666667</v>
      </c>
      <c r="H444" s="21">
        <f t="shared" si="9"/>
        <v>3.7268518518518534E-2</v>
      </c>
      <c r="J444" s="18" t="s">
        <v>103</v>
      </c>
    </row>
    <row r="445" spans="1:10" x14ac:dyDescent="0.25">
      <c r="A445" s="22" t="s">
        <v>91</v>
      </c>
      <c r="B445">
        <v>3</v>
      </c>
      <c r="C445" s="23">
        <v>44679</v>
      </c>
      <c r="D445" t="s">
        <v>73</v>
      </c>
      <c r="E445" t="s">
        <v>42</v>
      </c>
      <c r="F445" s="21">
        <v>0.57738425925925929</v>
      </c>
      <c r="G445" s="21">
        <v>0.58037037037037031</v>
      </c>
      <c r="H445" s="21">
        <f t="shared" si="9"/>
        <v>2.9861111111110228E-3</v>
      </c>
      <c r="I445">
        <v>30</v>
      </c>
      <c r="J445" s="18"/>
    </row>
    <row r="446" spans="1:10" x14ac:dyDescent="0.25">
      <c r="A446" s="22" t="s">
        <v>91</v>
      </c>
      <c r="B446">
        <v>3</v>
      </c>
      <c r="C446" s="23">
        <v>44679</v>
      </c>
      <c r="D446" t="s">
        <v>73</v>
      </c>
      <c r="E446" t="s">
        <v>42</v>
      </c>
      <c r="F446" s="21">
        <v>0.57739583333333333</v>
      </c>
      <c r="G446" s="21">
        <v>0.58034722222222224</v>
      </c>
      <c r="H446" s="21">
        <f t="shared" si="9"/>
        <v>2.9513888888889062E-3</v>
      </c>
      <c r="I446">
        <v>32</v>
      </c>
      <c r="J446" s="18"/>
    </row>
    <row r="447" spans="1:10" x14ac:dyDescent="0.25">
      <c r="A447" s="22" t="s">
        <v>91</v>
      </c>
      <c r="B447">
        <v>3</v>
      </c>
      <c r="C447" s="23">
        <v>44679</v>
      </c>
      <c r="D447" t="s">
        <v>196</v>
      </c>
      <c r="E447" t="s">
        <v>143</v>
      </c>
      <c r="F447" s="21">
        <v>0.58074074074074067</v>
      </c>
      <c r="G447" s="21">
        <v>0.59133101851851855</v>
      </c>
      <c r="H447" s="21">
        <f t="shared" si="9"/>
        <v>1.0590277777777879E-2</v>
      </c>
      <c r="I447" t="s">
        <v>193</v>
      </c>
      <c r="J447" s="18"/>
    </row>
    <row r="448" spans="1:10" x14ac:dyDescent="0.25">
      <c r="A448" s="22" t="s">
        <v>91</v>
      </c>
      <c r="B448">
        <v>3</v>
      </c>
      <c r="C448" s="23">
        <v>44679</v>
      </c>
      <c r="D448" t="s">
        <v>43</v>
      </c>
      <c r="E448" t="s">
        <v>42</v>
      </c>
      <c r="F448" s="21">
        <v>0.58074074074074067</v>
      </c>
      <c r="G448" s="21">
        <v>0.58605324074074072</v>
      </c>
      <c r="H448" s="21">
        <f t="shared" si="9"/>
        <v>5.3125000000000533E-3</v>
      </c>
      <c r="I448">
        <v>30</v>
      </c>
      <c r="J448" s="18"/>
    </row>
    <row r="449" spans="1:10" x14ac:dyDescent="0.25">
      <c r="A449" s="22" t="s">
        <v>91</v>
      </c>
      <c r="B449">
        <v>3</v>
      </c>
      <c r="C449" s="23">
        <v>44679</v>
      </c>
      <c r="D449" t="s">
        <v>128</v>
      </c>
      <c r="E449" t="s">
        <v>42</v>
      </c>
      <c r="F449" s="21">
        <v>0.58627314814814813</v>
      </c>
      <c r="G449" s="21">
        <v>0.58712962962962967</v>
      </c>
      <c r="H449" s="21">
        <f t="shared" si="9"/>
        <v>8.5648148148154135E-4</v>
      </c>
      <c r="I449">
        <v>30</v>
      </c>
      <c r="J449" s="18"/>
    </row>
    <row r="450" spans="1:10" x14ac:dyDescent="0.25">
      <c r="A450" s="22" t="s">
        <v>91</v>
      </c>
      <c r="B450">
        <v>3</v>
      </c>
      <c r="C450" s="23">
        <v>44679</v>
      </c>
      <c r="D450" t="s">
        <v>128</v>
      </c>
      <c r="E450" t="s">
        <v>42</v>
      </c>
      <c r="F450" s="21">
        <v>0.58746527777777779</v>
      </c>
      <c r="G450" s="21">
        <v>0.5912384259259259</v>
      </c>
      <c r="H450" s="21">
        <f t="shared" si="9"/>
        <v>3.7731481481481088E-3</v>
      </c>
      <c r="I450">
        <v>30</v>
      </c>
      <c r="J450" s="18"/>
    </row>
    <row r="451" spans="1:10" x14ac:dyDescent="0.25">
      <c r="A451" s="22" t="s">
        <v>91</v>
      </c>
      <c r="B451">
        <v>3</v>
      </c>
      <c r="C451" s="23">
        <v>44679</v>
      </c>
      <c r="D451" t="s">
        <v>25</v>
      </c>
      <c r="E451" t="s">
        <v>147</v>
      </c>
      <c r="F451" s="21">
        <v>0.59796296296296292</v>
      </c>
      <c r="G451" s="21">
        <v>0.60420138888888886</v>
      </c>
      <c r="H451" s="21">
        <f t="shared" si="9"/>
        <v>6.2384259259259389E-3</v>
      </c>
      <c r="I451" t="s">
        <v>197</v>
      </c>
      <c r="J451" s="18"/>
    </row>
    <row r="452" spans="1:10" x14ac:dyDescent="0.25">
      <c r="A452" s="22" t="s">
        <v>91</v>
      </c>
      <c r="B452">
        <v>3</v>
      </c>
      <c r="C452" s="23">
        <v>44679</v>
      </c>
      <c r="D452" t="s">
        <v>140</v>
      </c>
      <c r="E452" t="s">
        <v>59</v>
      </c>
      <c r="F452" s="21">
        <v>0.60699074074074078</v>
      </c>
      <c r="G452" s="21">
        <v>0.64836805555555554</v>
      </c>
      <c r="H452" s="21">
        <f t="shared" si="9"/>
        <v>4.137731481481477E-2</v>
      </c>
      <c r="I452">
        <v>29</v>
      </c>
      <c r="J452" s="18"/>
    </row>
    <row r="453" spans="1:10" x14ac:dyDescent="0.25">
      <c r="A453" s="22" t="s">
        <v>91</v>
      </c>
      <c r="B453">
        <v>3</v>
      </c>
      <c r="C453" s="23">
        <v>44679</v>
      </c>
      <c r="D453" t="s">
        <v>137</v>
      </c>
      <c r="E453" t="s">
        <v>30</v>
      </c>
      <c r="F453" s="21">
        <v>0.65297453703703701</v>
      </c>
      <c r="G453" s="21">
        <v>0.65374999999999994</v>
      </c>
      <c r="H453" s="21">
        <f t="shared" si="9"/>
        <v>7.7546296296293615E-4</v>
      </c>
      <c r="I453">
        <v>29</v>
      </c>
      <c r="J453" s="18"/>
    </row>
    <row r="454" spans="1:10" x14ac:dyDescent="0.25">
      <c r="A454" s="22" t="s">
        <v>91</v>
      </c>
      <c r="B454">
        <v>3</v>
      </c>
      <c r="C454" s="23">
        <v>44679</v>
      </c>
      <c r="D454" t="s">
        <v>56</v>
      </c>
      <c r="E454" t="s">
        <v>58</v>
      </c>
      <c r="F454" s="21">
        <v>0.65613425925925928</v>
      </c>
      <c r="G454" s="21">
        <v>0.69814814814814818</v>
      </c>
      <c r="H454" s="21">
        <f t="shared" si="9"/>
        <v>4.2013888888888906E-2</v>
      </c>
      <c r="I454">
        <v>30</v>
      </c>
      <c r="J454" s="18"/>
    </row>
    <row r="455" spans="1:10" x14ac:dyDescent="0.25">
      <c r="A455" s="22" t="s">
        <v>92</v>
      </c>
      <c r="B455">
        <v>4</v>
      </c>
      <c r="C455" s="23">
        <v>44679</v>
      </c>
      <c r="D455" t="s">
        <v>24</v>
      </c>
      <c r="E455" t="s">
        <v>59</v>
      </c>
      <c r="F455" s="21">
        <v>0.41372685185185182</v>
      </c>
      <c r="G455" s="21">
        <v>0.43331018518518521</v>
      </c>
      <c r="H455" s="21">
        <f t="shared" si="9"/>
        <v>1.9583333333333397E-2</v>
      </c>
      <c r="I455">
        <v>31</v>
      </c>
      <c r="J455" s="18"/>
    </row>
    <row r="456" spans="1:10" x14ac:dyDescent="0.25">
      <c r="A456" s="22" t="s">
        <v>92</v>
      </c>
      <c r="B456">
        <v>4</v>
      </c>
      <c r="C456" s="23">
        <v>44679</v>
      </c>
      <c r="D456" t="s">
        <v>23</v>
      </c>
      <c r="E456" t="s">
        <v>30</v>
      </c>
      <c r="F456" s="21">
        <v>0.43486111111111114</v>
      </c>
      <c r="G456" s="21">
        <v>0.43646990740740743</v>
      </c>
      <c r="H456" s="21">
        <f t="shared" si="9"/>
        <v>1.6087962962962887E-3</v>
      </c>
      <c r="I456" t="s">
        <v>193</v>
      </c>
      <c r="J456" s="18"/>
    </row>
    <row r="457" spans="1:10" x14ac:dyDescent="0.25">
      <c r="A457" s="22" t="s">
        <v>92</v>
      </c>
      <c r="B457">
        <v>4</v>
      </c>
      <c r="C457" s="23">
        <v>44679</v>
      </c>
      <c r="D457" t="s">
        <v>159</v>
      </c>
      <c r="E457" t="s">
        <v>42</v>
      </c>
      <c r="F457" s="21">
        <v>0.46309027777777773</v>
      </c>
      <c r="G457" s="21">
        <v>0.46543981481481483</v>
      </c>
      <c r="H457" s="21">
        <f t="shared" si="9"/>
        <v>2.3495370370371083E-3</v>
      </c>
      <c r="I457">
        <v>30</v>
      </c>
      <c r="J457" s="18"/>
    </row>
    <row r="458" spans="1:10" x14ac:dyDescent="0.25">
      <c r="A458" s="22" t="s">
        <v>92</v>
      </c>
      <c r="B458">
        <v>4</v>
      </c>
      <c r="C458" s="23">
        <v>44679</v>
      </c>
      <c r="D458" t="s">
        <v>151</v>
      </c>
      <c r="E458" t="s">
        <v>42</v>
      </c>
      <c r="F458" s="21">
        <v>0.47174768518518517</v>
      </c>
      <c r="G458" s="21">
        <v>0.47234953703703703</v>
      </c>
      <c r="H458" s="21">
        <f t="shared" si="9"/>
        <v>6.0185185185185341E-4</v>
      </c>
      <c r="I458" t="s">
        <v>193</v>
      </c>
      <c r="J458" s="18"/>
    </row>
    <row r="459" spans="1:10" x14ac:dyDescent="0.25">
      <c r="A459" s="22" t="s">
        <v>92</v>
      </c>
      <c r="B459">
        <v>4</v>
      </c>
      <c r="C459" s="23">
        <v>44679</v>
      </c>
      <c r="D459" t="s">
        <v>43</v>
      </c>
      <c r="E459" t="s">
        <v>42</v>
      </c>
      <c r="F459" s="21">
        <v>0.47347222222222224</v>
      </c>
      <c r="G459" s="21">
        <v>0.47590277777777779</v>
      </c>
      <c r="H459" s="21">
        <f t="shared" si="9"/>
        <v>2.4305555555555469E-3</v>
      </c>
      <c r="I459">
        <v>30</v>
      </c>
      <c r="J459" s="18"/>
    </row>
    <row r="460" spans="1:10" x14ac:dyDescent="0.25">
      <c r="A460" s="22" t="s">
        <v>92</v>
      </c>
      <c r="B460">
        <v>4</v>
      </c>
      <c r="C460" s="23">
        <v>44679</v>
      </c>
      <c r="D460" t="s">
        <v>78</v>
      </c>
      <c r="E460" t="s">
        <v>42</v>
      </c>
      <c r="F460" s="21">
        <v>0.47663194444444446</v>
      </c>
      <c r="G460" s="21">
        <v>0.47751157407407407</v>
      </c>
      <c r="H460" s="21">
        <f t="shared" si="9"/>
        <v>8.796296296296191E-4</v>
      </c>
      <c r="I460">
        <v>30</v>
      </c>
      <c r="J460" s="18"/>
    </row>
    <row r="461" spans="1:10" x14ac:dyDescent="0.25">
      <c r="A461" s="22" t="s">
        <v>92</v>
      </c>
      <c r="B461">
        <v>4</v>
      </c>
      <c r="C461" s="23">
        <v>44679</v>
      </c>
      <c r="D461" t="s">
        <v>43</v>
      </c>
      <c r="E461" t="s">
        <v>198</v>
      </c>
      <c r="F461" s="21">
        <v>0.47778935185185184</v>
      </c>
      <c r="G461" s="21">
        <v>0.48170138888888886</v>
      </c>
      <c r="H461" s="21">
        <f t="shared" si="9"/>
        <v>3.9120370370370194E-3</v>
      </c>
      <c r="I461">
        <v>30</v>
      </c>
      <c r="J461" s="18"/>
    </row>
    <row r="462" spans="1:10" x14ac:dyDescent="0.25">
      <c r="A462" s="22" t="s">
        <v>92</v>
      </c>
      <c r="B462">
        <v>4</v>
      </c>
      <c r="C462" s="23">
        <v>44679</v>
      </c>
      <c r="D462" t="s">
        <v>51</v>
      </c>
      <c r="E462" t="s">
        <v>58</v>
      </c>
      <c r="F462" s="21">
        <v>0.48572916666666671</v>
      </c>
      <c r="G462" s="21">
        <v>0.64085648148148155</v>
      </c>
      <c r="H462" s="21">
        <f t="shared" si="9"/>
        <v>0.15512731481481484</v>
      </c>
      <c r="I462">
        <v>31</v>
      </c>
      <c r="J462" s="18"/>
    </row>
    <row r="463" spans="1:10" x14ac:dyDescent="0.25">
      <c r="A463" s="22" t="s">
        <v>105</v>
      </c>
      <c r="B463">
        <v>4</v>
      </c>
      <c r="C463" s="23">
        <v>44679</v>
      </c>
      <c r="D463" t="s">
        <v>25</v>
      </c>
      <c r="E463" t="s">
        <v>147</v>
      </c>
      <c r="F463" s="21">
        <v>0.64502314814814821</v>
      </c>
      <c r="G463" s="21">
        <v>0.65046296296296291</v>
      </c>
      <c r="H463" s="21">
        <f t="shared" si="9"/>
        <v>5.439814814814703E-3</v>
      </c>
      <c r="J463" s="18" t="s">
        <v>103</v>
      </c>
    </row>
    <row r="464" spans="1:10" x14ac:dyDescent="0.25">
      <c r="A464" s="22" t="s">
        <v>92</v>
      </c>
      <c r="B464">
        <v>4</v>
      </c>
      <c r="C464" s="23">
        <v>44679</v>
      </c>
      <c r="D464" t="s">
        <v>126</v>
      </c>
      <c r="E464" t="s">
        <v>42</v>
      </c>
      <c r="F464" s="21">
        <v>0.6519328703703704</v>
      </c>
      <c r="G464" s="21">
        <v>0.65648148148148155</v>
      </c>
      <c r="H464" s="21">
        <f t="shared" si="9"/>
        <v>4.548611111111156E-3</v>
      </c>
      <c r="I464">
        <v>30</v>
      </c>
      <c r="J464" s="18"/>
    </row>
    <row r="465" spans="1:10" x14ac:dyDescent="0.25">
      <c r="A465" s="22" t="s">
        <v>92</v>
      </c>
      <c r="B465">
        <v>4</v>
      </c>
      <c r="C465" s="23">
        <v>44679</v>
      </c>
      <c r="D465" t="s">
        <v>44</v>
      </c>
      <c r="E465" t="s">
        <v>42</v>
      </c>
      <c r="F465" s="21">
        <v>0.6595833333333333</v>
      </c>
      <c r="G465" s="21">
        <v>0.66043981481481484</v>
      </c>
      <c r="H465" s="21">
        <f t="shared" si="9"/>
        <v>8.5648148148154135E-4</v>
      </c>
      <c r="I465">
        <v>30</v>
      </c>
      <c r="J465" s="18"/>
    </row>
    <row r="466" spans="1:10" x14ac:dyDescent="0.25">
      <c r="A466" s="22" t="s">
        <v>92</v>
      </c>
      <c r="B466">
        <v>4</v>
      </c>
      <c r="C466" s="23">
        <v>44679</v>
      </c>
      <c r="D466" t="s">
        <v>159</v>
      </c>
      <c r="E466" t="s">
        <v>42</v>
      </c>
      <c r="F466" s="21">
        <v>0.66738425925925926</v>
      </c>
      <c r="G466" s="21">
        <v>0.67265046296296294</v>
      </c>
      <c r="H466" s="21">
        <f t="shared" si="9"/>
        <v>5.2662037037036757E-3</v>
      </c>
      <c r="I466">
        <v>30</v>
      </c>
      <c r="J466" s="18"/>
    </row>
    <row r="467" spans="1:10" x14ac:dyDescent="0.25">
      <c r="A467" s="22" t="s">
        <v>92</v>
      </c>
      <c r="B467">
        <v>4</v>
      </c>
      <c r="C467" s="23">
        <v>44679</v>
      </c>
      <c r="D467" t="s">
        <v>159</v>
      </c>
      <c r="E467" t="s">
        <v>42</v>
      </c>
      <c r="F467" s="21">
        <v>0.6729398148148148</v>
      </c>
      <c r="G467" s="21">
        <v>0.67353009259259267</v>
      </c>
      <c r="H467" s="21">
        <f t="shared" si="9"/>
        <v>5.9027777777787005E-4</v>
      </c>
      <c r="I467">
        <v>30</v>
      </c>
      <c r="J467" s="18"/>
    </row>
    <row r="468" spans="1:10" x14ac:dyDescent="0.25">
      <c r="A468" s="22" t="s">
        <v>92</v>
      </c>
      <c r="B468">
        <v>4</v>
      </c>
      <c r="C468" s="23">
        <v>44679</v>
      </c>
      <c r="D468" t="s">
        <v>199</v>
      </c>
      <c r="E468" t="s">
        <v>42</v>
      </c>
      <c r="F468" s="21">
        <v>0.68753472222222223</v>
      </c>
      <c r="G468" s="21">
        <v>0.69021990740740735</v>
      </c>
      <c r="H468" s="21">
        <f t="shared" si="9"/>
        <v>2.6851851851851238E-3</v>
      </c>
      <c r="I468">
        <v>30</v>
      </c>
      <c r="J468" s="18"/>
    </row>
    <row r="469" spans="1:10" x14ac:dyDescent="0.25">
      <c r="A469" s="22" t="s">
        <v>92</v>
      </c>
      <c r="B469">
        <v>4</v>
      </c>
      <c r="C469" s="23">
        <v>44679</v>
      </c>
      <c r="D469" t="s">
        <v>159</v>
      </c>
      <c r="E469" t="s">
        <v>42</v>
      </c>
      <c r="F469" s="21">
        <v>0.69056712962962974</v>
      </c>
      <c r="G469" s="21">
        <v>0.6943287037037037</v>
      </c>
      <c r="H469" s="21">
        <f t="shared" si="9"/>
        <v>3.7615740740739589E-3</v>
      </c>
      <c r="I469">
        <v>30</v>
      </c>
      <c r="J469" s="18"/>
    </row>
    <row r="470" spans="1:10" x14ac:dyDescent="0.25">
      <c r="A470" s="22" t="s">
        <v>93</v>
      </c>
      <c r="B470">
        <v>5</v>
      </c>
      <c r="C470" s="23">
        <v>44679</v>
      </c>
      <c r="D470" t="s">
        <v>55</v>
      </c>
      <c r="E470" t="s">
        <v>30</v>
      </c>
      <c r="F470" s="21">
        <v>0.40513888888888888</v>
      </c>
      <c r="G470" s="21">
        <v>0.45991898148148147</v>
      </c>
      <c r="H470" s="21">
        <f t="shared" si="9"/>
        <v>5.4780092592592589E-2</v>
      </c>
      <c r="I470" t="s">
        <v>188</v>
      </c>
      <c r="J470" s="18"/>
    </row>
    <row r="471" spans="1:10" x14ac:dyDescent="0.25">
      <c r="A471" s="22" t="s">
        <v>93</v>
      </c>
      <c r="B471">
        <v>5</v>
      </c>
      <c r="C471" s="23">
        <v>44679</v>
      </c>
      <c r="D471" t="s">
        <v>88</v>
      </c>
      <c r="E471" t="s">
        <v>42</v>
      </c>
      <c r="F471" s="21">
        <v>0.46034722222222224</v>
      </c>
      <c r="G471" s="21">
        <v>0.4647222222222222</v>
      </c>
      <c r="H471" s="21">
        <f t="shared" si="9"/>
        <v>4.3749999999999623E-3</v>
      </c>
      <c r="I471">
        <v>32</v>
      </c>
      <c r="J471" s="18"/>
    </row>
    <row r="472" spans="1:10" x14ac:dyDescent="0.25">
      <c r="A472" s="22" t="s">
        <v>93</v>
      </c>
      <c r="B472">
        <v>5</v>
      </c>
      <c r="C472" s="23">
        <v>44679</v>
      </c>
      <c r="D472" t="s">
        <v>82</v>
      </c>
      <c r="E472" t="s">
        <v>42</v>
      </c>
      <c r="F472" s="21">
        <v>0.46493055555555557</v>
      </c>
      <c r="G472" s="21">
        <v>0.4678356481481481</v>
      </c>
      <c r="H472" s="21">
        <f t="shared" si="9"/>
        <v>2.9050925925925286E-3</v>
      </c>
      <c r="I472">
        <v>32</v>
      </c>
      <c r="J472" s="18"/>
    </row>
    <row r="473" spans="1:10" x14ac:dyDescent="0.25">
      <c r="A473" s="22" t="s">
        <v>93</v>
      </c>
      <c r="B473">
        <v>5</v>
      </c>
      <c r="C473" s="23">
        <v>44679</v>
      </c>
      <c r="D473" t="s">
        <v>73</v>
      </c>
      <c r="E473" t="s">
        <v>42</v>
      </c>
      <c r="F473" s="21">
        <v>0.46817129629629628</v>
      </c>
      <c r="G473" s="21">
        <v>0.4704861111111111</v>
      </c>
      <c r="H473" s="21">
        <f t="shared" si="9"/>
        <v>2.3148148148148251E-3</v>
      </c>
      <c r="I473" t="s">
        <v>193</v>
      </c>
      <c r="J473" s="18"/>
    </row>
    <row r="474" spans="1:10" x14ac:dyDescent="0.25">
      <c r="A474" s="22" t="s">
        <v>93</v>
      </c>
      <c r="B474">
        <v>5</v>
      </c>
      <c r="C474" s="23">
        <v>44679</v>
      </c>
      <c r="D474" t="s">
        <v>36</v>
      </c>
      <c r="E474" t="s">
        <v>42</v>
      </c>
      <c r="F474" s="21">
        <v>0.47076388888888893</v>
      </c>
      <c r="G474" s="21">
        <v>0.47460648148148149</v>
      </c>
      <c r="H474" s="21">
        <f t="shared" si="9"/>
        <v>3.8425925925925641E-3</v>
      </c>
      <c r="I474">
        <v>32</v>
      </c>
      <c r="J474" s="18"/>
    </row>
    <row r="475" spans="1:10" x14ac:dyDescent="0.25">
      <c r="A475" s="22" t="s">
        <v>93</v>
      </c>
      <c r="B475">
        <v>5</v>
      </c>
      <c r="C475" s="23">
        <v>44679</v>
      </c>
      <c r="D475" t="s">
        <v>36</v>
      </c>
      <c r="E475" t="s">
        <v>42</v>
      </c>
      <c r="F475" s="21">
        <v>0.47554398148148147</v>
      </c>
      <c r="G475" s="21">
        <v>0.47704861111111113</v>
      </c>
      <c r="H475" s="21">
        <f t="shared" si="9"/>
        <v>1.5046296296296613E-3</v>
      </c>
      <c r="I475">
        <v>32</v>
      </c>
      <c r="J475" s="18"/>
    </row>
    <row r="476" spans="1:10" x14ac:dyDescent="0.25">
      <c r="A476" s="22" t="s">
        <v>93</v>
      </c>
      <c r="B476">
        <v>5</v>
      </c>
      <c r="C476" s="23">
        <v>44679</v>
      </c>
      <c r="D476" t="s">
        <v>180</v>
      </c>
      <c r="E476" t="s">
        <v>143</v>
      </c>
      <c r="F476" s="21">
        <v>0.48320601851851852</v>
      </c>
      <c r="G476" s="21">
        <v>0.49291666666666667</v>
      </c>
      <c r="H476" s="21">
        <f t="shared" si="9"/>
        <v>9.7106481481481488E-3</v>
      </c>
      <c r="I476">
        <v>30</v>
      </c>
      <c r="J476" s="18"/>
    </row>
    <row r="477" spans="1:10" x14ac:dyDescent="0.25">
      <c r="A477" s="22" t="s">
        <v>93</v>
      </c>
      <c r="B477">
        <v>5</v>
      </c>
      <c r="C477" s="23">
        <v>44679</v>
      </c>
      <c r="D477" t="s">
        <v>196</v>
      </c>
      <c r="E477" t="s">
        <v>42</v>
      </c>
      <c r="F477" s="21">
        <v>0.4966782407407408</v>
      </c>
      <c r="G477" s="21">
        <v>0.50093750000000004</v>
      </c>
      <c r="H477" s="21">
        <f t="shared" si="9"/>
        <v>4.2592592592592404E-3</v>
      </c>
      <c r="I477" t="s">
        <v>193</v>
      </c>
      <c r="J477" s="18"/>
    </row>
    <row r="478" spans="1:10" x14ac:dyDescent="0.25">
      <c r="A478" s="22" t="s">
        <v>93</v>
      </c>
      <c r="B478">
        <v>5</v>
      </c>
      <c r="C478" s="23">
        <v>44679</v>
      </c>
      <c r="D478" t="s">
        <v>23</v>
      </c>
      <c r="E478" t="s">
        <v>29</v>
      </c>
      <c r="F478" s="21">
        <v>0.50829861111111108</v>
      </c>
      <c r="G478" s="21">
        <v>0.50921296296296303</v>
      </c>
      <c r="H478" s="21">
        <f t="shared" si="9"/>
        <v>9.1435185185195778E-4</v>
      </c>
      <c r="I478">
        <v>31</v>
      </c>
      <c r="J478" s="18"/>
    </row>
    <row r="479" spans="1:10" x14ac:dyDescent="0.25">
      <c r="A479" s="22" t="s">
        <v>93</v>
      </c>
      <c r="B479">
        <v>5</v>
      </c>
      <c r="C479" s="23">
        <v>44679</v>
      </c>
      <c r="D479" t="s">
        <v>25</v>
      </c>
      <c r="E479" t="s">
        <v>147</v>
      </c>
      <c r="F479" s="21">
        <v>0.51070601851851849</v>
      </c>
      <c r="G479" s="21">
        <v>0.51733796296296297</v>
      </c>
      <c r="H479" s="21">
        <f t="shared" si="9"/>
        <v>6.6319444444444819E-3</v>
      </c>
      <c r="I479">
        <v>29</v>
      </c>
      <c r="J479" s="18" t="s">
        <v>103</v>
      </c>
    </row>
    <row r="480" spans="1:10" x14ac:dyDescent="0.25">
      <c r="A480" s="22" t="s">
        <v>154</v>
      </c>
      <c r="B480">
        <v>5</v>
      </c>
      <c r="C480" s="23">
        <v>44679</v>
      </c>
      <c r="D480" t="s">
        <v>53</v>
      </c>
      <c r="F480" s="21">
        <v>0.53136574074074072</v>
      </c>
      <c r="G480" s="21">
        <v>0.66053240740740737</v>
      </c>
      <c r="H480" s="21">
        <f t="shared" si="9"/>
        <v>0.12916666666666665</v>
      </c>
      <c r="J480" s="18" t="s">
        <v>103</v>
      </c>
    </row>
    <row r="481" spans="1:10" x14ac:dyDescent="0.25">
      <c r="A481" s="22" t="s">
        <v>93</v>
      </c>
      <c r="B481">
        <v>5</v>
      </c>
      <c r="C481" s="23">
        <v>44679</v>
      </c>
      <c r="D481" t="s">
        <v>54</v>
      </c>
      <c r="E481" t="s">
        <v>29</v>
      </c>
      <c r="F481" s="21">
        <v>0.6615509259259259</v>
      </c>
      <c r="G481" s="21">
        <v>0.66645833333333326</v>
      </c>
      <c r="H481" s="21">
        <f t="shared" si="9"/>
        <v>4.9074074074073604E-3</v>
      </c>
      <c r="I481">
        <v>30</v>
      </c>
      <c r="J481" s="18"/>
    </row>
    <row r="482" spans="1:10" x14ac:dyDescent="0.25">
      <c r="A482" s="22" t="s">
        <v>93</v>
      </c>
      <c r="B482">
        <v>5</v>
      </c>
      <c r="C482" s="23">
        <v>44679</v>
      </c>
      <c r="D482" t="s">
        <v>114</v>
      </c>
      <c r="E482" t="s">
        <v>42</v>
      </c>
      <c r="F482" s="21">
        <v>0.6700694444444445</v>
      </c>
      <c r="G482" s="21">
        <v>0.67083333333333339</v>
      </c>
      <c r="H482" s="21">
        <f t="shared" si="9"/>
        <v>7.6388888888889728E-4</v>
      </c>
      <c r="I482">
        <v>32</v>
      </c>
      <c r="J482" s="18"/>
    </row>
    <row r="483" spans="1:10" x14ac:dyDescent="0.25">
      <c r="A483" s="22" t="s">
        <v>93</v>
      </c>
      <c r="B483">
        <v>5</v>
      </c>
      <c r="C483" s="23">
        <v>44679</v>
      </c>
      <c r="D483" t="s">
        <v>77</v>
      </c>
      <c r="E483" t="s">
        <v>42</v>
      </c>
      <c r="F483" s="21">
        <v>0.67192129629629627</v>
      </c>
      <c r="G483" s="21">
        <v>0.67620370370370375</v>
      </c>
      <c r="H483" s="21">
        <f t="shared" si="9"/>
        <v>4.2824074074074847E-3</v>
      </c>
      <c r="I483">
        <v>32</v>
      </c>
      <c r="J483" s="18"/>
    </row>
    <row r="484" spans="1:10" x14ac:dyDescent="0.25">
      <c r="A484" s="22" t="s">
        <v>93</v>
      </c>
      <c r="B484">
        <v>5</v>
      </c>
      <c r="C484" s="23">
        <v>44679</v>
      </c>
      <c r="D484" t="s">
        <v>45</v>
      </c>
      <c r="E484" t="s">
        <v>42</v>
      </c>
      <c r="F484" s="21">
        <v>0.68083333333333329</v>
      </c>
      <c r="G484" s="21">
        <v>0.68203703703703711</v>
      </c>
      <c r="H484" s="21">
        <f t="shared" si="9"/>
        <v>1.2037037037038179E-3</v>
      </c>
      <c r="I484">
        <v>30</v>
      </c>
      <c r="J484" s="18"/>
    </row>
    <row r="485" spans="1:10" x14ac:dyDescent="0.25">
      <c r="A485" s="22" t="s">
        <v>93</v>
      </c>
      <c r="B485">
        <v>5</v>
      </c>
      <c r="C485" s="23">
        <v>44679</v>
      </c>
      <c r="D485" t="s">
        <v>200</v>
      </c>
      <c r="E485" t="s">
        <v>42</v>
      </c>
      <c r="F485" s="21">
        <v>0.68244212962962969</v>
      </c>
      <c r="G485" s="21">
        <v>0.6846875</v>
      </c>
      <c r="H485" s="21">
        <f t="shared" si="9"/>
        <v>2.2453703703703143E-3</v>
      </c>
      <c r="I485">
        <v>32</v>
      </c>
      <c r="J485" s="18"/>
    </row>
    <row r="486" spans="1:10" x14ac:dyDescent="0.25">
      <c r="A486" s="22" t="s">
        <v>93</v>
      </c>
      <c r="B486">
        <v>5</v>
      </c>
      <c r="C486" s="23">
        <v>44679</v>
      </c>
      <c r="D486" t="s">
        <v>145</v>
      </c>
      <c r="E486" t="s">
        <v>42</v>
      </c>
      <c r="F486" s="21">
        <v>0.68480324074074073</v>
      </c>
      <c r="G486" s="21">
        <v>0.68670138888888888</v>
      </c>
      <c r="H486" s="21">
        <f t="shared" si="9"/>
        <v>1.8981481481481488E-3</v>
      </c>
      <c r="I486">
        <v>32</v>
      </c>
      <c r="J486" s="18"/>
    </row>
    <row r="487" spans="1:10" x14ac:dyDescent="0.25">
      <c r="A487" s="22" t="s">
        <v>93</v>
      </c>
      <c r="B487">
        <v>5</v>
      </c>
      <c r="C487" s="23">
        <v>44679</v>
      </c>
      <c r="D487" t="s">
        <v>127</v>
      </c>
      <c r="E487" t="s">
        <v>42</v>
      </c>
      <c r="F487" s="21">
        <v>0.68679398148148152</v>
      </c>
      <c r="G487" s="35">
        <v>0.6871990740740741</v>
      </c>
      <c r="H487" s="21">
        <f t="shared" si="9"/>
        <v>4.050925925925819E-4</v>
      </c>
      <c r="I487">
        <v>32</v>
      </c>
      <c r="J487" s="18"/>
    </row>
    <row r="488" spans="1:10" x14ac:dyDescent="0.25">
      <c r="A488" s="22" t="s">
        <v>93</v>
      </c>
      <c r="B488">
        <v>5</v>
      </c>
      <c r="C488" s="23">
        <v>44679</v>
      </c>
      <c r="D488" t="s">
        <v>132</v>
      </c>
      <c r="E488" t="s">
        <v>42</v>
      </c>
      <c r="F488" s="21">
        <v>0.68729166666666675</v>
      </c>
      <c r="G488" s="21">
        <v>0.687962962962963</v>
      </c>
      <c r="H488" s="21">
        <f t="shared" si="9"/>
        <v>6.712962962962532E-4</v>
      </c>
      <c r="I488">
        <v>32</v>
      </c>
      <c r="J488" s="18"/>
    </row>
    <row r="489" spans="1:10" x14ac:dyDescent="0.25">
      <c r="A489" s="22" t="s">
        <v>93</v>
      </c>
      <c r="B489">
        <v>5</v>
      </c>
      <c r="C489" s="23">
        <v>44679</v>
      </c>
      <c r="D489" t="s">
        <v>114</v>
      </c>
      <c r="E489" t="s">
        <v>42</v>
      </c>
      <c r="F489" s="21">
        <v>0.68862268518518521</v>
      </c>
      <c r="G489" s="21">
        <v>0.68883101851851858</v>
      </c>
      <c r="H489" s="21">
        <f t="shared" si="9"/>
        <v>2.083333333333659E-4</v>
      </c>
      <c r="I489">
        <v>32</v>
      </c>
      <c r="J489" s="18"/>
    </row>
    <row r="490" spans="1:10" x14ac:dyDescent="0.25">
      <c r="A490" s="22" t="s">
        <v>94</v>
      </c>
      <c r="B490">
        <v>6</v>
      </c>
      <c r="C490" s="23">
        <v>44679</v>
      </c>
      <c r="D490" t="s">
        <v>126</v>
      </c>
      <c r="E490" t="s">
        <v>42</v>
      </c>
      <c r="F490" s="21">
        <v>0.40865740740740741</v>
      </c>
      <c r="G490" s="21">
        <v>0.41252314814814817</v>
      </c>
      <c r="H490" s="21">
        <f t="shared" si="9"/>
        <v>3.8657407407407529E-3</v>
      </c>
      <c r="I490">
        <v>30</v>
      </c>
      <c r="J490" s="18"/>
    </row>
    <row r="491" spans="1:10" x14ac:dyDescent="0.25">
      <c r="A491" s="22" t="s">
        <v>94</v>
      </c>
      <c r="B491">
        <v>6</v>
      </c>
      <c r="C491" s="23">
        <v>44679</v>
      </c>
      <c r="D491" t="s">
        <v>159</v>
      </c>
      <c r="E491" t="s">
        <v>42</v>
      </c>
      <c r="F491" s="21">
        <v>0.41329861111111116</v>
      </c>
      <c r="G491" s="21">
        <v>0.41712962962962963</v>
      </c>
      <c r="H491" s="21">
        <f t="shared" si="9"/>
        <v>3.8310185185184698E-3</v>
      </c>
      <c r="I491">
        <v>30</v>
      </c>
      <c r="J491" s="18"/>
    </row>
    <row r="492" spans="1:10" x14ac:dyDescent="0.25">
      <c r="A492" s="22" t="s">
        <v>94</v>
      </c>
      <c r="B492">
        <v>6</v>
      </c>
      <c r="C492" s="23">
        <v>44679</v>
      </c>
      <c r="D492" t="s">
        <v>159</v>
      </c>
      <c r="E492" t="s">
        <v>42</v>
      </c>
      <c r="F492" s="21">
        <v>0.41787037037037034</v>
      </c>
      <c r="G492" s="21">
        <v>0.45975694444444443</v>
      </c>
      <c r="H492" s="21">
        <f t="shared" si="9"/>
        <v>4.188657407407409E-2</v>
      </c>
      <c r="I492">
        <v>30</v>
      </c>
      <c r="J492" s="18"/>
    </row>
    <row r="493" spans="1:10" x14ac:dyDescent="0.25">
      <c r="A493" s="22" t="s">
        <v>94</v>
      </c>
      <c r="B493">
        <v>6</v>
      </c>
      <c r="C493" s="23">
        <v>44679</v>
      </c>
      <c r="D493" t="s">
        <v>159</v>
      </c>
      <c r="E493" t="s">
        <v>42</v>
      </c>
      <c r="F493" s="21">
        <v>0.46016203703703701</v>
      </c>
      <c r="G493" s="21">
        <v>0.46233796296296298</v>
      </c>
      <c r="H493" s="21">
        <f t="shared" si="9"/>
        <v>2.17592592592597E-3</v>
      </c>
      <c r="I493">
        <v>30</v>
      </c>
      <c r="J493" s="18"/>
    </row>
    <row r="494" spans="1:10" x14ac:dyDescent="0.25">
      <c r="A494" s="22" t="s">
        <v>94</v>
      </c>
      <c r="B494">
        <v>6</v>
      </c>
      <c r="C494" s="23">
        <v>44679</v>
      </c>
      <c r="D494" t="s">
        <v>126</v>
      </c>
      <c r="E494" t="s">
        <v>42</v>
      </c>
      <c r="F494" s="21">
        <v>0.46396990740740746</v>
      </c>
      <c r="G494" s="21">
        <v>0.46414351851851854</v>
      </c>
      <c r="H494" s="21">
        <f t="shared" si="9"/>
        <v>1.7361111111108274E-4</v>
      </c>
      <c r="I494">
        <v>30</v>
      </c>
      <c r="J494" s="18"/>
    </row>
    <row r="495" spans="1:10" x14ac:dyDescent="0.25">
      <c r="A495" s="22" t="s">
        <v>94</v>
      </c>
      <c r="B495">
        <v>6</v>
      </c>
      <c r="C495" s="23">
        <v>44679</v>
      </c>
      <c r="D495" t="s">
        <v>34</v>
      </c>
      <c r="E495" t="s">
        <v>42</v>
      </c>
      <c r="F495" s="21">
        <v>0.46429398148148149</v>
      </c>
      <c r="G495" s="21">
        <v>0.46685185185185185</v>
      </c>
      <c r="H495" s="21">
        <f t="shared" si="9"/>
        <v>2.5578703703703631E-3</v>
      </c>
      <c r="I495" t="s">
        <v>193</v>
      </c>
      <c r="J495" s="18"/>
    </row>
    <row r="496" spans="1:10" x14ac:dyDescent="0.25">
      <c r="A496" s="22" t="s">
        <v>94</v>
      </c>
      <c r="B496">
        <v>6</v>
      </c>
      <c r="C496" s="23">
        <v>44679</v>
      </c>
      <c r="D496" t="s">
        <v>201</v>
      </c>
      <c r="E496" t="s">
        <v>42</v>
      </c>
      <c r="F496" s="21">
        <v>0.46739583333333329</v>
      </c>
      <c r="G496" s="21">
        <v>0.46961805555555558</v>
      </c>
      <c r="H496" s="21">
        <f t="shared" si="9"/>
        <v>2.222222222222292E-3</v>
      </c>
      <c r="I496">
        <v>30</v>
      </c>
      <c r="J496" s="18"/>
    </row>
    <row r="497" spans="1:10" x14ac:dyDescent="0.25">
      <c r="A497" s="22" t="s">
        <v>94</v>
      </c>
      <c r="B497">
        <v>6</v>
      </c>
      <c r="C497" s="23">
        <v>44679</v>
      </c>
      <c r="D497" t="s">
        <v>202</v>
      </c>
      <c r="E497" t="s">
        <v>42</v>
      </c>
      <c r="F497" s="21">
        <v>0.46988425925925931</v>
      </c>
      <c r="G497" s="21">
        <v>0.47167824074074072</v>
      </c>
      <c r="H497" s="21">
        <f t="shared" si="9"/>
        <v>1.7939814814814103E-3</v>
      </c>
      <c r="I497">
        <v>30</v>
      </c>
      <c r="J497" s="18"/>
    </row>
    <row r="498" spans="1:10" x14ac:dyDescent="0.25">
      <c r="A498" s="22" t="s">
        <v>94</v>
      </c>
      <c r="B498">
        <v>6</v>
      </c>
      <c r="C498" s="23">
        <v>44679</v>
      </c>
      <c r="D498" t="s">
        <v>23</v>
      </c>
      <c r="E498" t="s">
        <v>29</v>
      </c>
      <c r="F498" s="21">
        <v>0.47513888888888883</v>
      </c>
      <c r="G498" s="21">
        <v>0.47677083333333337</v>
      </c>
      <c r="H498" s="21">
        <f t="shared" si="9"/>
        <v>1.631944444444533E-3</v>
      </c>
      <c r="I498">
        <v>31</v>
      </c>
      <c r="J498" s="18"/>
    </row>
    <row r="499" spans="1:10" x14ac:dyDescent="0.25">
      <c r="A499" s="22" t="s">
        <v>94</v>
      </c>
      <c r="B499">
        <v>6</v>
      </c>
      <c r="C499" s="23">
        <v>44679</v>
      </c>
      <c r="D499" t="s">
        <v>203</v>
      </c>
      <c r="E499" t="s">
        <v>30</v>
      </c>
      <c r="F499" s="21">
        <v>0.47997685185185185</v>
      </c>
      <c r="G499" s="21">
        <v>0.49265046296296294</v>
      </c>
      <c r="H499" s="21">
        <f t="shared" si="9"/>
        <v>1.2673611111111094E-2</v>
      </c>
      <c r="I499">
        <v>30</v>
      </c>
      <c r="J499" s="18"/>
    </row>
    <row r="500" spans="1:10" x14ac:dyDescent="0.25">
      <c r="A500" s="22" t="s">
        <v>94</v>
      </c>
      <c r="B500">
        <v>6</v>
      </c>
      <c r="C500" s="23">
        <v>44679</v>
      </c>
      <c r="D500" t="s">
        <v>153</v>
      </c>
      <c r="E500" t="s">
        <v>160</v>
      </c>
      <c r="F500" s="21">
        <v>0.49710648148148145</v>
      </c>
      <c r="G500" s="21">
        <v>0.56005787037037036</v>
      </c>
      <c r="H500" s="21">
        <f t="shared" si="9"/>
        <v>6.2951388888888904E-2</v>
      </c>
      <c r="I500" t="s">
        <v>188</v>
      </c>
      <c r="J500" s="18"/>
    </row>
    <row r="501" spans="1:10" x14ac:dyDescent="0.25">
      <c r="A501" s="22" t="s">
        <v>94</v>
      </c>
      <c r="B501">
        <v>6</v>
      </c>
      <c r="C501" s="23">
        <v>44679</v>
      </c>
      <c r="D501" t="s">
        <v>204</v>
      </c>
      <c r="E501" t="s">
        <v>59</v>
      </c>
      <c r="F501" s="21">
        <v>0.57645833333333341</v>
      </c>
      <c r="G501" s="21">
        <v>0.57807870370370373</v>
      </c>
      <c r="H501" s="21">
        <f t="shared" ref="H501:H564" si="10">G501-F501</f>
        <v>1.6203703703703276E-3</v>
      </c>
      <c r="I501">
        <v>29</v>
      </c>
      <c r="J501" s="18"/>
    </row>
    <row r="502" spans="1:10" x14ac:dyDescent="0.25">
      <c r="A502" s="22" t="s">
        <v>94</v>
      </c>
      <c r="B502">
        <v>6</v>
      </c>
      <c r="C502" s="23">
        <v>44679</v>
      </c>
      <c r="D502" t="s">
        <v>54</v>
      </c>
      <c r="E502" t="s">
        <v>30</v>
      </c>
      <c r="F502" s="21">
        <v>0.58023148148148151</v>
      </c>
      <c r="G502" s="21">
        <v>0.58027777777777778</v>
      </c>
      <c r="H502" s="21">
        <f t="shared" si="10"/>
        <v>4.6296296296266526E-5</v>
      </c>
      <c r="I502">
        <v>30</v>
      </c>
      <c r="J502" s="18"/>
    </row>
    <row r="503" spans="1:10" x14ac:dyDescent="0.25">
      <c r="A503" s="22" t="s">
        <v>94</v>
      </c>
      <c r="B503">
        <v>6</v>
      </c>
      <c r="C503" s="23">
        <v>44679</v>
      </c>
      <c r="D503" t="s">
        <v>45</v>
      </c>
      <c r="E503" t="s">
        <v>42</v>
      </c>
      <c r="F503" s="21">
        <v>0.58084490740740746</v>
      </c>
      <c r="G503" s="21">
        <v>0.58334490740740741</v>
      </c>
      <c r="H503" s="21">
        <f t="shared" si="10"/>
        <v>2.4999999999999467E-3</v>
      </c>
      <c r="I503">
        <v>30</v>
      </c>
      <c r="J503" s="18"/>
    </row>
    <row r="504" spans="1:10" x14ac:dyDescent="0.25">
      <c r="A504" s="22" t="s">
        <v>94</v>
      </c>
      <c r="B504">
        <v>6</v>
      </c>
      <c r="C504" s="23">
        <v>44679</v>
      </c>
      <c r="D504" t="s">
        <v>205</v>
      </c>
      <c r="E504" t="s">
        <v>42</v>
      </c>
      <c r="F504" s="21">
        <v>0.5836689814814815</v>
      </c>
      <c r="G504" s="21">
        <v>0.59098379629629627</v>
      </c>
      <c r="H504" s="21">
        <f t="shared" si="10"/>
        <v>7.314814814814774E-3</v>
      </c>
      <c r="I504">
        <v>30</v>
      </c>
      <c r="J504" s="18"/>
    </row>
    <row r="505" spans="1:10" x14ac:dyDescent="0.25">
      <c r="A505" s="22" t="s">
        <v>94</v>
      </c>
      <c r="B505">
        <v>6</v>
      </c>
      <c r="C505" s="23">
        <v>44679</v>
      </c>
      <c r="D505" t="s">
        <v>149</v>
      </c>
      <c r="E505" t="s">
        <v>42</v>
      </c>
      <c r="F505" s="21">
        <v>0.5912384259259259</v>
      </c>
      <c r="G505" s="21">
        <v>0.59329861111111104</v>
      </c>
      <c r="H505" s="21">
        <f t="shared" si="10"/>
        <v>2.0601851851851372E-3</v>
      </c>
      <c r="I505">
        <v>30</v>
      </c>
      <c r="J505" s="18"/>
    </row>
    <row r="506" spans="1:10" x14ac:dyDescent="0.25">
      <c r="A506" s="22" t="s">
        <v>94</v>
      </c>
      <c r="B506">
        <v>6</v>
      </c>
      <c r="C506" s="23">
        <v>44679</v>
      </c>
      <c r="D506" t="s">
        <v>159</v>
      </c>
      <c r="E506" t="s">
        <v>42</v>
      </c>
      <c r="F506" s="21">
        <v>0.59357638888888886</v>
      </c>
      <c r="G506" s="21">
        <v>0.59446759259259263</v>
      </c>
      <c r="H506" s="21">
        <f t="shared" si="10"/>
        <v>8.91203703703769E-4</v>
      </c>
      <c r="I506">
        <v>30</v>
      </c>
      <c r="J506" s="18"/>
    </row>
    <row r="507" spans="1:10" x14ac:dyDescent="0.25">
      <c r="A507" s="22" t="s">
        <v>94</v>
      </c>
      <c r="B507">
        <v>6</v>
      </c>
      <c r="C507" s="23">
        <v>44679</v>
      </c>
      <c r="D507" t="s">
        <v>127</v>
      </c>
      <c r="E507" t="s">
        <v>42</v>
      </c>
      <c r="F507" s="21">
        <v>0.60179398148148155</v>
      </c>
      <c r="G507" s="21">
        <v>0.60333333333333339</v>
      </c>
      <c r="H507" s="21">
        <f t="shared" si="10"/>
        <v>1.5393518518518334E-3</v>
      </c>
      <c r="I507">
        <v>32</v>
      </c>
      <c r="J507" s="18"/>
    </row>
    <row r="508" spans="1:10" x14ac:dyDescent="0.25">
      <c r="A508" s="22" t="s">
        <v>94</v>
      </c>
      <c r="B508">
        <v>6</v>
      </c>
      <c r="C508" s="23">
        <v>44679</v>
      </c>
      <c r="D508" t="s">
        <v>129</v>
      </c>
      <c r="E508" t="s">
        <v>42</v>
      </c>
      <c r="F508" s="21">
        <v>0.60351851851851845</v>
      </c>
      <c r="G508" s="21">
        <v>0.60409722222222217</v>
      </c>
      <c r="H508" s="21">
        <f t="shared" si="10"/>
        <v>5.7870370370372015E-4</v>
      </c>
      <c r="I508">
        <v>32</v>
      </c>
      <c r="J508" s="18"/>
    </row>
    <row r="509" spans="1:10" x14ac:dyDescent="0.25">
      <c r="A509" s="22" t="s">
        <v>94</v>
      </c>
      <c r="B509">
        <v>6</v>
      </c>
      <c r="C509" s="23">
        <v>44679</v>
      </c>
      <c r="D509" t="s">
        <v>36</v>
      </c>
      <c r="E509" t="s">
        <v>42</v>
      </c>
      <c r="F509" s="21">
        <v>0.60488425925925926</v>
      </c>
      <c r="G509" s="21">
        <v>0.60653935185185182</v>
      </c>
      <c r="H509" s="21">
        <f t="shared" si="10"/>
        <v>1.6550925925925553E-3</v>
      </c>
      <c r="I509">
        <v>32</v>
      </c>
      <c r="J509" s="18"/>
    </row>
    <row r="510" spans="1:10" x14ac:dyDescent="0.25">
      <c r="A510" s="22" t="s">
        <v>94</v>
      </c>
      <c r="B510">
        <v>6</v>
      </c>
      <c r="C510" s="23">
        <v>44679</v>
      </c>
      <c r="D510" t="s">
        <v>82</v>
      </c>
      <c r="E510" t="s">
        <v>42</v>
      </c>
      <c r="F510" s="21">
        <v>0.60774305555555552</v>
      </c>
      <c r="G510" s="21">
        <v>0.60974537037037035</v>
      </c>
      <c r="H510" s="21">
        <f t="shared" si="10"/>
        <v>2.0023148148148318E-3</v>
      </c>
      <c r="I510">
        <v>32</v>
      </c>
      <c r="J510" s="18"/>
    </row>
    <row r="511" spans="1:10" x14ac:dyDescent="0.25">
      <c r="A511" s="22" t="s">
        <v>94</v>
      </c>
      <c r="B511">
        <v>6</v>
      </c>
      <c r="C511" s="23">
        <v>44679</v>
      </c>
      <c r="D511" t="s">
        <v>82</v>
      </c>
      <c r="E511" t="s">
        <v>42</v>
      </c>
      <c r="F511" s="21">
        <v>0.6098958333333333</v>
      </c>
      <c r="G511" s="21">
        <v>0.61061342592592593</v>
      </c>
      <c r="H511" s="21">
        <f t="shared" si="10"/>
        <v>7.1759259259263075E-4</v>
      </c>
      <c r="I511">
        <v>32</v>
      </c>
      <c r="J511" s="18"/>
    </row>
    <row r="512" spans="1:10" x14ac:dyDescent="0.25">
      <c r="A512" s="22" t="s">
        <v>94</v>
      </c>
      <c r="B512">
        <v>6</v>
      </c>
      <c r="C512" s="23">
        <v>44679</v>
      </c>
      <c r="D512" t="s">
        <v>129</v>
      </c>
      <c r="E512" t="s">
        <v>42</v>
      </c>
      <c r="F512" s="21">
        <v>0.61105324074074074</v>
      </c>
      <c r="G512" s="21">
        <v>0.61177083333333326</v>
      </c>
      <c r="H512" s="21">
        <f t="shared" si="10"/>
        <v>7.1759259259251973E-4</v>
      </c>
      <c r="I512">
        <v>32</v>
      </c>
      <c r="J512" s="18"/>
    </row>
    <row r="513" spans="1:10" x14ac:dyDescent="0.25">
      <c r="A513" s="22" t="s">
        <v>94</v>
      </c>
      <c r="B513">
        <v>6</v>
      </c>
      <c r="C513" s="23">
        <v>44679</v>
      </c>
      <c r="D513" t="s">
        <v>127</v>
      </c>
      <c r="E513" t="s">
        <v>42</v>
      </c>
      <c r="F513" s="21">
        <v>0.61202546296296301</v>
      </c>
      <c r="G513" s="21">
        <v>0.61293981481481474</v>
      </c>
      <c r="H513" s="21">
        <f t="shared" si="10"/>
        <v>9.1435185185173573E-4</v>
      </c>
      <c r="I513">
        <v>32</v>
      </c>
      <c r="J513" s="18"/>
    </row>
    <row r="514" spans="1:10" x14ac:dyDescent="0.25">
      <c r="A514" s="22" t="s">
        <v>94</v>
      </c>
      <c r="B514">
        <v>6</v>
      </c>
      <c r="C514" s="23">
        <v>44679</v>
      </c>
      <c r="D514" t="s">
        <v>35</v>
      </c>
      <c r="E514" t="s">
        <v>42</v>
      </c>
      <c r="F514" s="21">
        <v>0.61359953703703707</v>
      </c>
      <c r="G514" s="21">
        <v>0.61429398148148151</v>
      </c>
      <c r="H514" s="21">
        <f t="shared" si="10"/>
        <v>6.9444444444444198E-4</v>
      </c>
      <c r="I514">
        <v>32</v>
      </c>
      <c r="J514" s="18"/>
    </row>
    <row r="515" spans="1:10" x14ac:dyDescent="0.25">
      <c r="A515" s="22" t="s">
        <v>94</v>
      </c>
      <c r="B515">
        <v>6</v>
      </c>
      <c r="C515" s="23">
        <v>44679</v>
      </c>
      <c r="D515" t="s">
        <v>44</v>
      </c>
      <c r="E515" t="s">
        <v>42</v>
      </c>
      <c r="F515" s="21">
        <v>0.61990740740740746</v>
      </c>
      <c r="G515" s="21">
        <v>0.62748842592592591</v>
      </c>
      <c r="H515" s="21">
        <f t="shared" si="10"/>
        <v>7.5810185185184453E-3</v>
      </c>
      <c r="I515">
        <v>30</v>
      </c>
      <c r="J515" s="18"/>
    </row>
    <row r="516" spans="1:10" x14ac:dyDescent="0.25">
      <c r="A516" s="22" t="s">
        <v>94</v>
      </c>
      <c r="B516">
        <v>6</v>
      </c>
      <c r="C516" s="23">
        <v>44679</v>
      </c>
      <c r="D516" t="s">
        <v>128</v>
      </c>
      <c r="E516" t="s">
        <v>42</v>
      </c>
      <c r="F516" s="21">
        <v>0.62820601851851854</v>
      </c>
      <c r="G516" s="21">
        <v>0.6334953703703704</v>
      </c>
      <c r="H516" s="21">
        <f t="shared" si="10"/>
        <v>5.2893518518518645E-3</v>
      </c>
      <c r="I516" t="s">
        <v>193</v>
      </c>
      <c r="J516" s="18"/>
    </row>
    <row r="517" spans="1:10" x14ac:dyDescent="0.25">
      <c r="A517" s="22" t="s">
        <v>94</v>
      </c>
      <c r="B517">
        <v>6</v>
      </c>
      <c r="C517" s="23">
        <v>44679</v>
      </c>
      <c r="D517" t="s">
        <v>54</v>
      </c>
      <c r="E517" t="s">
        <v>30</v>
      </c>
      <c r="F517" s="21">
        <v>0.63467592592592592</v>
      </c>
      <c r="G517" s="21">
        <v>0.63491898148148151</v>
      </c>
      <c r="H517" s="21">
        <f t="shared" si="10"/>
        <v>2.4305555555559355E-4</v>
      </c>
      <c r="I517">
        <v>30</v>
      </c>
      <c r="J517" s="18"/>
    </row>
    <row r="518" spans="1:10" x14ac:dyDescent="0.25">
      <c r="A518" s="22" t="s">
        <v>157</v>
      </c>
      <c r="B518">
        <v>6</v>
      </c>
      <c r="C518" s="23">
        <v>44679</v>
      </c>
      <c r="D518" t="s">
        <v>50</v>
      </c>
      <c r="F518" s="21">
        <v>0.63668981481481479</v>
      </c>
      <c r="G518" s="21">
        <v>0.63807870370370368</v>
      </c>
      <c r="H518" s="21">
        <f t="shared" si="10"/>
        <v>1.388888888888884E-3</v>
      </c>
      <c r="J518" s="18" t="s">
        <v>103</v>
      </c>
    </row>
    <row r="519" spans="1:10" x14ac:dyDescent="0.25">
      <c r="A519" s="22" t="s">
        <v>94</v>
      </c>
      <c r="B519">
        <v>6</v>
      </c>
      <c r="C519" s="23">
        <v>44679</v>
      </c>
      <c r="D519" t="s">
        <v>54</v>
      </c>
      <c r="E519" t="s">
        <v>30</v>
      </c>
      <c r="F519" s="21">
        <v>0.65966435185185179</v>
      </c>
      <c r="G519" s="21">
        <v>0.65995370370370365</v>
      </c>
      <c r="H519" s="21">
        <f t="shared" si="10"/>
        <v>2.8935185185186008E-4</v>
      </c>
      <c r="I519">
        <v>30</v>
      </c>
      <c r="J519" s="18"/>
    </row>
    <row r="520" spans="1:10" x14ac:dyDescent="0.25">
      <c r="A520" s="22" t="s">
        <v>94</v>
      </c>
      <c r="B520">
        <v>6</v>
      </c>
      <c r="C520" s="23">
        <v>44679</v>
      </c>
      <c r="D520" t="s">
        <v>156</v>
      </c>
      <c r="E520" t="s">
        <v>160</v>
      </c>
      <c r="F520" s="21">
        <v>0.66151620370370368</v>
      </c>
      <c r="G520" s="21">
        <v>0.69814814814814818</v>
      </c>
      <c r="H520" s="21">
        <f t="shared" si="10"/>
        <v>3.6631944444444509E-2</v>
      </c>
      <c r="I520" t="s">
        <v>188</v>
      </c>
      <c r="J520" s="18"/>
    </row>
    <row r="521" spans="1:10" x14ac:dyDescent="0.25">
      <c r="A521" s="22" t="s">
        <v>95</v>
      </c>
      <c r="B521">
        <v>7</v>
      </c>
      <c r="C521" s="23">
        <v>44679</v>
      </c>
      <c r="D521" t="s">
        <v>106</v>
      </c>
      <c r="E521" t="s">
        <v>59</v>
      </c>
      <c r="F521" s="21">
        <v>0.41199074074074077</v>
      </c>
      <c r="G521" s="21">
        <v>0.41847222222222219</v>
      </c>
      <c r="H521" s="21">
        <f t="shared" si="10"/>
        <v>6.4814814814814214E-3</v>
      </c>
      <c r="I521">
        <v>30</v>
      </c>
      <c r="J521" s="18"/>
    </row>
    <row r="522" spans="1:10" x14ac:dyDescent="0.25">
      <c r="A522" s="22" t="s">
        <v>95</v>
      </c>
      <c r="B522">
        <v>7</v>
      </c>
      <c r="C522" s="23">
        <v>44679</v>
      </c>
      <c r="D522" t="s">
        <v>73</v>
      </c>
      <c r="E522" t="s">
        <v>42</v>
      </c>
      <c r="F522" s="21">
        <v>0.4216550925925926</v>
      </c>
      <c r="G522" s="21">
        <v>0.45828703703703705</v>
      </c>
      <c r="H522" s="21">
        <f t="shared" si="10"/>
        <v>3.6631944444444453E-2</v>
      </c>
      <c r="I522" t="s">
        <v>193</v>
      </c>
      <c r="J522" s="18"/>
    </row>
    <row r="523" spans="1:10" x14ac:dyDescent="0.25">
      <c r="A523" s="22" t="s">
        <v>95</v>
      </c>
      <c r="B523">
        <v>7</v>
      </c>
      <c r="C523" s="23">
        <v>44679</v>
      </c>
      <c r="D523" t="s">
        <v>106</v>
      </c>
      <c r="E523" t="s">
        <v>59</v>
      </c>
      <c r="F523" s="21">
        <v>0.45945601851851853</v>
      </c>
      <c r="G523" s="21">
        <v>0.58638888888888896</v>
      </c>
      <c r="H523" s="21">
        <f t="shared" si="10"/>
        <v>0.12693287037037043</v>
      </c>
      <c r="I523">
        <v>30</v>
      </c>
      <c r="J523" s="18"/>
    </row>
    <row r="524" spans="1:10" x14ac:dyDescent="0.25">
      <c r="A524" s="22" t="s">
        <v>95</v>
      </c>
      <c r="B524">
        <v>7</v>
      </c>
      <c r="C524" s="23">
        <v>44679</v>
      </c>
      <c r="D524" t="s">
        <v>77</v>
      </c>
      <c r="E524" t="s">
        <v>42</v>
      </c>
      <c r="F524" s="21">
        <v>0.58890046296296295</v>
      </c>
      <c r="G524" s="21">
        <v>0.58909722222222227</v>
      </c>
      <c r="H524" s="21">
        <f t="shared" si="10"/>
        <v>1.9675925925932702E-4</v>
      </c>
      <c r="I524">
        <v>32</v>
      </c>
      <c r="J524" s="18"/>
    </row>
    <row r="525" spans="1:10" x14ac:dyDescent="0.25">
      <c r="A525" s="22" t="s">
        <v>95</v>
      </c>
      <c r="B525">
        <v>7</v>
      </c>
      <c r="C525" s="23">
        <v>44679</v>
      </c>
      <c r="D525" t="s">
        <v>81</v>
      </c>
      <c r="E525" t="s">
        <v>42</v>
      </c>
      <c r="F525" s="21">
        <v>0.5894907407407407</v>
      </c>
      <c r="G525" s="21">
        <v>0.59179398148148155</v>
      </c>
      <c r="H525" s="21">
        <f t="shared" si="10"/>
        <v>2.3032407407408417E-3</v>
      </c>
      <c r="I525">
        <v>32</v>
      </c>
      <c r="J525" s="18"/>
    </row>
    <row r="526" spans="1:10" x14ac:dyDescent="0.25">
      <c r="A526" s="22" t="s">
        <v>95</v>
      </c>
      <c r="B526">
        <v>7</v>
      </c>
      <c r="C526" s="23">
        <v>44679</v>
      </c>
      <c r="D526" t="s">
        <v>77</v>
      </c>
      <c r="E526" t="s">
        <v>42</v>
      </c>
      <c r="F526" s="21">
        <v>0.59209490740740744</v>
      </c>
      <c r="G526" s="21">
        <v>0.59224537037037039</v>
      </c>
      <c r="H526" s="21">
        <f t="shared" si="10"/>
        <v>1.5046296296294948E-4</v>
      </c>
      <c r="I526">
        <v>32</v>
      </c>
      <c r="J526" s="18"/>
    </row>
    <row r="527" spans="1:10" x14ac:dyDescent="0.25">
      <c r="A527" s="22" t="s">
        <v>95</v>
      </c>
      <c r="B527">
        <v>7</v>
      </c>
      <c r="C527" s="23">
        <v>44679</v>
      </c>
      <c r="D527" t="s">
        <v>50</v>
      </c>
      <c r="E527" t="s">
        <v>29</v>
      </c>
      <c r="F527" s="21">
        <v>0.59605324074074073</v>
      </c>
      <c r="G527" s="21">
        <v>0.59809027777777779</v>
      </c>
      <c r="H527" s="21">
        <f t="shared" si="10"/>
        <v>2.0370370370370594E-3</v>
      </c>
      <c r="I527">
        <v>30</v>
      </c>
      <c r="J527" s="18"/>
    </row>
    <row r="528" spans="1:10" x14ac:dyDescent="0.25">
      <c r="A528" s="22" t="s">
        <v>95</v>
      </c>
      <c r="B528">
        <v>7</v>
      </c>
      <c r="C528" s="23">
        <v>44679</v>
      </c>
      <c r="D528" t="s">
        <v>25</v>
      </c>
      <c r="E528" t="s">
        <v>147</v>
      </c>
      <c r="F528" s="21">
        <v>0.60440972222222222</v>
      </c>
      <c r="G528" s="21">
        <v>0.61207175925925927</v>
      </c>
      <c r="H528" s="21">
        <f t="shared" si="10"/>
        <v>7.6620370370370505E-3</v>
      </c>
      <c r="I528" t="s">
        <v>197</v>
      </c>
      <c r="J528" s="18"/>
    </row>
    <row r="529" spans="1:10" x14ac:dyDescent="0.25">
      <c r="A529" s="22" t="s">
        <v>95</v>
      </c>
      <c r="B529">
        <v>7</v>
      </c>
      <c r="C529" s="23">
        <v>44679</v>
      </c>
      <c r="D529" t="s">
        <v>26</v>
      </c>
      <c r="E529" t="s">
        <v>30</v>
      </c>
      <c r="F529" s="21">
        <v>0.61555555555555552</v>
      </c>
      <c r="G529" s="21">
        <v>0.66232638888888895</v>
      </c>
      <c r="H529" s="21">
        <f t="shared" si="10"/>
        <v>4.6770833333333428E-2</v>
      </c>
      <c r="I529" t="s">
        <v>193</v>
      </c>
      <c r="J529" s="18"/>
    </row>
    <row r="530" spans="1:10" x14ac:dyDescent="0.25">
      <c r="A530" s="22" t="s">
        <v>95</v>
      </c>
      <c r="B530">
        <v>7</v>
      </c>
      <c r="C530" s="23">
        <v>44679</v>
      </c>
      <c r="D530" t="s">
        <v>23</v>
      </c>
      <c r="E530" t="s">
        <v>29</v>
      </c>
      <c r="F530" s="21">
        <v>0.66306712962962966</v>
      </c>
      <c r="G530" s="21">
        <v>0.6648263888888889</v>
      </c>
      <c r="H530" s="21">
        <f t="shared" si="10"/>
        <v>1.7592592592592382E-3</v>
      </c>
      <c r="I530">
        <v>31</v>
      </c>
      <c r="J530" s="18"/>
    </row>
    <row r="531" spans="1:10" x14ac:dyDescent="0.25">
      <c r="A531" s="22" t="s">
        <v>95</v>
      </c>
      <c r="B531">
        <v>7</v>
      </c>
      <c r="C531" s="23">
        <v>44679</v>
      </c>
      <c r="D531" t="s">
        <v>81</v>
      </c>
      <c r="E531" t="s">
        <v>42</v>
      </c>
      <c r="F531" s="21">
        <v>0.66607638888888887</v>
      </c>
      <c r="G531" s="21">
        <v>0.66782407407407407</v>
      </c>
      <c r="H531" s="21">
        <f t="shared" si="10"/>
        <v>1.7476851851851993E-3</v>
      </c>
      <c r="I531">
        <v>32</v>
      </c>
      <c r="J531" s="18"/>
    </row>
    <row r="532" spans="1:10" x14ac:dyDescent="0.25">
      <c r="A532" s="22" t="s">
        <v>95</v>
      </c>
      <c r="B532">
        <v>7</v>
      </c>
      <c r="C532" s="23">
        <v>44679</v>
      </c>
      <c r="D532" t="s">
        <v>81</v>
      </c>
      <c r="E532" t="s">
        <v>42</v>
      </c>
      <c r="F532" s="21">
        <v>0.66819444444444442</v>
      </c>
      <c r="G532" s="21">
        <v>0.66943287037037036</v>
      </c>
      <c r="H532" s="21">
        <f t="shared" si="10"/>
        <v>1.2384259259259345E-3</v>
      </c>
      <c r="I532">
        <v>32</v>
      </c>
      <c r="J532" s="18"/>
    </row>
    <row r="533" spans="1:10" x14ac:dyDescent="0.25">
      <c r="A533" s="22" t="s">
        <v>95</v>
      </c>
      <c r="B533">
        <v>7</v>
      </c>
      <c r="C533" s="23">
        <v>44679</v>
      </c>
      <c r="D533" t="s">
        <v>75</v>
      </c>
      <c r="E533" t="s">
        <v>42</v>
      </c>
      <c r="F533" s="21">
        <v>0.66957175925925927</v>
      </c>
      <c r="G533" s="21">
        <v>0.67622685185185183</v>
      </c>
      <c r="H533" s="21">
        <f t="shared" si="10"/>
        <v>6.6550925925925597E-3</v>
      </c>
      <c r="I533">
        <v>32</v>
      </c>
      <c r="J533" s="18"/>
    </row>
    <row r="534" spans="1:10" x14ac:dyDescent="0.25">
      <c r="A534" s="22" t="s">
        <v>95</v>
      </c>
      <c r="B534">
        <v>7</v>
      </c>
      <c r="C534" s="23">
        <v>44679</v>
      </c>
      <c r="D534" t="s">
        <v>82</v>
      </c>
      <c r="E534" t="s">
        <v>42</v>
      </c>
      <c r="F534" s="21">
        <v>0.67656250000000007</v>
      </c>
      <c r="G534" s="21">
        <v>0.677800925925926</v>
      </c>
      <c r="H534" s="21">
        <f t="shared" si="10"/>
        <v>1.2384259259259345E-3</v>
      </c>
      <c r="I534">
        <v>32</v>
      </c>
      <c r="J534" s="18"/>
    </row>
    <row r="535" spans="1:10" x14ac:dyDescent="0.25">
      <c r="A535" s="22" t="s">
        <v>95</v>
      </c>
      <c r="B535">
        <v>7</v>
      </c>
      <c r="C535" s="23">
        <v>44679</v>
      </c>
      <c r="D535" t="s">
        <v>75</v>
      </c>
      <c r="E535" t="s">
        <v>42</v>
      </c>
      <c r="F535" s="21">
        <v>0.67819444444444443</v>
      </c>
      <c r="G535" s="21">
        <v>0.67979166666666668</v>
      </c>
      <c r="H535" s="21">
        <f t="shared" si="10"/>
        <v>1.5972222222222499E-3</v>
      </c>
      <c r="I535">
        <v>32</v>
      </c>
      <c r="J535" s="18"/>
    </row>
    <row r="536" spans="1:10" x14ac:dyDescent="0.25">
      <c r="A536" s="22" t="s">
        <v>95</v>
      </c>
      <c r="B536">
        <v>7</v>
      </c>
      <c r="C536" s="23">
        <v>44679</v>
      </c>
      <c r="D536" t="s">
        <v>165</v>
      </c>
      <c r="E536" t="s">
        <v>42</v>
      </c>
      <c r="F536" s="21">
        <v>0.68026620370370372</v>
      </c>
      <c r="G536" s="21">
        <v>0.68251157407407403</v>
      </c>
      <c r="H536" s="21">
        <f t="shared" si="10"/>
        <v>2.2453703703703143E-3</v>
      </c>
      <c r="I536">
        <v>32</v>
      </c>
      <c r="J536" s="18"/>
    </row>
    <row r="537" spans="1:10" x14ac:dyDescent="0.25">
      <c r="A537" s="22" t="s">
        <v>95</v>
      </c>
      <c r="B537">
        <v>7</v>
      </c>
      <c r="C537" s="23">
        <v>44679</v>
      </c>
      <c r="D537" t="s">
        <v>79</v>
      </c>
      <c r="E537" t="s">
        <v>42</v>
      </c>
      <c r="F537" s="21">
        <v>0.68287037037037035</v>
      </c>
      <c r="G537" s="21">
        <v>0.68707175925925934</v>
      </c>
      <c r="H537" s="21">
        <f t="shared" si="10"/>
        <v>4.2013888888889905E-3</v>
      </c>
      <c r="I537">
        <v>32</v>
      </c>
      <c r="J537" s="18"/>
    </row>
    <row r="538" spans="1:10" x14ac:dyDescent="0.25">
      <c r="A538" s="22" t="s">
        <v>96</v>
      </c>
      <c r="B538">
        <v>8</v>
      </c>
      <c r="C538" s="23">
        <v>44679</v>
      </c>
      <c r="D538" t="s">
        <v>206</v>
      </c>
      <c r="E538" t="s">
        <v>42</v>
      </c>
      <c r="F538" s="21">
        <v>0.4117824074074074</v>
      </c>
      <c r="G538" s="21">
        <v>0.46372685185185186</v>
      </c>
      <c r="H538" s="21">
        <f t="shared" si="10"/>
        <v>5.194444444444446E-2</v>
      </c>
      <c r="I538" t="s">
        <v>193</v>
      </c>
      <c r="J538" s="18"/>
    </row>
    <row r="539" spans="1:10" x14ac:dyDescent="0.25">
      <c r="A539" s="22" t="s">
        <v>96</v>
      </c>
      <c r="B539">
        <v>8</v>
      </c>
      <c r="C539" s="23">
        <v>44679</v>
      </c>
      <c r="D539" t="s">
        <v>120</v>
      </c>
      <c r="E539" t="s">
        <v>42</v>
      </c>
      <c r="F539" s="21">
        <v>0.46417824074074071</v>
      </c>
      <c r="G539" s="21">
        <v>0.46741898148148148</v>
      </c>
      <c r="H539" s="21">
        <f t="shared" si="10"/>
        <v>3.2407407407407662E-3</v>
      </c>
      <c r="I539">
        <v>30</v>
      </c>
      <c r="J539" s="18"/>
    </row>
    <row r="540" spans="1:10" x14ac:dyDescent="0.25">
      <c r="A540" s="22" t="s">
        <v>96</v>
      </c>
      <c r="B540">
        <v>8</v>
      </c>
      <c r="C540" s="23">
        <v>44679</v>
      </c>
      <c r="D540" t="s">
        <v>117</v>
      </c>
      <c r="E540" t="s">
        <v>42</v>
      </c>
      <c r="F540" s="21">
        <v>0.46766203703703701</v>
      </c>
      <c r="G540" s="21">
        <v>0.46885416666666663</v>
      </c>
      <c r="H540" s="21">
        <f t="shared" si="10"/>
        <v>1.1921296296296124E-3</v>
      </c>
      <c r="I540">
        <v>30</v>
      </c>
      <c r="J540" s="18"/>
    </row>
    <row r="541" spans="1:10" x14ac:dyDescent="0.25">
      <c r="A541" s="22" t="s">
        <v>96</v>
      </c>
      <c r="B541">
        <v>8</v>
      </c>
      <c r="C541" s="23">
        <v>44679</v>
      </c>
      <c r="D541" t="s">
        <v>34</v>
      </c>
      <c r="E541" t="s">
        <v>42</v>
      </c>
      <c r="F541" s="21">
        <v>0.46918981481481481</v>
      </c>
      <c r="G541" s="21">
        <v>0.4702662037037037</v>
      </c>
      <c r="H541" s="21">
        <f t="shared" si="10"/>
        <v>1.0763888888888906E-3</v>
      </c>
      <c r="I541" t="s">
        <v>193</v>
      </c>
      <c r="J541" s="18"/>
    </row>
    <row r="542" spans="1:10" x14ac:dyDescent="0.25">
      <c r="A542" s="22" t="s">
        <v>96</v>
      </c>
      <c r="B542">
        <v>8</v>
      </c>
      <c r="C542" s="23">
        <v>44679</v>
      </c>
      <c r="D542" t="s">
        <v>54</v>
      </c>
      <c r="E542" t="s">
        <v>30</v>
      </c>
      <c r="F542" s="21">
        <v>0.47141203703703699</v>
      </c>
      <c r="G542" s="21">
        <v>0.47197916666666667</v>
      </c>
      <c r="H542" s="21">
        <f t="shared" si="10"/>
        <v>5.6712962962968128E-4</v>
      </c>
      <c r="I542">
        <v>30</v>
      </c>
      <c r="J542" s="18"/>
    </row>
    <row r="543" spans="1:10" x14ac:dyDescent="0.25">
      <c r="A543" s="22" t="s">
        <v>96</v>
      </c>
      <c r="B543">
        <v>8</v>
      </c>
      <c r="C543" s="23">
        <v>44679</v>
      </c>
      <c r="D543" t="s">
        <v>156</v>
      </c>
      <c r="E543" t="s">
        <v>59</v>
      </c>
      <c r="F543" s="21">
        <v>0.47335648148148146</v>
      </c>
      <c r="G543" s="21">
        <v>0.55879629629629635</v>
      </c>
      <c r="H543" s="21">
        <f t="shared" si="10"/>
        <v>8.5439814814814885E-2</v>
      </c>
      <c r="I543">
        <v>30</v>
      </c>
      <c r="J543" s="18"/>
    </row>
    <row r="544" spans="1:10" x14ac:dyDescent="0.25">
      <c r="A544" s="22" t="s">
        <v>96</v>
      </c>
      <c r="B544">
        <v>8</v>
      </c>
      <c r="C544" s="23">
        <v>44679</v>
      </c>
      <c r="D544" t="s">
        <v>54</v>
      </c>
      <c r="E544" t="s">
        <v>30</v>
      </c>
      <c r="F544" s="21">
        <v>0.5604513888888889</v>
      </c>
      <c r="G544" s="21">
        <v>0.5606944444444445</v>
      </c>
      <c r="H544" s="21">
        <f t="shared" si="10"/>
        <v>2.4305555555559355E-4</v>
      </c>
      <c r="I544">
        <v>30</v>
      </c>
      <c r="J544" s="18"/>
    </row>
    <row r="545" spans="1:10" x14ac:dyDescent="0.25">
      <c r="A545" s="22" t="s">
        <v>96</v>
      </c>
      <c r="B545">
        <v>8</v>
      </c>
      <c r="C545" s="23">
        <v>44679</v>
      </c>
      <c r="D545" t="s">
        <v>186</v>
      </c>
      <c r="E545" t="s">
        <v>42</v>
      </c>
      <c r="F545" s="21">
        <v>0.56162037037037038</v>
      </c>
      <c r="G545" s="21">
        <v>0.56709490740740742</v>
      </c>
      <c r="H545" s="21">
        <f t="shared" si="10"/>
        <v>5.4745370370370416E-3</v>
      </c>
      <c r="I545">
        <v>31</v>
      </c>
      <c r="J545" s="18"/>
    </row>
    <row r="546" spans="1:10" x14ac:dyDescent="0.25">
      <c r="A546" s="22" t="s">
        <v>96</v>
      </c>
      <c r="B546">
        <v>8</v>
      </c>
      <c r="C546" s="23">
        <v>44679</v>
      </c>
      <c r="D546" t="s">
        <v>45</v>
      </c>
      <c r="E546" t="s">
        <v>42</v>
      </c>
      <c r="F546" s="21">
        <v>0.56891203703703697</v>
      </c>
      <c r="G546" s="21">
        <v>0.57175925925925919</v>
      </c>
      <c r="H546" s="21">
        <f t="shared" si="10"/>
        <v>2.8472222222222232E-3</v>
      </c>
      <c r="I546">
        <v>30</v>
      </c>
      <c r="J546" s="18"/>
    </row>
    <row r="547" spans="1:10" x14ac:dyDescent="0.25">
      <c r="A547" s="22" t="s">
        <v>96</v>
      </c>
      <c r="B547">
        <v>8</v>
      </c>
      <c r="C547" s="23">
        <v>44679</v>
      </c>
      <c r="D547" t="s">
        <v>117</v>
      </c>
      <c r="E547" t="s">
        <v>42</v>
      </c>
      <c r="F547" s="21">
        <v>0.57184027777777779</v>
      </c>
      <c r="G547" s="21">
        <v>0.57501157407407411</v>
      </c>
      <c r="H547" s="21">
        <f t="shared" si="10"/>
        <v>3.1712962962963109E-3</v>
      </c>
      <c r="I547">
        <v>31</v>
      </c>
      <c r="J547" s="18"/>
    </row>
    <row r="548" spans="1:10" x14ac:dyDescent="0.25">
      <c r="A548" s="22" t="s">
        <v>96</v>
      </c>
      <c r="B548">
        <v>8</v>
      </c>
      <c r="C548" s="23">
        <v>44679</v>
      </c>
      <c r="D548" t="s">
        <v>23</v>
      </c>
      <c r="E548" t="s">
        <v>29</v>
      </c>
      <c r="F548" s="21">
        <v>0.57689814814814822</v>
      </c>
      <c r="G548" s="21">
        <v>0.57872685185185191</v>
      </c>
      <c r="H548" s="21">
        <f t="shared" si="10"/>
        <v>1.8287037037036935E-3</v>
      </c>
      <c r="I548">
        <v>31</v>
      </c>
      <c r="J548" s="18"/>
    </row>
    <row r="549" spans="1:10" x14ac:dyDescent="0.25">
      <c r="A549" s="22" t="s">
        <v>96</v>
      </c>
      <c r="B549">
        <v>8</v>
      </c>
      <c r="C549" s="23">
        <v>44679</v>
      </c>
      <c r="D549" t="s">
        <v>163</v>
      </c>
      <c r="E549" t="s">
        <v>30</v>
      </c>
      <c r="F549" s="21">
        <v>0.58269675925925923</v>
      </c>
      <c r="G549" s="21">
        <v>0.59355324074074078</v>
      </c>
      <c r="H549" s="21">
        <f t="shared" si="10"/>
        <v>1.085648148148155E-2</v>
      </c>
      <c r="I549">
        <v>31</v>
      </c>
      <c r="J549" s="18"/>
    </row>
    <row r="550" spans="1:10" x14ac:dyDescent="0.25">
      <c r="A550" s="22" t="s">
        <v>96</v>
      </c>
      <c r="B550">
        <v>8</v>
      </c>
      <c r="C550" s="23">
        <v>44679</v>
      </c>
      <c r="D550" t="s">
        <v>129</v>
      </c>
      <c r="E550" t="s">
        <v>42</v>
      </c>
      <c r="F550" s="21">
        <v>0.59611111111111115</v>
      </c>
      <c r="G550" s="21">
        <v>0.59702546296296299</v>
      </c>
      <c r="H550" s="21">
        <f t="shared" si="10"/>
        <v>9.1435185185184675E-4</v>
      </c>
      <c r="I550">
        <v>32</v>
      </c>
      <c r="J550" s="18"/>
    </row>
    <row r="551" spans="1:10" x14ac:dyDescent="0.25">
      <c r="A551" s="22" t="s">
        <v>96</v>
      </c>
      <c r="B551">
        <v>8</v>
      </c>
      <c r="C551" s="23">
        <v>44679</v>
      </c>
      <c r="D551" t="s">
        <v>70</v>
      </c>
      <c r="E551" t="s">
        <v>42</v>
      </c>
      <c r="F551" s="21">
        <v>0.59881944444444446</v>
      </c>
      <c r="G551" s="21">
        <v>0.60672453703703699</v>
      </c>
      <c r="H551" s="21">
        <f t="shared" si="10"/>
        <v>7.9050925925925331E-3</v>
      </c>
      <c r="I551">
        <v>32</v>
      </c>
      <c r="J551" s="18"/>
    </row>
    <row r="552" spans="1:10" x14ac:dyDescent="0.25">
      <c r="A552" s="22" t="s">
        <v>96</v>
      </c>
      <c r="B552">
        <v>8</v>
      </c>
      <c r="C552" s="23">
        <v>44679</v>
      </c>
      <c r="D552" t="s">
        <v>207</v>
      </c>
      <c r="E552" t="s">
        <v>42</v>
      </c>
      <c r="F552" s="21">
        <v>0.6071064814814815</v>
      </c>
      <c r="G552" s="21">
        <v>0.61234953703703698</v>
      </c>
      <c r="H552" s="21">
        <f t="shared" si="10"/>
        <v>5.243055555555487E-3</v>
      </c>
      <c r="I552">
        <v>32</v>
      </c>
      <c r="J552" s="18"/>
    </row>
    <row r="553" spans="1:10" x14ac:dyDescent="0.25">
      <c r="A553" s="22" t="s">
        <v>96</v>
      </c>
      <c r="B553">
        <v>8</v>
      </c>
      <c r="C553" s="23">
        <v>44679</v>
      </c>
      <c r="D553" t="s">
        <v>82</v>
      </c>
      <c r="E553" t="s">
        <v>42</v>
      </c>
      <c r="F553" s="21">
        <v>0.61280092592592594</v>
      </c>
      <c r="G553" s="21">
        <v>0.61405092592592592</v>
      </c>
      <c r="H553" s="21">
        <f t="shared" si="10"/>
        <v>1.2499999999999734E-3</v>
      </c>
      <c r="I553">
        <v>32</v>
      </c>
      <c r="J553" s="18"/>
    </row>
    <row r="554" spans="1:10" x14ac:dyDescent="0.25">
      <c r="A554" s="22" t="s">
        <v>96</v>
      </c>
      <c r="B554">
        <v>8</v>
      </c>
      <c r="C554" s="23">
        <v>44679</v>
      </c>
      <c r="D554" t="s">
        <v>79</v>
      </c>
      <c r="E554" t="s">
        <v>42</v>
      </c>
      <c r="F554" s="21">
        <v>0.61435185185185182</v>
      </c>
      <c r="G554" s="21">
        <v>0.61499999999999999</v>
      </c>
      <c r="H554" s="21">
        <f t="shared" si="10"/>
        <v>6.4814814814817545E-4</v>
      </c>
      <c r="I554">
        <v>32</v>
      </c>
      <c r="J554" s="18"/>
    </row>
    <row r="555" spans="1:10" x14ac:dyDescent="0.25">
      <c r="A555" s="22" t="s">
        <v>96</v>
      </c>
      <c r="B555">
        <v>8</v>
      </c>
      <c r="C555" s="23">
        <v>44679</v>
      </c>
      <c r="D555" t="s">
        <v>79</v>
      </c>
      <c r="E555" t="s">
        <v>42</v>
      </c>
      <c r="F555" s="21">
        <v>0.61516203703703709</v>
      </c>
      <c r="G555" s="21">
        <v>0.61730324074074072</v>
      </c>
      <c r="H555" s="21">
        <f t="shared" si="10"/>
        <v>2.1412037037036313E-3</v>
      </c>
      <c r="I555">
        <v>32</v>
      </c>
      <c r="J555" s="18"/>
    </row>
    <row r="556" spans="1:10" x14ac:dyDescent="0.25">
      <c r="A556" s="22" t="s">
        <v>96</v>
      </c>
      <c r="B556">
        <v>8</v>
      </c>
      <c r="C556" s="23">
        <v>44679</v>
      </c>
      <c r="D556" t="s">
        <v>70</v>
      </c>
      <c r="E556" t="s">
        <v>42</v>
      </c>
      <c r="F556" s="21">
        <v>0.61798611111111112</v>
      </c>
      <c r="G556" s="21">
        <v>0.61983796296296301</v>
      </c>
      <c r="H556" s="21">
        <f t="shared" si="10"/>
        <v>1.8518518518518823E-3</v>
      </c>
      <c r="I556">
        <v>32</v>
      </c>
      <c r="J556" s="18"/>
    </row>
    <row r="557" spans="1:10" x14ac:dyDescent="0.25">
      <c r="A557" s="22" t="s">
        <v>96</v>
      </c>
      <c r="B557">
        <v>8</v>
      </c>
      <c r="C557" s="23">
        <v>44679</v>
      </c>
      <c r="D557" t="s">
        <v>111</v>
      </c>
      <c r="E557" t="s">
        <v>42</v>
      </c>
      <c r="F557" s="21">
        <v>0.62769675925925927</v>
      </c>
      <c r="G557" s="21">
        <v>0.62820601851851854</v>
      </c>
      <c r="H557" s="21">
        <f t="shared" si="10"/>
        <v>5.0925925925926485E-4</v>
      </c>
      <c r="I557">
        <v>30</v>
      </c>
      <c r="J557" s="18"/>
    </row>
    <row r="558" spans="1:10" x14ac:dyDescent="0.25">
      <c r="A558" s="22" t="s">
        <v>96</v>
      </c>
      <c r="B558">
        <v>8</v>
      </c>
      <c r="C558" s="23">
        <v>44679</v>
      </c>
      <c r="D558" t="s">
        <v>150</v>
      </c>
      <c r="E558" t="s">
        <v>42</v>
      </c>
      <c r="F558" s="21">
        <v>0.62840277777777775</v>
      </c>
      <c r="G558" s="21">
        <v>0.63021990740740741</v>
      </c>
      <c r="H558" s="21">
        <f t="shared" si="10"/>
        <v>1.8171296296296546E-3</v>
      </c>
      <c r="I558">
        <v>30</v>
      </c>
      <c r="J558" s="18"/>
    </row>
    <row r="559" spans="1:10" x14ac:dyDescent="0.25">
      <c r="A559" s="22" t="s">
        <v>96</v>
      </c>
      <c r="B559">
        <v>8</v>
      </c>
      <c r="C559" s="23">
        <v>44679</v>
      </c>
      <c r="D559" t="s">
        <v>50</v>
      </c>
      <c r="E559" t="s">
        <v>30</v>
      </c>
      <c r="F559" s="21">
        <v>0.63156250000000003</v>
      </c>
      <c r="G559" s="21">
        <v>0.63184027777777774</v>
      </c>
      <c r="H559" s="21">
        <f t="shared" si="10"/>
        <v>2.7777777777771018E-4</v>
      </c>
      <c r="I559">
        <v>30</v>
      </c>
      <c r="J559" s="18"/>
    </row>
    <row r="560" spans="1:10" x14ac:dyDescent="0.25">
      <c r="A560" s="22" t="s">
        <v>96</v>
      </c>
      <c r="B560">
        <v>8</v>
      </c>
      <c r="C560" s="23">
        <v>44679</v>
      </c>
      <c r="D560" t="s">
        <v>25</v>
      </c>
      <c r="E560" t="s">
        <v>147</v>
      </c>
      <c r="F560" s="21">
        <v>0.63606481481481481</v>
      </c>
      <c r="G560" s="21">
        <v>0.64500000000000002</v>
      </c>
      <c r="H560" s="21">
        <f t="shared" si="10"/>
        <v>8.9351851851852127E-3</v>
      </c>
      <c r="I560" t="s">
        <v>197</v>
      </c>
      <c r="J560" s="18"/>
    </row>
    <row r="561" spans="1:10" x14ac:dyDescent="0.25">
      <c r="A561" s="22" t="s">
        <v>96</v>
      </c>
      <c r="B561">
        <v>8</v>
      </c>
      <c r="C561" s="23">
        <v>44679</v>
      </c>
      <c r="D561" t="s">
        <v>51</v>
      </c>
      <c r="E561" t="s">
        <v>30</v>
      </c>
      <c r="F561" s="21">
        <v>0.64637731481481475</v>
      </c>
      <c r="G561" s="21">
        <v>0.64877314814814813</v>
      </c>
      <c r="H561" s="21">
        <f t="shared" si="10"/>
        <v>2.3958333333333748E-3</v>
      </c>
      <c r="I561">
        <v>31</v>
      </c>
      <c r="J561" s="18"/>
    </row>
    <row r="562" spans="1:10" x14ac:dyDescent="0.25">
      <c r="A562" s="22" t="s">
        <v>96</v>
      </c>
      <c r="B562">
        <v>8</v>
      </c>
      <c r="C562" s="23">
        <v>44679</v>
      </c>
      <c r="D562" t="s">
        <v>52</v>
      </c>
      <c r="E562" t="s">
        <v>30</v>
      </c>
      <c r="F562" s="21">
        <v>0.64817129629629633</v>
      </c>
      <c r="G562" s="21">
        <v>0.65380787037037036</v>
      </c>
      <c r="H562" s="21">
        <f t="shared" si="10"/>
        <v>5.63657407407403E-3</v>
      </c>
      <c r="I562">
        <v>30</v>
      </c>
      <c r="J562" s="18"/>
    </row>
    <row r="563" spans="1:10" x14ac:dyDescent="0.25">
      <c r="A563" s="22" t="s">
        <v>96</v>
      </c>
      <c r="B563">
        <v>8</v>
      </c>
      <c r="C563" s="23">
        <v>44679</v>
      </c>
      <c r="D563" t="s">
        <v>155</v>
      </c>
      <c r="E563" t="s">
        <v>30</v>
      </c>
      <c r="F563" s="21">
        <v>0.65539351851851857</v>
      </c>
      <c r="G563" s="21">
        <v>0.69814814814814818</v>
      </c>
      <c r="H563" s="21">
        <f t="shared" si="10"/>
        <v>4.2754629629629615E-2</v>
      </c>
      <c r="I563" t="s">
        <v>188</v>
      </c>
      <c r="J563" s="18"/>
    </row>
    <row r="564" spans="1:10" x14ac:dyDescent="0.25">
      <c r="A564" s="22" t="s">
        <v>97</v>
      </c>
      <c r="B564">
        <v>9</v>
      </c>
      <c r="C564" s="23">
        <v>44679</v>
      </c>
      <c r="D564" t="s">
        <v>180</v>
      </c>
      <c r="E564" t="s">
        <v>42</v>
      </c>
      <c r="F564" s="21">
        <v>0.40915509259259258</v>
      </c>
      <c r="G564" s="21">
        <v>0.45790509259259254</v>
      </c>
      <c r="H564" s="21">
        <f t="shared" si="10"/>
        <v>4.874999999999996E-2</v>
      </c>
      <c r="I564">
        <v>30</v>
      </c>
      <c r="J564" s="18"/>
    </row>
    <row r="565" spans="1:10" x14ac:dyDescent="0.25">
      <c r="A565" s="22" t="s">
        <v>97</v>
      </c>
      <c r="B565">
        <v>9</v>
      </c>
      <c r="C565" s="23">
        <v>44679</v>
      </c>
      <c r="D565" t="s">
        <v>36</v>
      </c>
      <c r="E565" t="s">
        <v>42</v>
      </c>
      <c r="F565" s="21">
        <v>0.4604861111111111</v>
      </c>
      <c r="G565" s="21">
        <v>0.46391203703703704</v>
      </c>
      <c r="H565" s="21">
        <f t="shared" ref="H565:H628" si="11">G565-F565</f>
        <v>3.4259259259259434E-3</v>
      </c>
      <c r="I565">
        <v>32</v>
      </c>
      <c r="J565" s="18"/>
    </row>
    <row r="566" spans="1:10" x14ac:dyDescent="0.25">
      <c r="A566" s="22" t="s">
        <v>97</v>
      </c>
      <c r="B566">
        <v>9</v>
      </c>
      <c r="C566" s="23">
        <v>44679</v>
      </c>
      <c r="D566" t="s">
        <v>71</v>
      </c>
      <c r="E566" t="s">
        <v>42</v>
      </c>
      <c r="F566" s="21">
        <v>0.4640393518518518</v>
      </c>
      <c r="G566" s="21">
        <v>0.46476851851851847</v>
      </c>
      <c r="H566" s="21">
        <f t="shared" si="11"/>
        <v>7.2916666666666963E-4</v>
      </c>
      <c r="I566">
        <v>32</v>
      </c>
      <c r="J566" s="18"/>
    </row>
    <row r="567" spans="1:10" x14ac:dyDescent="0.25">
      <c r="A567" s="22" t="s">
        <v>97</v>
      </c>
      <c r="B567">
        <v>9</v>
      </c>
      <c r="C567" s="23">
        <v>44679</v>
      </c>
      <c r="D567" t="s">
        <v>208</v>
      </c>
      <c r="E567" t="s">
        <v>42</v>
      </c>
      <c r="F567" s="21">
        <v>0.46531250000000002</v>
      </c>
      <c r="G567" s="21">
        <v>0.46890046296296295</v>
      </c>
      <c r="H567" s="21">
        <f t="shared" si="11"/>
        <v>3.5879629629629317E-3</v>
      </c>
      <c r="I567">
        <v>32</v>
      </c>
      <c r="J567" s="18"/>
    </row>
    <row r="568" spans="1:10" x14ac:dyDescent="0.25">
      <c r="A568" s="22" t="s">
        <v>97</v>
      </c>
      <c r="B568">
        <v>9</v>
      </c>
      <c r="C568" s="23">
        <v>44679</v>
      </c>
      <c r="D568" t="s">
        <v>71</v>
      </c>
      <c r="E568" t="s">
        <v>42</v>
      </c>
      <c r="F568" s="21">
        <v>0.4689814814814815</v>
      </c>
      <c r="G568" s="21">
        <v>0.47212962962962962</v>
      </c>
      <c r="H568" s="21">
        <f t="shared" si="11"/>
        <v>3.1481481481481222E-3</v>
      </c>
      <c r="I568">
        <v>32</v>
      </c>
      <c r="J568" s="18"/>
    </row>
    <row r="569" spans="1:10" x14ac:dyDescent="0.25">
      <c r="A569" s="22" t="s">
        <v>97</v>
      </c>
      <c r="B569">
        <v>9</v>
      </c>
      <c r="C569" s="23">
        <v>44679</v>
      </c>
      <c r="D569" t="s">
        <v>209</v>
      </c>
      <c r="E569" t="s">
        <v>42</v>
      </c>
      <c r="F569" s="21">
        <v>0.47237268518518521</v>
      </c>
      <c r="G569" s="21">
        <v>0.47896990740740741</v>
      </c>
      <c r="H569" s="21">
        <f t="shared" si="11"/>
        <v>6.5972222222221988E-3</v>
      </c>
      <c r="I569">
        <v>32</v>
      </c>
      <c r="J569" s="18"/>
    </row>
    <row r="570" spans="1:10" x14ac:dyDescent="0.25">
      <c r="A570" s="22" t="s">
        <v>97</v>
      </c>
      <c r="B570">
        <v>9</v>
      </c>
      <c r="C570" s="23">
        <v>44679</v>
      </c>
      <c r="D570" t="s">
        <v>21</v>
      </c>
      <c r="E570" t="s">
        <v>31</v>
      </c>
      <c r="F570" s="21">
        <v>0.49190972222222223</v>
      </c>
      <c r="G570" s="21">
        <v>0.49680555555555556</v>
      </c>
      <c r="H570" s="21">
        <f t="shared" si="11"/>
        <v>4.8958333333333215E-3</v>
      </c>
      <c r="I570">
        <v>31</v>
      </c>
      <c r="J570" s="18"/>
    </row>
    <row r="571" spans="1:10" x14ac:dyDescent="0.25">
      <c r="A571" s="22" t="s">
        <v>97</v>
      </c>
      <c r="B571">
        <v>9</v>
      </c>
      <c r="C571" s="23">
        <v>44679</v>
      </c>
      <c r="D571" t="s">
        <v>50</v>
      </c>
      <c r="E571" t="s">
        <v>161</v>
      </c>
      <c r="F571" s="21">
        <v>0.497037037037037</v>
      </c>
      <c r="G571" s="21">
        <v>0.50004629629629627</v>
      </c>
      <c r="H571" s="21">
        <f t="shared" si="11"/>
        <v>3.0092592592592671E-3</v>
      </c>
      <c r="I571">
        <v>30</v>
      </c>
      <c r="J571" s="18"/>
    </row>
    <row r="572" spans="1:10" x14ac:dyDescent="0.25">
      <c r="A572" s="22" t="s">
        <v>97</v>
      </c>
      <c r="B572">
        <v>9</v>
      </c>
      <c r="C572" s="23">
        <v>44679</v>
      </c>
      <c r="D572" t="s">
        <v>210</v>
      </c>
      <c r="E572" t="s">
        <v>59</v>
      </c>
      <c r="F572" s="21">
        <v>0.50141203703703707</v>
      </c>
      <c r="G572" s="21">
        <v>0.64288194444444446</v>
      </c>
      <c r="H572" s="21">
        <f t="shared" si="11"/>
        <v>0.14146990740740739</v>
      </c>
      <c r="I572">
        <v>30</v>
      </c>
      <c r="J572" s="18"/>
    </row>
    <row r="573" spans="1:10" x14ac:dyDescent="0.25">
      <c r="A573" s="22" t="s">
        <v>97</v>
      </c>
      <c r="B573">
        <v>9</v>
      </c>
      <c r="C573" s="23">
        <v>44679</v>
      </c>
      <c r="D573" t="s">
        <v>175</v>
      </c>
      <c r="E573" t="s">
        <v>30</v>
      </c>
      <c r="F573" s="21">
        <v>0.6445833333333334</v>
      </c>
      <c r="G573" s="21">
        <v>0.64597222222222228</v>
      </c>
      <c r="H573" s="21">
        <f t="shared" si="11"/>
        <v>1.388888888888884E-3</v>
      </c>
      <c r="I573">
        <v>30</v>
      </c>
      <c r="J573" s="18"/>
    </row>
    <row r="574" spans="1:10" x14ac:dyDescent="0.25">
      <c r="A574" s="22" t="s">
        <v>97</v>
      </c>
      <c r="B574">
        <v>9</v>
      </c>
      <c r="C574" s="23">
        <v>44679</v>
      </c>
      <c r="D574" t="s">
        <v>23</v>
      </c>
      <c r="E574" t="s">
        <v>29</v>
      </c>
      <c r="F574" s="21">
        <v>0.65163194444444439</v>
      </c>
      <c r="G574" s="21">
        <v>0.65379629629629632</v>
      </c>
      <c r="H574" s="21">
        <f t="shared" si="11"/>
        <v>2.1643518518519311E-3</v>
      </c>
      <c r="I574">
        <v>31</v>
      </c>
      <c r="J574" s="18"/>
    </row>
    <row r="575" spans="1:10" x14ac:dyDescent="0.25">
      <c r="A575" s="22" t="s">
        <v>97</v>
      </c>
      <c r="B575">
        <v>9</v>
      </c>
      <c r="C575" s="23">
        <v>44679</v>
      </c>
      <c r="D575" t="s">
        <v>36</v>
      </c>
      <c r="E575" t="s">
        <v>42</v>
      </c>
      <c r="F575" s="21">
        <v>0.65500000000000003</v>
      </c>
      <c r="G575" s="21">
        <v>0.65525462962962966</v>
      </c>
      <c r="H575" s="21">
        <f t="shared" si="11"/>
        <v>2.5462962962963243E-4</v>
      </c>
      <c r="I575">
        <v>32</v>
      </c>
      <c r="J575" s="18"/>
    </row>
    <row r="576" spans="1:10" x14ac:dyDescent="0.25">
      <c r="A576" s="22" t="s">
        <v>97</v>
      </c>
      <c r="B576">
        <v>9</v>
      </c>
      <c r="C576" s="23">
        <v>44679</v>
      </c>
      <c r="D576" t="s">
        <v>108</v>
      </c>
      <c r="E576" t="s">
        <v>42</v>
      </c>
      <c r="F576" s="21">
        <v>0.65576388888888892</v>
      </c>
      <c r="G576" s="21">
        <v>0.66275462962962961</v>
      </c>
      <c r="H576" s="21">
        <f t="shared" si="11"/>
        <v>6.9907407407406863E-3</v>
      </c>
      <c r="I576" t="s">
        <v>193</v>
      </c>
      <c r="J576" s="18"/>
    </row>
    <row r="577" spans="1:10" x14ac:dyDescent="0.25">
      <c r="A577" s="22" t="s">
        <v>97</v>
      </c>
      <c r="B577">
        <v>9</v>
      </c>
      <c r="C577" s="23">
        <v>44679</v>
      </c>
      <c r="D577" t="s">
        <v>120</v>
      </c>
      <c r="E577" t="s">
        <v>42</v>
      </c>
      <c r="F577" s="21">
        <v>0.66357638888888892</v>
      </c>
      <c r="G577" s="21">
        <v>0.66525462962962967</v>
      </c>
      <c r="H577" s="21">
        <f t="shared" si="11"/>
        <v>1.678240740740744E-3</v>
      </c>
      <c r="I577">
        <v>30</v>
      </c>
      <c r="J577" s="18"/>
    </row>
    <row r="578" spans="1:10" x14ac:dyDescent="0.25">
      <c r="A578" s="22" t="s">
        <v>97</v>
      </c>
      <c r="B578">
        <v>9</v>
      </c>
      <c r="C578" s="23">
        <v>44679</v>
      </c>
      <c r="D578" t="s">
        <v>126</v>
      </c>
      <c r="E578" t="s">
        <v>42</v>
      </c>
      <c r="F578" s="21">
        <v>0.66613425925925929</v>
      </c>
      <c r="G578" s="21">
        <v>0.67018518518518511</v>
      </c>
      <c r="H578" s="21">
        <f t="shared" si="11"/>
        <v>4.050925925925819E-3</v>
      </c>
      <c r="I578">
        <v>30</v>
      </c>
      <c r="J578" s="18"/>
    </row>
    <row r="579" spans="1:10" x14ac:dyDescent="0.25">
      <c r="A579" s="22" t="s">
        <v>97</v>
      </c>
      <c r="B579">
        <v>9</v>
      </c>
      <c r="C579" s="23">
        <v>44679</v>
      </c>
      <c r="D579" t="s">
        <v>54</v>
      </c>
      <c r="E579" t="s">
        <v>29</v>
      </c>
      <c r="F579" s="21">
        <v>0.67155092592592591</v>
      </c>
      <c r="G579" s="21">
        <v>0.67309027777777775</v>
      </c>
      <c r="H579" s="21">
        <f t="shared" si="11"/>
        <v>1.5393518518518334E-3</v>
      </c>
      <c r="I579">
        <v>30</v>
      </c>
      <c r="J579" s="18"/>
    </row>
    <row r="580" spans="1:10" x14ac:dyDescent="0.25">
      <c r="A580" s="22" t="s">
        <v>97</v>
      </c>
      <c r="B580">
        <v>9</v>
      </c>
      <c r="C580" s="23">
        <v>44679</v>
      </c>
      <c r="D580" t="s">
        <v>54</v>
      </c>
      <c r="E580" t="s">
        <v>29</v>
      </c>
      <c r="F580" s="21">
        <v>0.67517361111111107</v>
      </c>
      <c r="G580" s="21">
        <v>0.67605324074074069</v>
      </c>
      <c r="H580" s="21">
        <f t="shared" si="11"/>
        <v>8.796296296296191E-4</v>
      </c>
      <c r="I580">
        <v>30</v>
      </c>
      <c r="J580" s="18"/>
    </row>
    <row r="581" spans="1:10" x14ac:dyDescent="0.25">
      <c r="A581" s="22" t="s">
        <v>97</v>
      </c>
      <c r="B581">
        <v>9</v>
      </c>
      <c r="C581" s="23">
        <v>44679</v>
      </c>
      <c r="D581" t="s">
        <v>117</v>
      </c>
      <c r="E581" t="s">
        <v>42</v>
      </c>
      <c r="F581" s="21">
        <v>0.67769675925925921</v>
      </c>
      <c r="G581" s="21">
        <v>0.68001157407407409</v>
      </c>
      <c r="H581" s="21">
        <f t="shared" si="11"/>
        <v>2.3148148148148806E-3</v>
      </c>
      <c r="I581">
        <v>30</v>
      </c>
      <c r="J581" s="18"/>
    </row>
    <row r="582" spans="1:10" x14ac:dyDescent="0.25">
      <c r="A582" s="22" t="s">
        <v>97</v>
      </c>
      <c r="B582">
        <v>9</v>
      </c>
      <c r="C582" s="23">
        <v>44679</v>
      </c>
      <c r="D582" t="s">
        <v>211</v>
      </c>
      <c r="E582" t="s">
        <v>42</v>
      </c>
      <c r="F582" s="21">
        <v>0.68019675925925915</v>
      </c>
      <c r="G582" s="21">
        <v>0.68715277777777783</v>
      </c>
      <c r="H582" s="21">
        <f t="shared" si="11"/>
        <v>6.9560185185186807E-3</v>
      </c>
      <c r="I582">
        <v>30</v>
      </c>
      <c r="J582" s="18"/>
    </row>
    <row r="583" spans="1:10" x14ac:dyDescent="0.25">
      <c r="A583" s="22" t="s">
        <v>97</v>
      </c>
      <c r="B583">
        <v>9</v>
      </c>
      <c r="C583" s="23">
        <v>44679</v>
      </c>
      <c r="D583" t="s">
        <v>212</v>
      </c>
      <c r="E583" t="s">
        <v>42</v>
      </c>
      <c r="F583" s="21">
        <v>0.68724537037037037</v>
      </c>
      <c r="G583" s="21">
        <v>0.69596064814814806</v>
      </c>
      <c r="H583" s="21">
        <f t="shared" si="11"/>
        <v>8.7152777777776969E-3</v>
      </c>
      <c r="I583">
        <v>30</v>
      </c>
      <c r="J583" s="18"/>
    </row>
    <row r="584" spans="1:10" x14ac:dyDescent="0.25">
      <c r="A584" s="22" t="s">
        <v>98</v>
      </c>
      <c r="B584">
        <v>10</v>
      </c>
      <c r="C584" s="23">
        <v>44679</v>
      </c>
      <c r="D584" t="s">
        <v>213</v>
      </c>
      <c r="E584" t="s">
        <v>30</v>
      </c>
      <c r="F584" s="21">
        <v>0.40704861111111112</v>
      </c>
      <c r="G584" s="21">
        <v>0.40732638888888889</v>
      </c>
      <c r="H584" s="21">
        <f t="shared" si="11"/>
        <v>2.7777777777776569E-4</v>
      </c>
      <c r="I584">
        <v>29</v>
      </c>
      <c r="J584" s="18"/>
    </row>
    <row r="585" spans="1:10" x14ac:dyDescent="0.25">
      <c r="A585" s="22" t="s">
        <v>98</v>
      </c>
      <c r="B585">
        <v>10</v>
      </c>
      <c r="C585" s="23">
        <v>44679</v>
      </c>
      <c r="D585" t="s">
        <v>214</v>
      </c>
      <c r="E585" t="s">
        <v>59</v>
      </c>
      <c r="F585" s="21">
        <v>0.40865740740740741</v>
      </c>
      <c r="G585" s="21">
        <v>0.5140393518518519</v>
      </c>
      <c r="H585" s="21">
        <f t="shared" si="11"/>
        <v>0.10538194444444449</v>
      </c>
      <c r="I585">
        <v>30</v>
      </c>
      <c r="J585" s="18"/>
    </row>
    <row r="586" spans="1:10" x14ac:dyDescent="0.25">
      <c r="A586" s="22" t="s">
        <v>98</v>
      </c>
      <c r="B586">
        <v>10</v>
      </c>
      <c r="C586" s="23">
        <v>44679</v>
      </c>
      <c r="D586" t="s">
        <v>75</v>
      </c>
      <c r="E586" t="s">
        <v>42</v>
      </c>
      <c r="F586" s="21">
        <v>0.51508101851851851</v>
      </c>
      <c r="G586" s="21">
        <v>0.51662037037037034</v>
      </c>
      <c r="H586" s="21">
        <f t="shared" si="11"/>
        <v>1.5393518518518334E-3</v>
      </c>
      <c r="I586">
        <v>32</v>
      </c>
      <c r="J586" s="18"/>
    </row>
    <row r="587" spans="1:10" x14ac:dyDescent="0.25">
      <c r="A587" s="22" t="s">
        <v>98</v>
      </c>
      <c r="B587">
        <v>10</v>
      </c>
      <c r="C587" s="23">
        <v>44679</v>
      </c>
      <c r="D587" t="s">
        <v>75</v>
      </c>
      <c r="E587" t="s">
        <v>42</v>
      </c>
      <c r="F587" s="21">
        <v>0.51682870370370371</v>
      </c>
      <c r="G587" s="21">
        <v>0.51717592592592598</v>
      </c>
      <c r="H587" s="21">
        <f t="shared" si="11"/>
        <v>3.472222222222765E-4</v>
      </c>
      <c r="I587">
        <v>32</v>
      </c>
      <c r="J587" s="18"/>
    </row>
    <row r="588" spans="1:10" x14ac:dyDescent="0.25">
      <c r="A588" s="22" t="s">
        <v>98</v>
      </c>
      <c r="B588">
        <v>10</v>
      </c>
      <c r="C588" s="23">
        <v>44679</v>
      </c>
      <c r="D588" t="s">
        <v>77</v>
      </c>
      <c r="E588" t="s">
        <v>42</v>
      </c>
      <c r="F588" s="21">
        <v>0.51744212962962965</v>
      </c>
      <c r="G588" s="21">
        <v>0.51831018518518512</v>
      </c>
      <c r="H588" s="21">
        <f t="shared" si="11"/>
        <v>8.680555555554692E-4</v>
      </c>
      <c r="I588">
        <v>32</v>
      </c>
      <c r="J588" s="18"/>
    </row>
    <row r="589" spans="1:10" x14ac:dyDescent="0.25">
      <c r="A589" s="22" t="s">
        <v>98</v>
      </c>
      <c r="B589">
        <v>10</v>
      </c>
      <c r="C589" s="23">
        <v>44679</v>
      </c>
      <c r="D589" t="s">
        <v>75</v>
      </c>
      <c r="E589" t="s">
        <v>42</v>
      </c>
      <c r="F589" s="21">
        <v>0.51856481481481487</v>
      </c>
      <c r="G589" s="21">
        <v>0.51935185185185184</v>
      </c>
      <c r="H589" s="21">
        <f t="shared" si="11"/>
        <v>7.8703703703697503E-4</v>
      </c>
      <c r="I589">
        <v>32</v>
      </c>
      <c r="J589" s="18"/>
    </row>
    <row r="590" spans="1:10" x14ac:dyDescent="0.25">
      <c r="A590" s="22" t="s">
        <v>98</v>
      </c>
      <c r="B590">
        <v>10</v>
      </c>
      <c r="C590" s="23">
        <v>44679</v>
      </c>
      <c r="D590" t="s">
        <v>215</v>
      </c>
      <c r="E590" t="s">
        <v>42</v>
      </c>
      <c r="F590" s="21">
        <v>0.51956018518518521</v>
      </c>
      <c r="G590" s="21">
        <v>0.52194444444444443</v>
      </c>
      <c r="H590" s="21">
        <f t="shared" si="11"/>
        <v>2.3842592592592249E-3</v>
      </c>
      <c r="I590">
        <v>32</v>
      </c>
      <c r="J590" s="18"/>
    </row>
    <row r="591" spans="1:10" x14ac:dyDescent="0.25">
      <c r="A591" s="22" t="s">
        <v>98</v>
      </c>
      <c r="B591">
        <v>10</v>
      </c>
      <c r="C591" s="23">
        <v>44679</v>
      </c>
      <c r="D591" t="s">
        <v>79</v>
      </c>
      <c r="E591" t="s">
        <v>42</v>
      </c>
      <c r="F591" s="21">
        <v>0.52208333333333334</v>
      </c>
      <c r="G591" s="21">
        <v>0.52329861111111109</v>
      </c>
      <c r="H591" s="21">
        <f t="shared" si="11"/>
        <v>1.2152777777777457E-3</v>
      </c>
      <c r="I591">
        <v>32</v>
      </c>
      <c r="J591" s="18"/>
    </row>
    <row r="592" spans="1:10" x14ac:dyDescent="0.25">
      <c r="A592" s="22" t="s">
        <v>98</v>
      </c>
      <c r="B592">
        <v>10</v>
      </c>
      <c r="C592" s="23">
        <v>44679</v>
      </c>
      <c r="D592" t="s">
        <v>151</v>
      </c>
      <c r="E592" t="s">
        <v>42</v>
      </c>
      <c r="F592" s="21">
        <v>0.52353009259259264</v>
      </c>
      <c r="G592" s="21">
        <v>0.52435185185185185</v>
      </c>
      <c r="H592" s="21">
        <f t="shared" si="11"/>
        <v>8.2175925925920268E-4</v>
      </c>
      <c r="I592">
        <v>30</v>
      </c>
      <c r="J592" s="18"/>
    </row>
    <row r="593" spans="1:10" x14ac:dyDescent="0.25">
      <c r="A593" s="22" t="s">
        <v>98</v>
      </c>
      <c r="B593">
        <v>10</v>
      </c>
      <c r="C593" s="23">
        <v>44679</v>
      </c>
      <c r="D593" t="s">
        <v>159</v>
      </c>
      <c r="E593" t="s">
        <v>189</v>
      </c>
      <c r="F593" s="21">
        <v>0.52466435185185178</v>
      </c>
      <c r="G593" s="21">
        <v>0.52578703703703711</v>
      </c>
      <c r="H593" s="21">
        <f t="shared" si="11"/>
        <v>1.1226851851853237E-3</v>
      </c>
      <c r="I593">
        <v>30</v>
      </c>
      <c r="J593" s="18"/>
    </row>
    <row r="594" spans="1:10" x14ac:dyDescent="0.25">
      <c r="A594" s="22" t="s">
        <v>98</v>
      </c>
      <c r="B594">
        <v>10</v>
      </c>
      <c r="C594" s="23">
        <v>44679</v>
      </c>
      <c r="D594" t="s">
        <v>111</v>
      </c>
      <c r="E594" t="s">
        <v>42</v>
      </c>
      <c r="F594" s="21">
        <v>0.52597222222222217</v>
      </c>
      <c r="G594" s="21">
        <v>0.52622685185185192</v>
      </c>
      <c r="H594" s="21">
        <f t="shared" si="11"/>
        <v>2.5462962962974345E-4</v>
      </c>
      <c r="I594">
        <v>30</v>
      </c>
      <c r="J594" s="18"/>
    </row>
    <row r="595" spans="1:10" x14ac:dyDescent="0.25">
      <c r="A595" s="22" t="s">
        <v>98</v>
      </c>
      <c r="B595">
        <v>10</v>
      </c>
      <c r="C595" s="23">
        <v>44679</v>
      </c>
      <c r="D595" t="s">
        <v>159</v>
      </c>
      <c r="E595" t="s">
        <v>42</v>
      </c>
      <c r="F595" s="21">
        <v>0.52634259259259253</v>
      </c>
      <c r="G595" s="21">
        <v>0.52828703703703705</v>
      </c>
      <c r="H595" s="21">
        <f t="shared" si="11"/>
        <v>1.9444444444445264E-3</v>
      </c>
      <c r="I595">
        <v>30</v>
      </c>
      <c r="J595" s="18"/>
    </row>
    <row r="596" spans="1:10" x14ac:dyDescent="0.25">
      <c r="A596" s="22" t="s">
        <v>98</v>
      </c>
      <c r="B596">
        <v>10</v>
      </c>
      <c r="C596" s="23">
        <v>44679</v>
      </c>
      <c r="D596" t="s">
        <v>216</v>
      </c>
      <c r="E596" t="s">
        <v>42</v>
      </c>
      <c r="F596" s="21">
        <v>0.52862268518518518</v>
      </c>
      <c r="G596" s="21">
        <v>0.52954861111111107</v>
      </c>
      <c r="H596" s="21">
        <f t="shared" si="11"/>
        <v>9.2592592592588563E-4</v>
      </c>
      <c r="I596">
        <v>30</v>
      </c>
      <c r="J596" s="18"/>
    </row>
    <row r="597" spans="1:10" x14ac:dyDescent="0.25">
      <c r="A597" s="22" t="s">
        <v>98</v>
      </c>
      <c r="B597">
        <v>10</v>
      </c>
      <c r="C597" s="23">
        <v>44679</v>
      </c>
      <c r="D597" t="s">
        <v>186</v>
      </c>
      <c r="E597" t="s">
        <v>189</v>
      </c>
      <c r="F597" s="21">
        <v>0.53012731481481479</v>
      </c>
      <c r="G597" s="21">
        <v>0.53842592592592597</v>
      </c>
      <c r="H597" s="21">
        <f t="shared" si="11"/>
        <v>8.2986111111111871E-3</v>
      </c>
      <c r="I597">
        <v>30</v>
      </c>
      <c r="J597" s="18"/>
    </row>
    <row r="598" spans="1:10" x14ac:dyDescent="0.25">
      <c r="A598" s="22" t="s">
        <v>98</v>
      </c>
      <c r="B598">
        <v>10</v>
      </c>
      <c r="C598" s="23">
        <v>44679</v>
      </c>
      <c r="D598" t="s">
        <v>217</v>
      </c>
      <c r="E598" t="s">
        <v>42</v>
      </c>
      <c r="F598" s="21">
        <v>0.53814814814814815</v>
      </c>
      <c r="G598" s="21">
        <v>0.54180555555555554</v>
      </c>
      <c r="H598" s="21">
        <f t="shared" si="11"/>
        <v>3.657407407407387E-3</v>
      </c>
      <c r="I598">
        <v>31</v>
      </c>
      <c r="J598" s="18"/>
    </row>
    <row r="599" spans="1:10" x14ac:dyDescent="0.25">
      <c r="A599" s="22" t="s">
        <v>98</v>
      </c>
      <c r="B599">
        <v>10</v>
      </c>
      <c r="C599" s="23">
        <v>44679</v>
      </c>
      <c r="D599" t="s">
        <v>211</v>
      </c>
      <c r="E599" t="s">
        <v>42</v>
      </c>
      <c r="F599" s="21">
        <v>0.53858796296296296</v>
      </c>
      <c r="G599" s="21">
        <v>0.54130787037037031</v>
      </c>
      <c r="H599" s="21">
        <f t="shared" si="11"/>
        <v>2.7199074074073515E-3</v>
      </c>
      <c r="I599">
        <v>30</v>
      </c>
      <c r="J599" s="18"/>
    </row>
    <row r="600" spans="1:10" x14ac:dyDescent="0.25">
      <c r="A600" s="22" t="s">
        <v>98</v>
      </c>
      <c r="B600">
        <v>10</v>
      </c>
      <c r="C600" s="23">
        <v>44679</v>
      </c>
      <c r="D600" t="s">
        <v>83</v>
      </c>
      <c r="E600" t="s">
        <v>189</v>
      </c>
      <c r="F600" s="21">
        <v>0.54189814814814818</v>
      </c>
      <c r="G600" s="21">
        <v>0.54370370370370369</v>
      </c>
      <c r="H600" s="21">
        <f t="shared" si="11"/>
        <v>1.8055555555555047E-3</v>
      </c>
      <c r="I600">
        <v>30</v>
      </c>
      <c r="J600" s="18"/>
    </row>
    <row r="601" spans="1:10" x14ac:dyDescent="0.25">
      <c r="A601" s="22" t="s">
        <v>98</v>
      </c>
      <c r="B601">
        <v>10</v>
      </c>
      <c r="C601" s="23">
        <v>44679</v>
      </c>
      <c r="D601" t="s">
        <v>151</v>
      </c>
      <c r="E601" t="s">
        <v>42</v>
      </c>
      <c r="F601" s="21">
        <v>0.54408564814814808</v>
      </c>
      <c r="G601" s="21">
        <v>0.54548611111111112</v>
      </c>
      <c r="H601" s="21">
        <f t="shared" si="11"/>
        <v>1.4004629629630339E-3</v>
      </c>
      <c r="I601" t="s">
        <v>193</v>
      </c>
      <c r="J601" s="18"/>
    </row>
    <row r="602" spans="1:10" x14ac:dyDescent="0.25">
      <c r="A602" s="22" t="s">
        <v>89</v>
      </c>
      <c r="B602">
        <v>10</v>
      </c>
      <c r="C602" s="23">
        <v>44679</v>
      </c>
      <c r="D602" t="s">
        <v>54</v>
      </c>
      <c r="E602" t="s">
        <v>30</v>
      </c>
      <c r="F602" s="21">
        <v>0.55025462962962968</v>
      </c>
      <c r="G602" s="21">
        <v>0.5516550925925926</v>
      </c>
      <c r="H602" s="21">
        <f t="shared" si="11"/>
        <v>1.4004629629629228E-3</v>
      </c>
      <c r="I602">
        <v>30</v>
      </c>
      <c r="J602" s="18"/>
    </row>
    <row r="603" spans="1:10" x14ac:dyDescent="0.25">
      <c r="A603" s="22" t="s">
        <v>98</v>
      </c>
      <c r="B603">
        <v>10</v>
      </c>
      <c r="C603" s="23">
        <v>44679</v>
      </c>
      <c r="D603" t="s">
        <v>175</v>
      </c>
      <c r="E603" t="s">
        <v>30</v>
      </c>
      <c r="F603" s="21">
        <v>0.55721064814814814</v>
      </c>
      <c r="G603" s="21">
        <v>0.55732638888888886</v>
      </c>
      <c r="H603" s="21">
        <f t="shared" si="11"/>
        <v>1.1574074074072183E-4</v>
      </c>
      <c r="I603">
        <v>29</v>
      </c>
      <c r="J603" s="18"/>
    </row>
    <row r="604" spans="1:10" x14ac:dyDescent="0.25">
      <c r="A604" s="22" t="s">
        <v>98</v>
      </c>
      <c r="B604">
        <v>10</v>
      </c>
      <c r="C604" s="23">
        <v>44679</v>
      </c>
      <c r="D604" t="s">
        <v>137</v>
      </c>
      <c r="E604" t="s">
        <v>30</v>
      </c>
      <c r="F604" s="21">
        <v>0.55841435185185184</v>
      </c>
      <c r="G604" s="21">
        <v>0.55857638888888894</v>
      </c>
      <c r="H604" s="21">
        <f t="shared" si="11"/>
        <v>1.6203703703709937E-4</v>
      </c>
      <c r="I604">
        <v>29</v>
      </c>
      <c r="J604" s="18"/>
    </row>
    <row r="605" spans="1:10" x14ac:dyDescent="0.25">
      <c r="A605" s="22" t="s">
        <v>98</v>
      </c>
      <c r="B605">
        <v>10</v>
      </c>
      <c r="C605" s="23">
        <v>44679</v>
      </c>
      <c r="D605" t="s">
        <v>137</v>
      </c>
      <c r="E605" t="s">
        <v>30</v>
      </c>
      <c r="F605" s="21">
        <v>0.55879629629629635</v>
      </c>
      <c r="G605" s="21">
        <v>0.55883101851851846</v>
      </c>
      <c r="H605" s="21">
        <f t="shared" si="11"/>
        <v>3.4722222222116628E-5</v>
      </c>
      <c r="I605">
        <v>29</v>
      </c>
      <c r="J605" s="18"/>
    </row>
    <row r="606" spans="1:10" x14ac:dyDescent="0.25">
      <c r="A606" s="22" t="s">
        <v>98</v>
      </c>
      <c r="B606">
        <v>10</v>
      </c>
      <c r="C606" s="23">
        <v>44679</v>
      </c>
      <c r="D606" t="s">
        <v>155</v>
      </c>
      <c r="E606" t="s">
        <v>30</v>
      </c>
      <c r="F606" s="21">
        <v>0.55906250000000002</v>
      </c>
      <c r="G606" s="21">
        <v>0.56009259259259259</v>
      </c>
      <c r="H606" s="21">
        <f t="shared" si="11"/>
        <v>1.0300925925925686E-3</v>
      </c>
      <c r="I606">
        <v>29</v>
      </c>
      <c r="J606" s="18"/>
    </row>
    <row r="607" spans="1:10" x14ac:dyDescent="0.25">
      <c r="A607" s="22" t="s">
        <v>98</v>
      </c>
      <c r="B607">
        <v>10</v>
      </c>
      <c r="C607" s="23">
        <v>44679</v>
      </c>
      <c r="D607" t="s">
        <v>153</v>
      </c>
      <c r="E607" t="s">
        <v>59</v>
      </c>
      <c r="F607" s="21">
        <v>0.56016203703703704</v>
      </c>
      <c r="G607" s="21">
        <v>0.63968749999999996</v>
      </c>
      <c r="H607" s="21">
        <f t="shared" si="11"/>
        <v>7.9525462962962923E-2</v>
      </c>
      <c r="I607">
        <v>29</v>
      </c>
      <c r="J607" s="18"/>
    </row>
    <row r="608" spans="1:10" x14ac:dyDescent="0.25">
      <c r="A608" s="22" t="s">
        <v>98</v>
      </c>
      <c r="B608">
        <v>10</v>
      </c>
      <c r="C608" s="23">
        <v>44679</v>
      </c>
      <c r="D608" t="s">
        <v>123</v>
      </c>
      <c r="E608" t="s">
        <v>42</v>
      </c>
      <c r="F608" s="21">
        <v>0.64034722222222229</v>
      </c>
      <c r="G608" s="21">
        <v>0.64067129629629627</v>
      </c>
      <c r="H608" s="21">
        <f t="shared" si="11"/>
        <v>3.240740740739767E-4</v>
      </c>
      <c r="I608">
        <v>30</v>
      </c>
      <c r="J608" s="18"/>
    </row>
    <row r="609" spans="1:10" x14ac:dyDescent="0.25">
      <c r="A609" s="22" t="s">
        <v>98</v>
      </c>
      <c r="B609">
        <v>10</v>
      </c>
      <c r="C609" s="23">
        <v>44679</v>
      </c>
      <c r="D609" t="s">
        <v>218</v>
      </c>
      <c r="E609" t="s">
        <v>42</v>
      </c>
      <c r="F609" s="21">
        <v>0.64089120370370367</v>
      </c>
      <c r="G609" s="21">
        <v>0.64304398148148145</v>
      </c>
      <c r="H609" s="21">
        <f t="shared" si="11"/>
        <v>2.1527777777777812E-3</v>
      </c>
      <c r="I609" t="s">
        <v>193</v>
      </c>
      <c r="J609" s="18"/>
    </row>
    <row r="610" spans="1:10" x14ac:dyDescent="0.25">
      <c r="A610" s="22" t="s">
        <v>98</v>
      </c>
      <c r="B610">
        <v>10</v>
      </c>
      <c r="C610" s="23">
        <v>44679</v>
      </c>
      <c r="D610" t="s">
        <v>34</v>
      </c>
      <c r="E610" t="s">
        <v>42</v>
      </c>
      <c r="F610" s="21">
        <v>0.64326388888888886</v>
      </c>
      <c r="G610" s="35">
        <v>0.64373842592592589</v>
      </c>
      <c r="H610" s="21">
        <f t="shared" si="11"/>
        <v>4.745370370370372E-4</v>
      </c>
      <c r="I610" t="s">
        <v>193</v>
      </c>
      <c r="J610" s="18"/>
    </row>
    <row r="611" spans="1:10" x14ac:dyDescent="0.25">
      <c r="A611" s="22" t="s">
        <v>98</v>
      </c>
      <c r="B611">
        <v>10</v>
      </c>
      <c r="C611" s="23">
        <v>44679</v>
      </c>
      <c r="D611" t="s">
        <v>45</v>
      </c>
      <c r="E611" t="s">
        <v>42</v>
      </c>
      <c r="F611" s="21">
        <v>0.64393518518518522</v>
      </c>
      <c r="G611" s="21">
        <v>0.6445833333333334</v>
      </c>
      <c r="H611" s="21">
        <f t="shared" si="11"/>
        <v>6.4814814814817545E-4</v>
      </c>
      <c r="I611">
        <v>30</v>
      </c>
      <c r="J611" s="18"/>
    </row>
    <row r="612" spans="1:10" x14ac:dyDescent="0.25">
      <c r="A612" s="22" t="s">
        <v>98</v>
      </c>
      <c r="B612">
        <v>10</v>
      </c>
      <c r="C612" s="23">
        <v>44679</v>
      </c>
      <c r="D612" t="s">
        <v>218</v>
      </c>
      <c r="E612" t="s">
        <v>42</v>
      </c>
      <c r="F612" s="21">
        <v>0.64504629629629628</v>
      </c>
      <c r="G612" s="21">
        <v>0.64606481481481481</v>
      </c>
      <c r="H612" s="21">
        <f t="shared" si="11"/>
        <v>1.0185185185185297E-3</v>
      </c>
      <c r="I612" t="s">
        <v>193</v>
      </c>
      <c r="J612" s="18"/>
    </row>
    <row r="613" spans="1:10" x14ac:dyDescent="0.25">
      <c r="A613" s="22" t="s">
        <v>98</v>
      </c>
      <c r="B613">
        <v>10</v>
      </c>
      <c r="C613" s="23">
        <v>44679</v>
      </c>
      <c r="D613" t="s">
        <v>71</v>
      </c>
      <c r="E613" t="s">
        <v>42</v>
      </c>
      <c r="F613" s="21">
        <v>0.64620370370370372</v>
      </c>
      <c r="G613" s="21">
        <v>0.64766203703703706</v>
      </c>
      <c r="H613" s="21">
        <f t="shared" si="11"/>
        <v>1.4583333333333393E-3</v>
      </c>
      <c r="I613">
        <v>32</v>
      </c>
      <c r="J613" s="18"/>
    </row>
    <row r="614" spans="1:10" x14ac:dyDescent="0.25">
      <c r="A614" s="22" t="s">
        <v>98</v>
      </c>
      <c r="B614">
        <v>10</v>
      </c>
      <c r="C614" s="23">
        <v>44679</v>
      </c>
      <c r="D614" t="s">
        <v>71</v>
      </c>
      <c r="E614" t="s">
        <v>42</v>
      </c>
      <c r="F614" s="21">
        <v>0.64798611111111104</v>
      </c>
      <c r="G614" s="21">
        <v>0.64896990740740745</v>
      </c>
      <c r="H614" s="21">
        <f t="shared" si="11"/>
        <v>9.8379629629641308E-4</v>
      </c>
      <c r="I614">
        <v>32</v>
      </c>
      <c r="J614" s="18"/>
    </row>
    <row r="615" spans="1:10" x14ac:dyDescent="0.25">
      <c r="A615" s="22" t="s">
        <v>98</v>
      </c>
      <c r="B615">
        <v>10</v>
      </c>
      <c r="C615" s="23">
        <v>44679</v>
      </c>
      <c r="D615" t="s">
        <v>71</v>
      </c>
      <c r="E615" t="s">
        <v>42</v>
      </c>
      <c r="F615" s="21">
        <v>0.64906249999999999</v>
      </c>
      <c r="G615" s="21">
        <v>0.65008101851851852</v>
      </c>
      <c r="H615" s="21">
        <f t="shared" si="11"/>
        <v>1.0185185185185297E-3</v>
      </c>
      <c r="I615">
        <v>32</v>
      </c>
      <c r="J615" s="18"/>
    </row>
    <row r="616" spans="1:10" x14ac:dyDescent="0.25">
      <c r="A616" s="22" t="s">
        <v>98</v>
      </c>
      <c r="B616">
        <v>10</v>
      </c>
      <c r="C616" s="23">
        <v>44679</v>
      </c>
      <c r="D616" t="s">
        <v>70</v>
      </c>
      <c r="E616" t="s">
        <v>42</v>
      </c>
      <c r="F616" s="21">
        <v>0.65015046296296297</v>
      </c>
      <c r="G616" s="21">
        <v>0.65353009259259254</v>
      </c>
      <c r="H616" s="21">
        <f t="shared" si="11"/>
        <v>3.3796296296295658E-3</v>
      </c>
      <c r="I616">
        <v>32</v>
      </c>
      <c r="J616" s="18"/>
    </row>
    <row r="617" spans="1:10" x14ac:dyDescent="0.25">
      <c r="A617" s="22" t="s">
        <v>98</v>
      </c>
      <c r="B617">
        <v>10</v>
      </c>
      <c r="C617" s="23">
        <v>44679</v>
      </c>
      <c r="D617" t="s">
        <v>71</v>
      </c>
      <c r="E617" t="s">
        <v>42</v>
      </c>
      <c r="F617" s="21">
        <v>0.65369212962962964</v>
      </c>
      <c r="G617" s="21">
        <v>0.65532407407407411</v>
      </c>
      <c r="H617" s="21">
        <f t="shared" si="11"/>
        <v>1.6319444444444775E-3</v>
      </c>
      <c r="I617">
        <v>32</v>
      </c>
      <c r="J617" s="18"/>
    </row>
    <row r="618" spans="1:10" x14ac:dyDescent="0.25">
      <c r="A618" s="22" t="s">
        <v>98</v>
      </c>
      <c r="B618">
        <v>10</v>
      </c>
      <c r="C618" s="23">
        <v>44679</v>
      </c>
      <c r="D618" t="s">
        <v>82</v>
      </c>
      <c r="E618" t="s">
        <v>42</v>
      </c>
      <c r="F618" s="21">
        <v>0.65550925925925929</v>
      </c>
      <c r="G618" s="21">
        <v>0.65746527777777775</v>
      </c>
      <c r="H618" s="21">
        <f t="shared" si="11"/>
        <v>1.9560185185184542E-3</v>
      </c>
      <c r="I618">
        <v>32</v>
      </c>
      <c r="J618" s="18"/>
    </row>
    <row r="619" spans="1:10" x14ac:dyDescent="0.25">
      <c r="A619" s="22" t="s">
        <v>98</v>
      </c>
      <c r="B619">
        <v>10</v>
      </c>
      <c r="C619" s="23">
        <v>44679</v>
      </c>
      <c r="D619" t="s">
        <v>79</v>
      </c>
      <c r="E619" t="s">
        <v>42</v>
      </c>
      <c r="F619" s="21">
        <v>0.65759259259259262</v>
      </c>
      <c r="G619" s="21">
        <v>0.65835648148148151</v>
      </c>
      <c r="H619" s="21">
        <f t="shared" si="11"/>
        <v>7.6388888888889728E-4</v>
      </c>
      <c r="I619">
        <v>32</v>
      </c>
      <c r="J619" s="18"/>
    </row>
    <row r="620" spans="1:10" x14ac:dyDescent="0.25">
      <c r="A620" s="22" t="s">
        <v>98</v>
      </c>
      <c r="B620">
        <v>10</v>
      </c>
      <c r="C620" s="23">
        <v>44679</v>
      </c>
      <c r="D620" t="s">
        <v>79</v>
      </c>
      <c r="E620" t="s">
        <v>42</v>
      </c>
      <c r="F620" s="21">
        <v>0.65853009259259265</v>
      </c>
      <c r="G620" s="21">
        <v>0.65990740740740739</v>
      </c>
      <c r="H620" s="21">
        <f t="shared" si="11"/>
        <v>1.3773148148147341E-3</v>
      </c>
      <c r="I620">
        <v>32</v>
      </c>
      <c r="J620" s="18"/>
    </row>
    <row r="621" spans="1:10" x14ac:dyDescent="0.25">
      <c r="A621" s="22" t="s">
        <v>98</v>
      </c>
      <c r="B621">
        <v>10</v>
      </c>
      <c r="C621" s="23">
        <v>44679</v>
      </c>
      <c r="D621" t="s">
        <v>196</v>
      </c>
      <c r="E621" t="s">
        <v>42</v>
      </c>
      <c r="F621" s="21">
        <v>0.66012731481481479</v>
      </c>
      <c r="G621" s="21">
        <v>0.66621527777777778</v>
      </c>
      <c r="H621" s="21">
        <f t="shared" si="11"/>
        <v>6.0879629629629894E-3</v>
      </c>
      <c r="I621" t="s">
        <v>193</v>
      </c>
      <c r="J621" s="18"/>
    </row>
    <row r="622" spans="1:10" x14ac:dyDescent="0.25">
      <c r="A622" s="22" t="s">
        <v>98</v>
      </c>
      <c r="B622">
        <v>10</v>
      </c>
      <c r="C622" s="23">
        <v>44679</v>
      </c>
      <c r="D622" t="s">
        <v>78</v>
      </c>
      <c r="E622" t="s">
        <v>42</v>
      </c>
      <c r="F622" s="21">
        <v>0.66634259259259265</v>
      </c>
      <c r="G622" s="21">
        <v>0.6675578703703704</v>
      </c>
      <c r="H622" s="21">
        <f t="shared" si="11"/>
        <v>1.2152777777777457E-3</v>
      </c>
      <c r="I622">
        <v>30</v>
      </c>
      <c r="J622" s="18"/>
    </row>
    <row r="623" spans="1:10" x14ac:dyDescent="0.25">
      <c r="A623" s="22" t="s">
        <v>98</v>
      </c>
      <c r="B623">
        <v>10</v>
      </c>
      <c r="C623" s="23">
        <v>44679</v>
      </c>
      <c r="D623" t="s">
        <v>219</v>
      </c>
      <c r="E623" t="s">
        <v>42</v>
      </c>
      <c r="F623" s="21">
        <v>0.6678587962962963</v>
      </c>
      <c r="G623" s="21">
        <v>0.66920138888888892</v>
      </c>
      <c r="H623" s="21">
        <f t="shared" si="11"/>
        <v>1.3425925925926174E-3</v>
      </c>
      <c r="I623">
        <v>30</v>
      </c>
      <c r="J623" s="18"/>
    </row>
    <row r="624" spans="1:10" x14ac:dyDescent="0.25">
      <c r="A624" t="s">
        <v>98</v>
      </c>
      <c r="B624">
        <v>10</v>
      </c>
      <c r="C624" s="23">
        <v>44679</v>
      </c>
      <c r="D624" t="s">
        <v>196</v>
      </c>
      <c r="E624" t="s">
        <v>42</v>
      </c>
      <c r="F624" s="21">
        <v>0.66788194444444438</v>
      </c>
      <c r="G624" s="21">
        <v>0.66916666666666658</v>
      </c>
      <c r="H624" s="21">
        <f t="shared" si="11"/>
        <v>1.284722222222201E-3</v>
      </c>
      <c r="I624">
        <v>31</v>
      </c>
      <c r="J624" s="18"/>
    </row>
    <row r="625" spans="1:10" x14ac:dyDescent="0.25">
      <c r="A625" s="22" t="s">
        <v>98</v>
      </c>
      <c r="B625">
        <v>10</v>
      </c>
      <c r="C625" s="23">
        <v>44679</v>
      </c>
      <c r="D625" t="s">
        <v>108</v>
      </c>
      <c r="E625" t="s">
        <v>42</v>
      </c>
      <c r="F625" s="21">
        <v>0.66927083333333337</v>
      </c>
      <c r="G625" s="21">
        <v>0.67236111111111108</v>
      </c>
      <c r="H625" s="21">
        <f t="shared" si="11"/>
        <v>3.0902777777777057E-3</v>
      </c>
      <c r="I625">
        <v>30</v>
      </c>
      <c r="J625" s="18"/>
    </row>
    <row r="626" spans="1:10" x14ac:dyDescent="0.25">
      <c r="A626" s="22" t="s">
        <v>98</v>
      </c>
      <c r="B626">
        <v>10</v>
      </c>
      <c r="C626" s="23">
        <v>44679</v>
      </c>
      <c r="D626" t="s">
        <v>108</v>
      </c>
      <c r="E626" t="s">
        <v>42</v>
      </c>
      <c r="F626" s="21">
        <v>0.66928240740740741</v>
      </c>
      <c r="G626" s="21">
        <v>0.67837962962962972</v>
      </c>
      <c r="H626" s="21">
        <f t="shared" si="11"/>
        <v>9.097222222222312E-3</v>
      </c>
      <c r="I626">
        <v>31</v>
      </c>
      <c r="J626" s="18"/>
    </row>
    <row r="627" spans="1:10" x14ac:dyDescent="0.25">
      <c r="A627" s="22" t="s">
        <v>98</v>
      </c>
      <c r="B627">
        <v>10</v>
      </c>
      <c r="C627" s="23">
        <v>44679</v>
      </c>
      <c r="D627" t="s">
        <v>34</v>
      </c>
      <c r="E627" t="s">
        <v>42</v>
      </c>
      <c r="F627" s="21">
        <v>0.6726967592592592</v>
      </c>
      <c r="G627" s="21">
        <v>0.67453703703703705</v>
      </c>
      <c r="H627" s="21">
        <f t="shared" si="11"/>
        <v>1.8402777777778434E-3</v>
      </c>
      <c r="I627">
        <v>30</v>
      </c>
      <c r="J627" s="18"/>
    </row>
    <row r="628" spans="1:10" x14ac:dyDescent="0.25">
      <c r="A628" s="22" t="s">
        <v>98</v>
      </c>
      <c r="B628">
        <v>10</v>
      </c>
      <c r="C628" s="23">
        <v>44679</v>
      </c>
      <c r="D628" t="s">
        <v>220</v>
      </c>
      <c r="E628" t="s">
        <v>42</v>
      </c>
      <c r="F628" s="21">
        <v>0.67484953703703709</v>
      </c>
      <c r="G628" s="21">
        <v>0.67685185185185182</v>
      </c>
      <c r="H628" s="21">
        <f t="shared" si="11"/>
        <v>2.0023148148147207E-3</v>
      </c>
      <c r="I628">
        <v>30</v>
      </c>
      <c r="J628" s="18"/>
    </row>
    <row r="629" spans="1:10" x14ac:dyDescent="0.25">
      <c r="A629" s="22" t="s">
        <v>98</v>
      </c>
      <c r="B629">
        <v>10</v>
      </c>
      <c r="C629" s="23">
        <v>44679</v>
      </c>
      <c r="D629" t="s">
        <v>34</v>
      </c>
      <c r="E629" t="s">
        <v>42</v>
      </c>
      <c r="F629" s="21">
        <v>0.67715277777777771</v>
      </c>
      <c r="G629" s="21">
        <v>0.67837962962962972</v>
      </c>
      <c r="H629" s="21">
        <f t="shared" ref="H629:H631" si="12">G629-F629</f>
        <v>1.2268518518520066E-3</v>
      </c>
      <c r="I629">
        <v>30</v>
      </c>
      <c r="J629" s="18"/>
    </row>
    <row r="630" spans="1:10" x14ac:dyDescent="0.25">
      <c r="A630" s="22" t="s">
        <v>98</v>
      </c>
      <c r="B630">
        <v>10</v>
      </c>
      <c r="C630" s="23">
        <v>44679</v>
      </c>
      <c r="D630" t="s">
        <v>50</v>
      </c>
      <c r="E630" t="s">
        <v>29</v>
      </c>
      <c r="F630" s="21">
        <v>0.68216435185185187</v>
      </c>
      <c r="G630" s="21">
        <v>0.68297453703703714</v>
      </c>
      <c r="H630" s="21">
        <f t="shared" si="12"/>
        <v>8.1018518518527483E-4</v>
      </c>
      <c r="I630">
        <v>29</v>
      </c>
      <c r="J630" s="18"/>
    </row>
    <row r="631" spans="1:10" x14ac:dyDescent="0.25">
      <c r="A631" s="37" t="s">
        <v>98</v>
      </c>
      <c r="B631" s="38">
        <v>10</v>
      </c>
      <c r="C631" s="39">
        <v>44679</v>
      </c>
      <c r="D631" s="38" t="s">
        <v>25</v>
      </c>
      <c r="E631" s="38" t="s">
        <v>116</v>
      </c>
      <c r="F631" s="40">
        <v>0.68842592592592589</v>
      </c>
      <c r="G631" s="40">
        <v>0.68865740740740744</v>
      </c>
      <c r="H631" s="40">
        <f t="shared" si="12"/>
        <v>2.3148148148155467E-4</v>
      </c>
      <c r="I631" s="38">
        <v>29</v>
      </c>
      <c r="J631" s="20" t="s">
        <v>103</v>
      </c>
    </row>
  </sheetData>
  <sortState xmlns:xlrd2="http://schemas.microsoft.com/office/spreadsheetml/2017/richdata2" ref="A14:J93">
    <sortCondition ref="B14:B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26.-28.04.2022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Panaccione, Valeria (LfL)</dc:creator>
  <cp:lastModifiedBy>Maxa, Jan (LfL)</cp:lastModifiedBy>
  <dcterms:created xsi:type="dcterms:W3CDTF">2015-06-05T18:19:34Z</dcterms:created>
  <dcterms:modified xsi:type="dcterms:W3CDTF">2022-06-13T12:36:31Z</dcterms:modified>
</cp:coreProperties>
</file>