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E2D56A63-74A1-4E24-B8F2-F30143F447F5}" xr6:coauthVersionLast="47" xr6:coauthVersionMax="47" xr10:uidLastSave="{00000000-0000-0000-0000-000000000000}"/>
  <bookViews>
    <workbookView xWindow="-20610" yWindow="-120" windowWidth="20730" windowHeight="11040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<sst xmlns="http://schemas.openxmlformats.org/spreadsheetml/2006/main" count="208" uniqueCount="87">
  <si>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</si>
  <si>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</si>
  <si>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</si>
  <si>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</si>
  <si>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</si>
  <si>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</si>
  <si>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</si>
  <si>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</si>
  <si>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</si>
  <si>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</si>
  <si>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</si>
  <si>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</si>
  <si>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</si>
  <si>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</si>
  <si>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</si>
  <si>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</si>
  <si>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</si>
  <si>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</si>
  <si>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</si>
  <si>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</si>
  <si>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</si>
  <si>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</si>
  <si>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</si>
  <si>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</si>
  <si>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</si>
  <si>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</si>
  <si>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</si>
  <si>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</si>
  <si>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</si>
  <si>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</si>
  <si>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</si>
  <si>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</si>
  <si>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</si>
  <si>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</si>
  <si>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</si>
  <si>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</si>
  <si>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</si>
  <si>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</si>
  <si>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</si>
  <si>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</si>
  <si>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</si>
  <si>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</si>
  <si>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</si>
  <si>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</si>
  <si>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</si>
  <si>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</si>
  <si>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</si>
  <si>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</si>
  <si>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</si>
  <si>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</si>
  <si>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</si>
  <si>
    <t>Matriz de Marco de Trabajo V4</t>
  </si>
  <si>
    <t>Matriz de Marco de Trabajo V5</t>
  </si>
  <si>
    <t>Eduardo Tasiguano</t>
  </si>
  <si>
    <t>Backlog V1</t>
  </si>
  <si>
    <t>Backlog V2</t>
  </si>
  <si>
    <t>Backlog V3</t>
  </si>
  <si>
    <t>Matriz de Marco de Trabajo V6</t>
  </si>
  <si>
    <t>Matriz de Marco de Trabajo V7</t>
  </si>
  <si>
    <t>Matriz de Marco de Trabajo V8</t>
  </si>
  <si>
    <t>Video Matriz de Usuario</t>
  </si>
  <si>
    <t>Caja Negra V1</t>
  </si>
  <si>
    <t>Caja Blanca V1</t>
  </si>
  <si>
    <t>REF. 1. Ingreso Credenciales</t>
  </si>
  <si>
    <t>Caja Negra V2</t>
  </si>
  <si>
    <t>REF. 2. Registro Clientes</t>
  </si>
  <si>
    <t>REF. 3. Busqueda de Clientes</t>
  </si>
  <si>
    <t>REF. 4. Modificación de Clientes</t>
  </si>
  <si>
    <t>Exposición Sprint 1</t>
  </si>
  <si>
    <t>Matriz de Marco de Trabajo V9</t>
  </si>
  <si>
    <t>Matriz de Marco de Trabajo V10</t>
  </si>
  <si>
    <t>Matriz de Marco de Trabajo V11</t>
  </si>
  <si>
    <t>REF. 5. Eliminación de Clientes</t>
  </si>
  <si>
    <t>REF. 6. Registro de Productos</t>
  </si>
  <si>
    <t>REF. 7. Busqueda de Productos</t>
  </si>
  <si>
    <t>REF. 8. Modificación de Productos</t>
  </si>
  <si>
    <t>REF. 9. Eliminación de Productos</t>
  </si>
  <si>
    <t>REF. 10. Proformas de Cotización</t>
  </si>
  <si>
    <t>REF. 11. Historial de Profromas</t>
  </si>
  <si>
    <t>REF. 12. Envio de Proformas por correo</t>
  </si>
  <si>
    <t>REF. 13. Envio de Catalogo</t>
  </si>
  <si>
    <t>Manual de Usuario</t>
  </si>
  <si>
    <t>Kanban V1</t>
  </si>
  <si>
    <t>Kanban V2</t>
  </si>
  <si>
    <t>En Proceso</t>
  </si>
  <si>
    <t>En Espera</t>
  </si>
  <si>
    <t>Por Hacer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</si>
</sst>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6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14" fontId="0" fillId="0" borderId="3" xfId="3" applyFont="1" applyFill="1" applyBorder="1">
      <alignment horizontal="right" vertical="center"/>
    </xf>
    <xf numFmtId="0" fontId="0" fillId="0" borderId="0" xfId="0" applyFill="1"/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73"/>
  <sheetViews>
    <sheetView tabSelected="1" zoomScale="95" zoomScaleNormal="95" workbookViewId="0">
      <selection activeCell="C17" sqref="C17"/>
    </sheetView>
  </sheetViews>
  <sheetFormatPr baseColWidth="10" defaultRowHeight="14.4" x14ac:dyDescent="0.3"/>
  <cols>
    <col min="1" max="1" width="4.44140625" customWidth="1"/>
    <col min="2" max="2" width="53" customWidth="1"/>
    <col min="3" max="3" width="19.6640625" customWidth="1"/>
    <col min="4" max="4" width="18" customWidth="1"/>
    <col min="5" max="5" width="21.88671875" customWidth="1"/>
    <col min="6" max="6" width="19.88671875" customWidth="1"/>
  </cols>
  <sheetData>
    <row r="1" spans="2:6" ht="30" x14ac:dyDescent="0.7">
      <c r="B1" s="1" t="s">
        <v>19</v>
      </c>
    </row>
    <row r="2" spans="2:6" ht="39" customHeight="1" x14ac:dyDescent="0.3">
      <c r="B2" s="3" t="s">
        <v>20</v>
      </c>
      <c r="C2" s="2"/>
      <c r="D2" s="2"/>
    </row>
    <row r="3" spans="2:6" ht="30" customHeight="1" x14ac:dyDescent="0.3">
      <c r="B3" s="11" t="s">
        <v>0</v>
      </c>
      <c r="C3" s="11"/>
      <c r="D3" s="2"/>
    </row>
    <row r="4" spans="2:6" ht="33.75" customHeight="1" x14ac:dyDescent="0.3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3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3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3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3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3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3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3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3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3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3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3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3">
      <c r="B16" s="4" t="s">
        <v>16</v>
      </c>
      <c r="C16" s="10" t="s">
        <v>13</v>
      </c>
      <c r="D16" s="4" t="s">
        <v>12</v>
      </c>
      <c r="E16" s="8">
        <v>45948</v>
      </c>
      <c r="F16" s="8"/>
    </row>
    <row r="17" spans="2:7" ht="30" customHeight="1" x14ac:dyDescent="0.3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3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3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3">
      <c r="B22" s="4" t="s">
        <v>30</v>
      </c>
      <c r="C22" s="10" t="s">
        <v>17</v>
      </c>
      <c r="D22" s="4" t="s">
        <v>11</v>
      </c>
      <c r="E22" s="8">
        <v>45948</v>
      </c>
      <c r="F22" s="8">
        <v>45949</v>
      </c>
    </row>
    <row r="23" spans="2:7" ht="30" customHeight="1" x14ac:dyDescent="0.3">
      <c r="B23" s="4" t="s">
        <v>41</v>
      </c>
      <c r="C23" s="10" t="s">
        <v>13</v>
      </c>
      <c r="D23" s="4" t="s">
        <v>11</v>
      </c>
      <c r="E23" s="8">
        <v>45948</v>
      </c>
      <c r="F23" s="8">
        <v>45949</v>
      </c>
    </row>
    <row r="24" spans="2:7" ht="30" customHeight="1" x14ac:dyDescent="0.3">
      <c r="B24" s="4" t="s">
        <v>47</v>
      </c>
      <c r="C24" s="10" t="s">
        <v>18</v>
      </c>
      <c r="D24" s="4" t="s">
        <v>11</v>
      </c>
      <c r="E24" s="8">
        <v>45948</v>
      </c>
      <c r="F24" s="8">
        <v>45949</v>
      </c>
    </row>
    <row r="25" spans="2:7" ht="30" customHeight="1" x14ac:dyDescent="0.3">
      <c r="B25" s="4" t="s">
        <v>31</v>
      </c>
      <c r="C25" s="10" t="s">
        <v>17</v>
      </c>
      <c r="D25" s="4" t="s">
        <v>11</v>
      </c>
      <c r="E25" s="8">
        <v>45950</v>
      </c>
      <c r="F25" s="8">
        <v>45951</v>
      </c>
    </row>
    <row r="26" spans="2:7" ht="30" customHeight="1" x14ac:dyDescent="0.3">
      <c r="B26" s="4" t="s">
        <v>37</v>
      </c>
      <c r="C26" s="10" t="s">
        <v>18</v>
      </c>
      <c r="D26" s="4" t="s">
        <v>11</v>
      </c>
      <c r="E26" s="8">
        <v>45950</v>
      </c>
      <c r="F26" s="8">
        <v>45951</v>
      </c>
    </row>
    <row r="27" spans="2:7" ht="30" customHeight="1" x14ac:dyDescent="0.3">
      <c r="B27" s="4" t="s">
        <v>42</v>
      </c>
      <c r="C27" s="10" t="s">
        <v>13</v>
      </c>
      <c r="D27" s="4" t="s">
        <v>11</v>
      </c>
      <c r="E27" s="8">
        <v>45950</v>
      </c>
      <c r="F27" s="8">
        <v>45951</v>
      </c>
    </row>
    <row r="28" spans="2:7" s="15" customFormat="1" ht="30" customHeight="1" x14ac:dyDescent="0.3">
      <c r="B28" s="12" t="s">
        <v>32</v>
      </c>
      <c r="C28" s="13" t="s">
        <v>18</v>
      </c>
      <c r="D28" s="12" t="s">
        <v>11</v>
      </c>
      <c r="E28" s="14">
        <v>45951</v>
      </c>
      <c r="F28" s="14">
        <v>45952</v>
      </c>
    </row>
    <row r="29" spans="2:7" s="15" customFormat="1" ht="30" customHeight="1" x14ac:dyDescent="0.3">
      <c r="B29" s="12" t="s">
        <v>38</v>
      </c>
      <c r="C29" s="13" t="s">
        <v>39</v>
      </c>
      <c r="D29" s="12" t="s">
        <v>11</v>
      </c>
      <c r="E29" s="14">
        <v>45954</v>
      </c>
      <c r="F29" s="14">
        <v>45955</v>
      </c>
    </row>
    <row r="30" spans="2:7" s="15" customFormat="1" ht="30" customHeight="1" x14ac:dyDescent="0.3">
      <c r="B30" s="12" t="s">
        <v>48</v>
      </c>
      <c r="C30" s="13" t="s">
        <v>18</v>
      </c>
      <c r="D30" s="12" t="s">
        <v>11</v>
      </c>
      <c r="E30" s="14">
        <v>45955</v>
      </c>
      <c r="F30" s="14">
        <v>45956</v>
      </c>
    </row>
    <row r="31" spans="2:7" s="15" customFormat="1" ht="30" customHeight="1" x14ac:dyDescent="0.3">
      <c r="B31" s="12" t="s">
        <v>33</v>
      </c>
      <c r="C31" s="13" t="s">
        <v>17</v>
      </c>
      <c r="D31" s="12" t="s">
        <v>11</v>
      </c>
      <c r="E31" s="14">
        <v>45956</v>
      </c>
      <c r="F31" s="14">
        <v>45957</v>
      </c>
    </row>
    <row r="32" spans="2:7" s="15" customFormat="1" ht="31.5" customHeight="1" x14ac:dyDescent="0.3">
      <c r="B32" s="12" t="s">
        <v>34</v>
      </c>
      <c r="C32" s="13" t="s">
        <v>13</v>
      </c>
      <c r="D32" s="12" t="s">
        <v>11</v>
      </c>
      <c r="E32" s="14">
        <v>45957</v>
      </c>
      <c r="F32" s="14">
        <v>45958</v>
      </c>
    </row>
    <row r="33" spans="2:6" s="15" customFormat="1" ht="32.25" customHeight="1" x14ac:dyDescent="0.3">
      <c r="B33" s="12" t="s">
        <v>36</v>
      </c>
      <c r="C33" s="13" t="s">
        <v>13</v>
      </c>
      <c r="D33" s="12" t="s">
        <v>11</v>
      </c>
      <c r="E33" s="14">
        <v>45957</v>
      </c>
      <c r="F33" s="14">
        <v>45958</v>
      </c>
    </row>
    <row r="34" spans="2:6" s="15" customFormat="1" ht="33" customHeight="1" x14ac:dyDescent="0.3">
      <c r="B34" s="12" t="s">
        <v>40</v>
      </c>
      <c r="C34" s="13" t="s">
        <v>39</v>
      </c>
      <c r="D34" s="12" t="s">
        <v>11</v>
      </c>
      <c r="E34" s="14">
        <v>45961</v>
      </c>
      <c r="F34" s="14">
        <v>45962</v>
      </c>
    </row>
    <row r="35" spans="2:6" ht="33" customHeight="1" x14ac:dyDescent="0.3">
      <c r="B35" s="4" t="s">
        <v>43</v>
      </c>
      <c r="C35" s="10" t="s">
        <v>17</v>
      </c>
      <c r="D35" s="4" t="s">
        <v>11</v>
      </c>
      <c r="E35" s="8">
        <v>45961</v>
      </c>
      <c r="F35" s="8">
        <v>45962</v>
      </c>
    </row>
    <row r="36" spans="2:6" ht="33" customHeight="1" x14ac:dyDescent="0.3">
      <c r="B36" s="4" t="s">
        <v>44</v>
      </c>
      <c r="C36" s="10" t="s">
        <v>13</v>
      </c>
      <c r="D36" s="4" t="s">
        <v>11</v>
      </c>
      <c r="E36" s="8">
        <v>45966</v>
      </c>
      <c r="F36" s="8">
        <v>45967</v>
      </c>
    </row>
    <row r="37" spans="2:6" ht="34.5" customHeight="1" x14ac:dyDescent="0.3">
      <c r="B37" s="4" t="s">
        <v>45</v>
      </c>
      <c r="C37" s="10" t="s">
        <v>18</v>
      </c>
      <c r="D37" s="4" t="s">
        <v>11</v>
      </c>
      <c r="E37" s="8">
        <v>45968</v>
      </c>
      <c r="F37" s="8">
        <v>45969</v>
      </c>
    </row>
    <row r="38" spans="2:6" ht="30" customHeight="1" x14ac:dyDescent="0.3">
      <c r="B38" s="4" t="s">
        <v>46</v>
      </c>
      <c r="C38" s="10" t="s">
        <v>18</v>
      </c>
      <c r="D38" s="4" t="s">
        <v>11</v>
      </c>
      <c r="E38" s="8">
        <v>45968</v>
      </c>
      <c r="F38" s="8">
        <v>45969</v>
      </c>
    </row>
    <row r="39" spans="2:6" ht="30" customHeight="1" x14ac:dyDescent="0.3">
      <c r="B39" s="4" t="s">
        <v>49</v>
      </c>
      <c r="C39" s="10" t="s">
        <v>18</v>
      </c>
      <c r="D39" s="4" t="s">
        <v>11</v>
      </c>
      <c r="E39" s="8">
        <v>45969</v>
      </c>
      <c r="F39" s="8">
        <v>45970</v>
      </c>
    </row>
    <row r="40" spans="2:6" ht="30" customHeight="1" x14ac:dyDescent="0.3">
      <c r="B40" s="4" t="s">
        <v>50</v>
      </c>
      <c r="C40" s="10" t="s">
        <v>13</v>
      </c>
      <c r="D40" s="4" t="s">
        <v>11</v>
      </c>
      <c r="E40" s="8">
        <v>45970</v>
      </c>
      <c r="F40" s="8">
        <v>45971</v>
      </c>
    </row>
    <row r="41" spans="2:6" ht="30" customHeight="1" x14ac:dyDescent="0.3">
      <c r="B41" s="4" t="s">
        <v>51</v>
      </c>
      <c r="C41" s="10" t="s">
        <v>53</v>
      </c>
      <c r="D41" s="4" t="s">
        <v>11</v>
      </c>
      <c r="E41" s="8">
        <v>45971</v>
      </c>
      <c r="F41" s="8">
        <v>45972</v>
      </c>
    </row>
    <row r="42" spans="2:6" ht="30" customHeight="1" x14ac:dyDescent="0.3">
      <c r="B42" s="4" t="s">
        <v>52</v>
      </c>
      <c r="C42" s="10" t="s">
        <v>39</v>
      </c>
      <c r="D42" s="4" t="s">
        <v>11</v>
      </c>
      <c r="E42" s="8">
        <v>45975</v>
      </c>
      <c r="F42" s="8">
        <v>45976</v>
      </c>
    </row>
    <row r="43" spans="2:6" ht="30" customHeight="1" x14ac:dyDescent="0.3">
      <c r="B43" s="4" t="s">
        <v>54</v>
      </c>
      <c r="C43" s="10" t="s">
        <v>13</v>
      </c>
      <c r="D43" s="4" t="s">
        <v>11</v>
      </c>
      <c r="E43" s="8">
        <v>45985</v>
      </c>
      <c r="F43" s="8">
        <v>45986</v>
      </c>
    </row>
    <row r="44" spans="2:6" ht="30" customHeight="1" x14ac:dyDescent="0.3">
      <c r="B44" s="4" t="s">
        <v>57</v>
      </c>
      <c r="C44" s="10" t="s">
        <v>39</v>
      </c>
      <c r="D44" s="4" t="s">
        <v>11</v>
      </c>
      <c r="E44" s="8">
        <v>45986</v>
      </c>
      <c r="F44" s="8">
        <v>45987</v>
      </c>
    </row>
    <row r="45" spans="2:6" ht="31.5" customHeight="1" x14ac:dyDescent="0.3">
      <c r="B45" s="4" t="s">
        <v>55</v>
      </c>
      <c r="C45" s="10" t="s">
        <v>13</v>
      </c>
      <c r="D45" s="4" t="s">
        <v>11</v>
      </c>
      <c r="E45" s="8">
        <v>45987</v>
      </c>
      <c r="F45" s="8">
        <v>45988</v>
      </c>
    </row>
    <row r="46" spans="2:6" ht="34.5" customHeight="1" x14ac:dyDescent="0.3">
      <c r="B46" s="4" t="s">
        <v>58</v>
      </c>
      <c r="C46" s="10" t="s">
        <v>39</v>
      </c>
      <c r="D46" s="4" t="s">
        <v>11</v>
      </c>
      <c r="E46" s="8">
        <v>45987</v>
      </c>
      <c r="F46" s="8">
        <v>45988</v>
      </c>
    </row>
    <row r="47" spans="2:6" ht="32.25" customHeight="1" x14ac:dyDescent="0.3">
      <c r="B47" s="4" t="s">
        <v>56</v>
      </c>
      <c r="C47" s="10" t="s">
        <v>13</v>
      </c>
      <c r="D47" s="4" t="s">
        <v>11</v>
      </c>
      <c r="E47" s="8">
        <v>45988</v>
      </c>
      <c r="F47" s="8">
        <v>45989</v>
      </c>
    </row>
    <row r="48" spans="2:6" ht="32.25" customHeight="1" x14ac:dyDescent="0.3">
      <c r="B48" s="4" t="s">
        <v>59</v>
      </c>
      <c r="C48" s="10" t="s">
        <v>17</v>
      </c>
      <c r="D48" s="4" t="s">
        <v>11</v>
      </c>
      <c r="E48" s="8">
        <v>45988</v>
      </c>
      <c r="F48" s="8">
        <v>45989</v>
      </c>
    </row>
    <row r="49" spans="2:6" ht="30" customHeight="1" x14ac:dyDescent="0.3">
      <c r="B49" s="4" t="s">
        <v>60</v>
      </c>
      <c r="C49" s="10" t="s">
        <v>18</v>
      </c>
      <c r="D49" s="4" t="s">
        <v>11</v>
      </c>
      <c r="E49" s="8">
        <v>45988</v>
      </c>
      <c r="F49" s="8">
        <v>45989</v>
      </c>
    </row>
    <row r="50" spans="2:6" ht="30" customHeight="1" x14ac:dyDescent="0.3">
      <c r="B50" s="4" t="s">
        <v>56</v>
      </c>
      <c r="C50" s="10" t="s">
        <v>13</v>
      </c>
      <c r="D50" s="4" t="s">
        <v>11</v>
      </c>
      <c r="E50" s="8">
        <v>45990</v>
      </c>
      <c r="F50" s="8">
        <v>45991</v>
      </c>
    </row>
    <row r="51" spans="2:6" ht="31.5" customHeight="1" x14ac:dyDescent="0.3">
      <c r="B51" s="4" t="s">
        <v>69</v>
      </c>
      <c r="C51" s="10" t="s">
        <v>13</v>
      </c>
      <c r="D51" s="4" t="s">
        <v>11</v>
      </c>
      <c r="E51" s="8">
        <v>45990</v>
      </c>
      <c r="F51" s="8">
        <v>45991</v>
      </c>
    </row>
    <row r="52" spans="2:6" ht="32.25" customHeight="1" x14ac:dyDescent="0.3">
      <c r="B52" s="4" t="s">
        <v>61</v>
      </c>
      <c r="C52" s="10" t="s">
        <v>18</v>
      </c>
      <c r="D52" s="4" t="s">
        <v>11</v>
      </c>
      <c r="E52" s="8">
        <v>45992</v>
      </c>
      <c r="F52" s="8">
        <v>45992</v>
      </c>
    </row>
    <row r="53" spans="2:6" ht="33" customHeight="1" x14ac:dyDescent="0.3">
      <c r="B53" s="4" t="s">
        <v>62</v>
      </c>
      <c r="C53" s="10" t="s">
        <v>18</v>
      </c>
      <c r="D53" s="4" t="s">
        <v>11</v>
      </c>
      <c r="E53" s="8">
        <v>45992</v>
      </c>
      <c r="F53" s="8">
        <v>45992</v>
      </c>
    </row>
    <row r="54" spans="2:6" ht="32.25" customHeight="1" x14ac:dyDescent="0.3">
      <c r="B54" s="4" t="s">
        <v>63</v>
      </c>
      <c r="C54" s="10" t="s">
        <v>13</v>
      </c>
      <c r="D54" s="4" t="s">
        <v>11</v>
      </c>
      <c r="E54" s="8">
        <v>45994</v>
      </c>
      <c r="F54" s="8">
        <v>46001</v>
      </c>
    </row>
    <row r="55" spans="2:6" ht="33" customHeight="1" x14ac:dyDescent="0.3">
      <c r="B55" s="4" t="s">
        <v>65</v>
      </c>
      <c r="C55" s="10" t="s">
        <v>53</v>
      </c>
      <c r="D55" s="4" t="s">
        <v>11</v>
      </c>
      <c r="E55" s="8">
        <v>45994</v>
      </c>
      <c r="F55" s="8">
        <v>46001</v>
      </c>
    </row>
    <row r="56" spans="2:6" ht="34.5" customHeight="1" x14ac:dyDescent="0.3">
      <c r="B56" s="4" t="s">
        <v>64</v>
      </c>
      <c r="C56" s="10" t="s">
        <v>13</v>
      </c>
      <c r="D56" s="4" t="s">
        <v>11</v>
      </c>
      <c r="E56" s="8">
        <v>46001</v>
      </c>
      <c r="F56" s="8">
        <v>46002</v>
      </c>
    </row>
    <row r="57" spans="2:6" ht="32.25" customHeight="1" x14ac:dyDescent="0.3">
      <c r="B57" s="4" t="s">
        <v>66</v>
      </c>
      <c r="C57" s="10" t="s">
        <v>13</v>
      </c>
      <c r="D57" s="4" t="s">
        <v>11</v>
      </c>
      <c r="E57" s="8">
        <v>46361</v>
      </c>
      <c r="F57" s="8">
        <v>46368</v>
      </c>
    </row>
    <row r="58" spans="2:6" ht="31.5" customHeight="1" x14ac:dyDescent="0.3">
      <c r="B58" s="4" t="s">
        <v>67</v>
      </c>
      <c r="C58" s="10" t="s">
        <v>39</v>
      </c>
      <c r="D58" s="4" t="s">
        <v>11</v>
      </c>
      <c r="E58" s="8">
        <v>46361</v>
      </c>
      <c r="F58" s="8">
        <v>46368</v>
      </c>
    </row>
    <row r="59" spans="2:6" ht="32.25" customHeight="1" x14ac:dyDescent="0.3">
      <c r="B59" s="4" t="s">
        <v>72</v>
      </c>
      <c r="C59" s="10" t="s">
        <v>39</v>
      </c>
      <c r="D59" s="4" t="s">
        <v>11</v>
      </c>
      <c r="E59" s="8">
        <v>46361</v>
      </c>
      <c r="F59" s="8">
        <v>46368</v>
      </c>
    </row>
    <row r="60" spans="2:6" ht="33" customHeight="1" x14ac:dyDescent="0.3">
      <c r="B60" s="4" t="s">
        <v>68</v>
      </c>
      <c r="C60" s="10" t="s">
        <v>18</v>
      </c>
      <c r="D60" s="4" t="s">
        <v>11</v>
      </c>
      <c r="E60" s="8">
        <v>46368</v>
      </c>
      <c r="F60" s="8">
        <v>46368</v>
      </c>
    </row>
    <row r="61" spans="2:6" ht="34.5" customHeight="1" x14ac:dyDescent="0.3">
      <c r="B61" s="4" t="s">
        <v>70</v>
      </c>
      <c r="C61" s="10" t="s">
        <v>13</v>
      </c>
      <c r="D61" s="4" t="s">
        <v>11</v>
      </c>
      <c r="E61" s="8">
        <v>46374</v>
      </c>
      <c r="F61" s="8">
        <v>46377</v>
      </c>
    </row>
    <row r="62" spans="2:6" ht="32.25" customHeight="1" x14ac:dyDescent="0.3">
      <c r="B62" s="4" t="s">
        <v>71</v>
      </c>
      <c r="C62" s="10" t="s">
        <v>17</v>
      </c>
      <c r="D62" s="4" t="s">
        <v>11</v>
      </c>
      <c r="E62" s="8">
        <v>46025</v>
      </c>
      <c r="F62" s="8">
        <v>46027</v>
      </c>
    </row>
    <row r="63" spans="2:6" ht="32.25" customHeight="1" x14ac:dyDescent="0.3">
      <c r="B63" s="4" t="s">
        <v>73</v>
      </c>
      <c r="C63" s="10" t="s">
        <v>53</v>
      </c>
      <c r="D63" s="4" t="s">
        <v>84</v>
      </c>
      <c r="E63" s="8">
        <v>46029</v>
      </c>
      <c r="F63" s="8">
        <v>46036</v>
      </c>
    </row>
    <row r="64" spans="2:6" ht="24" customHeight="1" x14ac:dyDescent="0.3">
      <c r="B64" s="4" t="s">
        <v>74</v>
      </c>
      <c r="C64" s="10" t="s">
        <v>53</v>
      </c>
      <c r="D64" s="4" t="s">
        <v>84</v>
      </c>
      <c r="E64" s="8">
        <v>46029</v>
      </c>
      <c r="F64" s="8">
        <v>46036</v>
      </c>
    </row>
    <row r="65" spans="2:6" ht="24.75" customHeight="1" x14ac:dyDescent="0.3">
      <c r="B65" s="4" t="s">
        <v>75</v>
      </c>
      <c r="C65" s="10" t="s">
        <v>39</v>
      </c>
      <c r="D65" s="4" t="s">
        <v>84</v>
      </c>
      <c r="E65" s="8">
        <v>46029</v>
      </c>
      <c r="F65" s="8">
        <v>46036</v>
      </c>
    </row>
    <row r="66" spans="2:6" ht="27.75" customHeight="1" x14ac:dyDescent="0.3">
      <c r="B66" s="4" t="s">
        <v>76</v>
      </c>
      <c r="C66" s="10" t="s">
        <v>39</v>
      </c>
      <c r="D66" s="4" t="s">
        <v>84</v>
      </c>
      <c r="E66" s="8">
        <v>46029</v>
      </c>
      <c r="F66" s="8">
        <v>46036</v>
      </c>
    </row>
    <row r="67" spans="2:6" ht="33" customHeight="1" x14ac:dyDescent="0.3">
      <c r="B67" s="4" t="s">
        <v>77</v>
      </c>
      <c r="C67" s="10" t="s">
        <v>17</v>
      </c>
      <c r="D67" s="4" t="s">
        <v>85</v>
      </c>
      <c r="E67" s="8">
        <v>46037</v>
      </c>
      <c r="F67" s="8">
        <v>46043</v>
      </c>
    </row>
    <row r="68" spans="2:6" ht="34.5" customHeight="1" x14ac:dyDescent="0.3">
      <c r="B68" s="4" t="s">
        <v>78</v>
      </c>
      <c r="C68" s="10" t="s">
        <v>17</v>
      </c>
      <c r="D68" s="4" t="s">
        <v>85</v>
      </c>
      <c r="E68" s="8">
        <v>46037</v>
      </c>
      <c r="F68" s="8">
        <v>46043</v>
      </c>
    </row>
    <row r="69" spans="2:6" ht="32.25" customHeight="1" x14ac:dyDescent="0.3">
      <c r="B69" s="4" t="s">
        <v>79</v>
      </c>
      <c r="C69" s="10" t="s">
        <v>13</v>
      </c>
      <c r="D69" s="4" t="s">
        <v>86</v>
      </c>
      <c r="E69" s="8">
        <v>46044</v>
      </c>
      <c r="F69" s="8">
        <v>46050</v>
      </c>
    </row>
    <row r="70" spans="2:6" ht="31.5" customHeight="1" x14ac:dyDescent="0.3">
      <c r="B70" s="4" t="s">
        <v>80</v>
      </c>
      <c r="C70" s="10" t="s">
        <v>13</v>
      </c>
      <c r="D70" s="4" t="s">
        <v>86</v>
      </c>
      <c r="E70" s="8">
        <v>46044</v>
      </c>
      <c r="F70" s="8">
        <v>46050</v>
      </c>
    </row>
    <row r="71" spans="2:6" ht="32.25" customHeight="1" x14ac:dyDescent="0.3">
      <c r="B71" s="4" t="s">
        <v>81</v>
      </c>
      <c r="C71" s="10" t="s">
        <v>13</v>
      </c>
      <c r="D71" s="4" t="s">
        <v>86</v>
      </c>
      <c r="E71" s="8">
        <v>46051</v>
      </c>
      <c r="F71" s="8">
        <v>46052</v>
      </c>
    </row>
    <row r="72" spans="2:6" ht="33" customHeight="1" x14ac:dyDescent="0.3">
      <c r="B72" s="4" t="s">
        <v>82</v>
      </c>
      <c r="C72" s="10" t="s">
        <v>18</v>
      </c>
      <c r="D72" s="4" t="s">
        <v>11</v>
      </c>
      <c r="E72" s="8">
        <v>46036</v>
      </c>
      <c r="F72" s="8">
        <v>46036</v>
      </c>
    </row>
    <row r="73" spans="2:6" ht="33" customHeight="1" x14ac:dyDescent="0.3">
      <c r="B73" s="4" t="s">
        <v>83</v>
      </c>
      <c r="C73" s="10" t="s">
        <v>18</v>
      </c>
      <c r="D73" s="4" t="s">
        <v>11</v>
      </c>
      <c r="E73" s="8">
        <v>46037</v>
      </c>
      <c r="F73" s="8">
        <v>46037</v>
      </c>
    </row>
  </sheetData>
  <mergeCells count="1">
    <mergeCell ref="B3:C3"/>
  </mergeCells>
  <phoneticPr fontId="8" type="noConversion"/>
  <conditionalFormatting sqref="B4:B18">
    <cfRule type="expression" dxfId="5" priority="12">
      <formula>AND($H4=0,$H4&lt;&gt;"")</formula>
    </cfRule>
  </conditionalFormatting>
  <conditionalFormatting sqref="B21">
    <cfRule type="expression" dxfId="4" priority="13">
      <formula>AND($H21=0,$H21&lt;&gt;"")</formula>
    </cfRule>
  </conditionalFormatting>
  <conditionalFormatting sqref="D5:F18">
    <cfRule type="expression" dxfId="3" priority="11">
      <formula>AND($H5=0,$H5&lt;&gt;"")</formula>
    </cfRule>
  </conditionalFormatting>
  <conditionalFormatting sqref="E22:F27">
    <cfRule type="expression" dxfId="2" priority="5">
      <formula>AND($H22=0,$H22&lt;&gt;"")</formula>
    </cfRule>
  </conditionalFormatting>
  <conditionalFormatting sqref="E38:F38">
    <cfRule type="expression" dxfId="1" priority="1">
      <formula>AND($H38=0,$H38&lt;&gt;"")</formula>
    </cfRule>
  </conditionalFormatting>
  <conditionalFormatting sqref="G21">
    <cfRule type="expression" dxfId="0" priority="15">
      <formula>AND($H21=0,$H21&lt;&gt;"")</formula>
    </cfRule>
  </conditionalFormatting>
  <dataValidations disablePrompts="1"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2026-01-16T01:48:28Z</dcterms:modified>
</cp:coreProperties>
</file>