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140de1daded57e/Desktop/Don Desktop/TMCC GRADUATE STUDIES/2018/"/>
    </mc:Choice>
  </mc:AlternateContent>
  <xr:revisionPtr revIDLastSave="0" documentId="8_{86CDE0B3-8252-4752-897D-ABCA70878755}" xr6:coauthVersionLast="47" xr6:coauthVersionMax="47" xr10:uidLastSave="{00000000-0000-0000-0000-000000000000}"/>
  <bookViews>
    <workbookView xWindow="-120" yWindow="-120" windowWidth="29040" windowHeight="15840" tabRatio="956" activeTab="2" xr2:uid="{00000000-000D-0000-FFFF-FFFF00000000}"/>
  </bookViews>
  <sheets>
    <sheet name="CAÑO-MAED" sheetId="58" r:id="rId1"/>
    <sheet name="VIRAY-MAED" sheetId="59" r:id="rId2"/>
    <sheet name="LOPEZ" sheetId="60" r:id="rId3"/>
    <sheet name="JACINTO" sheetId="61" r:id="rId4"/>
  </sheets>
  <definedNames>
    <definedName name="_xlnm.Print_Area" localSheetId="0">'CAÑO-MAED'!$A$1:$K$106</definedName>
    <definedName name="_xlnm.Print_Area" localSheetId="3">JACINTO!$A$1:$K$104</definedName>
    <definedName name="_xlnm.Print_Area" localSheetId="1">'VIRAY-MAED'!$A$1:$K$106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3" i="61" l="1"/>
  <c r="B42" i="61"/>
  <c r="B63" i="60"/>
  <c r="B42" i="60"/>
  <c r="B64" i="59"/>
  <c r="B42" i="59"/>
  <c r="B64" i="58"/>
  <c r="B42" i="58"/>
</calcChain>
</file>

<file path=xl/sharedStrings.xml><?xml version="1.0" encoding="utf-8"?>
<sst xmlns="http://schemas.openxmlformats.org/spreadsheetml/2006/main" count="497" uniqueCount="150">
  <si>
    <t>TRECE MARTIRES CITY COLLEGE</t>
  </si>
  <si>
    <t>Trece Indang Rd. Brgy. Luciano</t>
  </si>
  <si>
    <t>Trece Martires City, Cavite</t>
  </si>
  <si>
    <t>OFFICE OF THE REGISTRAR</t>
  </si>
  <si>
    <t>OFFICIAL TRANSCRIPT OF RECORD</t>
  </si>
  <si>
    <t>PERSONAL INFORMATION:</t>
  </si>
  <si>
    <t>Student Name:</t>
  </si>
  <si>
    <t>Address:</t>
  </si>
  <si>
    <t>Place of Birth:</t>
  </si>
  <si>
    <t>Sex:</t>
  </si>
  <si>
    <t>Date of Birth:</t>
  </si>
  <si>
    <t>Citizenship:</t>
  </si>
  <si>
    <t>FILIPINO</t>
  </si>
  <si>
    <t>ENTRANCE DATA</t>
  </si>
  <si>
    <t>Elementary School:</t>
  </si>
  <si>
    <t>High School:</t>
  </si>
  <si>
    <t>Previous School:</t>
  </si>
  <si>
    <t>Previous Course:</t>
  </si>
  <si>
    <t>Admission Credential:</t>
  </si>
  <si>
    <t>CERTIFICATE OF TRANSFER CREDENTIALS</t>
  </si>
  <si>
    <t>Date of Admission:</t>
  </si>
  <si>
    <t>GRADUATION DATA</t>
  </si>
  <si>
    <t>DEGREE:</t>
  </si>
  <si>
    <t>Date of Graduation:</t>
  </si>
  <si>
    <t>S.O. Number:</t>
  </si>
  <si>
    <t>Remarks:</t>
  </si>
  <si>
    <t>GRADING SYSTEM:</t>
  </si>
  <si>
    <t>Inc - Incomplete</t>
  </si>
  <si>
    <t>DRP = Dropped</t>
  </si>
  <si>
    <t>3.0 = Passing</t>
  </si>
  <si>
    <t>C E R T I F I C A T I O N</t>
  </si>
  <si>
    <t>I HEREBY CERTIFY THAT THE FOREGOING RECORDS OF</t>
  </si>
  <si>
    <t>A STUDENT OF THIS COLLEGE HAVE BEEN VERIFIED BY ME AND THAT THE TRUE COPIES OF THE OFFICIAL RECORDS</t>
  </si>
  <si>
    <t>SUBSTANTIATING THE SAME ARE KEPT IN THE FILES OF THE COLLEGE.</t>
  </si>
  <si>
    <t>Prepared:</t>
  </si>
  <si>
    <t>Certified Correct:</t>
  </si>
  <si>
    <t>DENISE MARIE G. CASTILLO</t>
  </si>
  <si>
    <t>Registrar</t>
  </si>
  <si>
    <t>Page 1 of 2</t>
  </si>
  <si>
    <t>Name:</t>
  </si>
  <si>
    <t>COURSE
 CODE</t>
  </si>
  <si>
    <t>DESCRIPTION</t>
  </si>
  <si>
    <t>GRADES</t>
  </si>
  <si>
    <t>CREDIT</t>
  </si>
  <si>
    <t>Final</t>
  </si>
  <si>
    <t>Re-Exam</t>
  </si>
  <si>
    <t>Page 2 of 2</t>
  </si>
  <si>
    <t>THESIS WRITING AND DEFENSE</t>
  </si>
  <si>
    <t>---------------------------------------------------------------------------------------------------------------------------------------------</t>
  </si>
  <si>
    <t>xxx NOTHING FOLLOWS xxx</t>
  </si>
  <si>
    <t>FEMALE</t>
  </si>
  <si>
    <t xml:space="preserve">MASTER OF ARTS IN EDUCATION (MAED) </t>
  </si>
  <si>
    <t>MAJOR IN EDUCATIONAL MANAGEMENT</t>
  </si>
  <si>
    <t>EXEMPTED FROM S.O. REQUIREMENT AS PER CITY ORDINANCE NO. 2012-244</t>
  </si>
  <si>
    <t xml:space="preserve">                                                                                                                                                                                       </t>
  </si>
  <si>
    <t xml:space="preserve">                                         </t>
  </si>
  <si>
    <t>TRECE MARTIRES CITY, CAVITE</t>
  </si>
  <si>
    <t>EDUC 51</t>
  </si>
  <si>
    <t>PHILOSOPHY OF EDUCATION</t>
  </si>
  <si>
    <t>EDUC 52</t>
  </si>
  <si>
    <t>METHODS OF RESEARCH</t>
  </si>
  <si>
    <t>EDUC 53</t>
  </si>
  <si>
    <t xml:space="preserve">BASIC STATISTICS </t>
  </si>
  <si>
    <t>EDUC 54</t>
  </si>
  <si>
    <t xml:space="preserve">ADVANCED ADMINISTRATION AND SUPERVISION </t>
  </si>
  <si>
    <t>EDUC 55</t>
  </si>
  <si>
    <t>ORGANIZATION AND ADMINISTRATION</t>
  </si>
  <si>
    <t>EDUC 56</t>
  </si>
  <si>
    <t>EDUCATIONAL LEGISLATION</t>
  </si>
  <si>
    <t>EDUC 57</t>
  </si>
  <si>
    <t>CURRICULUM DEVELOPMENT</t>
  </si>
  <si>
    <t>EDUC 58</t>
  </si>
  <si>
    <t>EDUCATIONAL MANAGEMENT AND PLANNING</t>
  </si>
  <si>
    <t>EDUC 59</t>
  </si>
  <si>
    <t>COMPARATIVE EDUCATION</t>
  </si>
  <si>
    <t>EDUC 60</t>
  </si>
  <si>
    <t>MODERN EDUCATION TRENDS</t>
  </si>
  <si>
    <t>COMPREHENSIVE EXAMINATION</t>
  </si>
  <si>
    <t>PASSED</t>
  </si>
  <si>
    <t>1ST TRIMESTER - 2018-2019</t>
  </si>
  <si>
    <t>THESIS 1</t>
  </si>
  <si>
    <t>THESIS SEMINAR</t>
  </si>
  <si>
    <t>THESIS 2</t>
  </si>
  <si>
    <t xml:space="preserve">TITLE: </t>
  </si>
  <si>
    <t>C</t>
  </si>
  <si>
    <t>Name of Guardian:</t>
  </si>
  <si>
    <t xml:space="preserve"> </t>
  </si>
  <si>
    <t>GRADUATED</t>
  </si>
  <si>
    <t>1.00 - 1.25 - Excellent</t>
  </si>
  <si>
    <t>1.50 - 1.75 = Very Good</t>
  </si>
  <si>
    <t>2.00 - 2.25 = Good</t>
  </si>
  <si>
    <t>2.50 - 2.75 = Satisfactory</t>
  </si>
  <si>
    <t>4.00 = Conditional / Failure</t>
  </si>
  <si>
    <t xml:space="preserve">5.00 - Failed </t>
  </si>
  <si>
    <t>MAY 28, 2019</t>
  </si>
  <si>
    <t>3RD TRIMESTER - 2017-2018</t>
  </si>
  <si>
    <t>2ND TRIMESTER - 2018-2019</t>
  </si>
  <si>
    <t>3RD TRIMESTER - 2018-2019</t>
  </si>
  <si>
    <t>JANUARY, 2018</t>
  </si>
  <si>
    <t>CAÑO, JEANAVIE MACASADDU</t>
  </si>
  <si>
    <t>#07 7TH STREET PUROK 11, SOUTH DAANG HARI, TAGUIG CITY</t>
  </si>
  <si>
    <t>AUGUST 1, 1986</t>
  </si>
  <si>
    <t>ERWIN T. CAÑO</t>
  </si>
  <si>
    <t>SANDIAT ELEMENTARY SCHOOL</t>
  </si>
  <si>
    <t>SANDIAT NATIONAL HIGH SCHOOL</t>
  </si>
  <si>
    <t>PHILIPPINE NORMAL UNIVERSITY-NLC</t>
  </si>
  <si>
    <t>BACHELOR OF ELEMENTARY EDUCATION</t>
  </si>
  <si>
    <t>GRADUATED FROM A FOUR-YEAR CURRICULUM WITH THE DEGREE OF</t>
  </si>
  <si>
    <t>BACHELOR OF ELEMENTARY EDUCATION WITH CONCENTRATION</t>
  </si>
  <si>
    <t>IN FILIPINO ON MARCH 31, 2007.</t>
  </si>
  <si>
    <t>ALICIA, ISABELA</t>
  </si>
  <si>
    <t>SAN MANUEL, ISABELA</t>
  </si>
  <si>
    <t>"EPEKTO NG EDUCATIONAL APPLICATIONS SA PAGKATUTO NG FILIPINO</t>
  </si>
  <si>
    <t xml:space="preserve">NG MGA MAG-AARAL SA IKALIMANG BAITANG NG </t>
  </si>
  <si>
    <t>SOUTH DAANG HARI ELEMENTARY SCHOOL-MAIN"</t>
  </si>
  <si>
    <t>VIRAY, RONN JOSEPH MUYRONG</t>
  </si>
  <si>
    <t>03 PUROK 1, BAGONG TANYAG, TAGUIG CITY</t>
  </si>
  <si>
    <t>MALE</t>
  </si>
  <si>
    <t>RONALDO M. VIRAY</t>
  </si>
  <si>
    <t>MT. MORIAH CHRISTIAN ACADEMY</t>
  </si>
  <si>
    <t>DR. ARCADIO SANTOS NATIONAL HIGH SCHOOL</t>
  </si>
  <si>
    <t>POLYTECHNIC UNIVERSITY OF THE PHILIPPINES</t>
  </si>
  <si>
    <t>BACHELOR OF SECONDARY EDUCATION MAJOR IN ENGLISH</t>
  </si>
  <si>
    <t>LOPEZ, JAMESON SILVESTRE</t>
  </si>
  <si>
    <t>112 MLQ ST. PUROK 2, NEW LOWER BICUTAN, TAGUIG CITY</t>
  </si>
  <si>
    <t>NAVOTAS CITY</t>
  </si>
  <si>
    <t>AUGUST 2, 1983</t>
  </si>
  <si>
    <t>KAPITBAHAYAN ELEMENTARY SCHOOL</t>
  </si>
  <si>
    <t>KAUNLARAN HIGH SCHOOL</t>
  </si>
  <si>
    <t>NAVOTAS POLYTECHNIC COLLEGE</t>
  </si>
  <si>
    <t>BACHELOR OF SECONDARY EDUCATION</t>
  </si>
  <si>
    <t>MAY, 2017</t>
  </si>
  <si>
    <t xml:space="preserve">GRADUATED WITH THE DEGREE OF BACHELO OR </t>
  </si>
  <si>
    <t>SECONDARY EDUCATION (B.S.ED.) MAJOR IN HISTORY</t>
  </si>
  <si>
    <t>1ST TRIMESTER - 2017-2018</t>
  </si>
  <si>
    <t>2ND TRIMESTER - 2017-2018</t>
  </si>
  <si>
    <t>"RELATIONSHIP OF DEPRESSION, ANXIETY AND STRESS ON</t>
  </si>
  <si>
    <t>TEACHERS EFFICACY"</t>
  </si>
  <si>
    <t>SHERTLITA LOPEZ</t>
  </si>
  <si>
    <t>JACINTO, RONAMAY BATUELO</t>
  </si>
  <si>
    <t>DECEMBER 5, 1990</t>
  </si>
  <si>
    <t>GRADUATED WITH THE DEGREE OF BACHELOR OF ELEMENTARY</t>
  </si>
  <si>
    <t xml:space="preserve">EDUCATION, MAJOR IN PRE-SCHOOL EDUCATION </t>
  </si>
  <si>
    <t>ON MARCH 30, 2012.</t>
  </si>
  <si>
    <t>CAGAYAN STATE UNIVERSITY</t>
  </si>
  <si>
    <t>TUGUEGARAO CITY, CAGAYAN</t>
  </si>
  <si>
    <t>BAGGAO, CAGAYAN</t>
  </si>
  <si>
    <t>BLOCK 7 LOT 8 F. MASTRILL 3. STA. ANA. TAGUIG CITY</t>
  </si>
  <si>
    <t>GERIEL D. JACINTO</t>
  </si>
  <si>
    <t>BACHELOR OF ELEMENTARY EDUCATION MAJOR IN PRE-SCHOOL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</si>
</sst>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3409]mmmm\ dd\,\ yyyy;@"/>
    <numFmt numFmtId="165" formatCode="0.0"/>
  </numFmts>
  <fonts count="31">
    <font>
      <sz val="11"/>
      <color theme="1"/>
      <name val="Calibri"/>
      <charset val="134"/>
      <scheme val="minor"/>
    </font>
    <font>
      <b/>
      <sz val="10"/>
      <color theme="1"/>
      <name val="Cambria"/>
      <family val="1"/>
      <scheme val="major"/>
    </font>
    <font>
      <sz val="8"/>
      <color theme="1"/>
      <name val="Calisto MT"/>
      <family val="1"/>
    </font>
    <font>
      <b/>
      <sz val="8"/>
      <color theme="1"/>
      <name val="Calisto MT"/>
      <family val="1"/>
    </font>
    <font>
      <sz val="8"/>
      <color theme="1"/>
      <name val="Cambria"/>
      <family val="1"/>
      <scheme val="major"/>
    </font>
    <font>
      <b/>
      <sz val="10"/>
      <name val="Cambria"/>
      <family val="1"/>
      <scheme val="major"/>
    </font>
    <font>
      <b/>
      <sz val="8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u/>
      <sz val="16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u/>
      <sz val="9"/>
      <color theme="1"/>
      <name val="Cambria"/>
      <family val="1"/>
      <scheme val="major"/>
    </font>
    <font>
      <b/>
      <sz val="9"/>
      <name val="Cambria"/>
      <family val="1"/>
      <scheme val="major"/>
    </font>
    <font>
      <sz val="11"/>
      <name val="Calibri"/>
      <family val="2"/>
      <scheme val="minor"/>
    </font>
    <font>
      <b/>
      <u/>
      <sz val="8"/>
      <color theme="1"/>
      <name val="Cambria"/>
      <family val="1"/>
      <scheme val="major"/>
    </font>
    <font>
      <b/>
      <sz val="10"/>
      <name val="Cambria"/>
      <family val="1"/>
    </font>
    <font>
      <b/>
      <sz val="10"/>
      <color theme="1"/>
      <name val="Cambria"/>
      <family val="1"/>
    </font>
    <font>
      <b/>
      <sz val="10"/>
      <color rgb="FFFF0000"/>
      <name val="Cambria"/>
      <family val="1"/>
    </font>
    <font>
      <sz val="10"/>
      <color theme="1"/>
      <name val="Cambria"/>
      <family val="1"/>
    </font>
    <font>
      <b/>
      <sz val="9"/>
      <color theme="1"/>
      <name val="Cambria"/>
      <family val="1"/>
      <scheme val="major"/>
    </font>
    <font>
      <b/>
      <i/>
      <sz val="9"/>
      <color theme="1"/>
      <name val="Cambria"/>
      <family val="1"/>
      <scheme val="major"/>
    </font>
    <font>
      <u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0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8"/>
      <name val="Calisto MT"/>
      <family val="1"/>
    </font>
    <font>
      <sz val="12"/>
      <color theme="1"/>
      <name val="Calisto MT"/>
      <family val="1"/>
    </font>
    <font>
      <sz val="8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4" fillId="0" borderId="0" xfId="0" applyFont="1"/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17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0" borderId="8" xfId="0" applyFont="1" applyBorder="1"/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/>
    </xf>
    <xf numFmtId="0" fontId="29" fillId="0" borderId="0" xfId="0" applyFont="1"/>
    <xf numFmtId="0" fontId="4" fillId="0" borderId="22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30" fillId="0" borderId="0" xfId="0" applyFont="1"/>
    <xf numFmtId="0" fontId="12" fillId="0" borderId="0" xfId="0" applyFont="1" applyAlignment="1">
      <alignment horizontal="center"/>
    </xf>
    <xf numFmtId="0" fontId="2" fillId="0" borderId="12" xfId="0" applyFont="1" applyBorder="1" applyAlignment="1">
      <alignment vertical="center"/>
    </xf>
    <xf numFmtId="2" fontId="2" fillId="0" borderId="18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2" fontId="2" fillId="0" borderId="18" xfId="0" quotePrefix="1" applyNumberFormat="1" applyFont="1" applyBorder="1" applyAlignment="1">
      <alignment horizontal="center"/>
    </xf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2" fontId="2" fillId="0" borderId="11" xfId="0" applyNumberFormat="1" applyFont="1" applyBorder="1" applyAlignment="1">
      <alignment horizontal="center"/>
    </xf>
    <xf numFmtId="0" fontId="2" fillId="0" borderId="0" xfId="0" applyFont="1"/>
    <xf numFmtId="165" fontId="2" fillId="0" borderId="1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21" xfId="0" applyFont="1" applyBorder="1" applyAlignment="1">
      <alignment horizontal="left"/>
    </xf>
    <xf numFmtId="0" fontId="4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8" fillId="0" borderId="12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22" fillId="0" borderId="15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" fillId="0" borderId="19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0" fontId="2" fillId="0" borderId="12" xfId="0" quotePrefix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3" fillId="0" borderId="12" xfId="0" quotePrefix="1" applyFont="1" applyBorder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28" fillId="0" borderId="12" xfId="0" quotePrefix="1" applyFont="1" applyBorder="1" applyAlignment="1">
      <alignment horizontal="center"/>
    </xf>
    <xf numFmtId="0" fontId="28" fillId="0" borderId="0" xfId="0" quotePrefix="1" applyFont="1" applyAlignment="1">
      <alignment horizontal="center"/>
    </xf>
    <xf numFmtId="0" fontId="28" fillId="0" borderId="11" xfId="0" quotePrefix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4" fontId="5" fillId="0" borderId="0" xfId="0" quotePrefix="1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4" fontId="5" fillId="0" borderId="0" xfId="0" quotePrefix="1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164" fontId="1" fillId="0" borderId="0" xfId="0" quotePrefix="1" applyNumberFormat="1" applyFont="1" applyAlignment="1">
      <alignment horizontal="center" vertical="center"/>
    </xf>
    <xf numFmtId="0" fontId="28" fillId="3" borderId="12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28" fillId="3" borderId="11" xfId="0" applyFont="1" applyFill="1" applyBorder="1" applyAlignment="1">
      <alignment horizontal="center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57605</xdr:colOff>
      <xdr:row>55</xdr:row>
      <xdr:rowOff>14969</xdr:rowOff>
    </xdr:from>
    <xdr:to>
      <xdr:col>2</xdr:col>
      <xdr:colOff>418195</xdr:colOff>
      <xdr:row>60</xdr:row>
      <xdr:rowOff>25398</xdr:rowOff>
    </xdr:to>
    <xdr:pic>
      <xdr:nvPicPr>
        <xdr:cNvPr id="2" name="Picture 1" descr="college  logo.jpg">
          <a:extLst>
            <a:ext uri="{FF2B5EF4-FFF2-40B4-BE49-F238E27FC236}">
              <a16:creationId xmlns:a16="http://schemas.microsoft.com/office/drawing/2014/main" id="{4FC8F54E-F326-468E-B70A-D9D47FBCF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81505" y="10854419"/>
          <a:ext cx="970190" cy="905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48080</xdr:colOff>
      <xdr:row>0</xdr:row>
      <xdr:rowOff>0</xdr:rowOff>
    </xdr:from>
    <xdr:to>
      <xdr:col>2</xdr:col>
      <xdr:colOff>408670</xdr:colOff>
      <xdr:row>4</xdr:row>
      <xdr:rowOff>177648</xdr:rowOff>
    </xdr:to>
    <xdr:pic>
      <xdr:nvPicPr>
        <xdr:cNvPr id="3" name="Picture 2" descr="college  logo.jpg">
          <a:extLst>
            <a:ext uri="{FF2B5EF4-FFF2-40B4-BE49-F238E27FC236}">
              <a16:creationId xmlns:a16="http://schemas.microsoft.com/office/drawing/2014/main" id="{E34BFB58-8C47-4FCF-9051-646DED19E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71980" y="0"/>
          <a:ext cx="970190" cy="9015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57605</xdr:colOff>
      <xdr:row>55</xdr:row>
      <xdr:rowOff>14969</xdr:rowOff>
    </xdr:from>
    <xdr:to>
      <xdr:col>2</xdr:col>
      <xdr:colOff>418195</xdr:colOff>
      <xdr:row>60</xdr:row>
      <xdr:rowOff>25398</xdr:rowOff>
    </xdr:to>
    <xdr:pic>
      <xdr:nvPicPr>
        <xdr:cNvPr id="2" name="Picture 1" descr="college  logo.jpg">
          <a:extLst>
            <a:ext uri="{FF2B5EF4-FFF2-40B4-BE49-F238E27FC236}">
              <a16:creationId xmlns:a16="http://schemas.microsoft.com/office/drawing/2014/main" id="{A8D253AD-87D0-4D6F-8A90-E86E172B9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81505" y="11083019"/>
          <a:ext cx="970190" cy="90577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48080</xdr:colOff>
      <xdr:row>0</xdr:row>
      <xdr:rowOff>0</xdr:rowOff>
    </xdr:from>
    <xdr:to>
      <xdr:col>2</xdr:col>
      <xdr:colOff>408670</xdr:colOff>
      <xdr:row>4</xdr:row>
      <xdr:rowOff>177648</xdr:rowOff>
    </xdr:to>
    <xdr:pic>
      <xdr:nvPicPr>
        <xdr:cNvPr id="3" name="Picture 2" descr="college  logo.jpg">
          <a:extLst>
            <a:ext uri="{FF2B5EF4-FFF2-40B4-BE49-F238E27FC236}">
              <a16:creationId xmlns:a16="http://schemas.microsoft.com/office/drawing/2014/main" id="{B0D01C54-7C8F-4559-AAA1-CF04C81CC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71980" y="0"/>
          <a:ext cx="970190" cy="9015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57605</xdr:colOff>
      <xdr:row>54</xdr:row>
      <xdr:rowOff>14969</xdr:rowOff>
    </xdr:from>
    <xdr:to>
      <xdr:col>2</xdr:col>
      <xdr:colOff>418195</xdr:colOff>
      <xdr:row>58</xdr:row>
      <xdr:rowOff>158749</xdr:rowOff>
    </xdr:to>
    <xdr:pic>
      <xdr:nvPicPr>
        <xdr:cNvPr id="2" name="Picture 1" descr="college  logo.jpg">
          <a:extLst>
            <a:ext uri="{FF2B5EF4-FFF2-40B4-BE49-F238E27FC236}">
              <a16:creationId xmlns:a16="http://schemas.microsoft.com/office/drawing/2014/main" id="{96E02C41-B61D-4E93-A488-7AE33AEAD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81505" y="10854419"/>
          <a:ext cx="970190" cy="9057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48080</xdr:colOff>
      <xdr:row>0</xdr:row>
      <xdr:rowOff>0</xdr:rowOff>
    </xdr:from>
    <xdr:to>
      <xdr:col>2</xdr:col>
      <xdr:colOff>408670</xdr:colOff>
      <xdr:row>4</xdr:row>
      <xdr:rowOff>139548</xdr:rowOff>
    </xdr:to>
    <xdr:pic>
      <xdr:nvPicPr>
        <xdr:cNvPr id="3" name="Picture 2" descr="college  logo.jpg">
          <a:extLst>
            <a:ext uri="{FF2B5EF4-FFF2-40B4-BE49-F238E27FC236}">
              <a16:creationId xmlns:a16="http://schemas.microsoft.com/office/drawing/2014/main" id="{01523DAA-CF31-4AA4-AD44-95DA9A732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71980" y="0"/>
          <a:ext cx="970190" cy="9015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57605</xdr:colOff>
      <xdr:row>54</xdr:row>
      <xdr:rowOff>14969</xdr:rowOff>
    </xdr:from>
    <xdr:to>
      <xdr:col>2</xdr:col>
      <xdr:colOff>418195</xdr:colOff>
      <xdr:row>58</xdr:row>
      <xdr:rowOff>101599</xdr:rowOff>
    </xdr:to>
    <xdr:pic>
      <xdr:nvPicPr>
        <xdr:cNvPr id="2" name="Picture 1" descr="college  logo.jpg">
          <a:extLst>
            <a:ext uri="{FF2B5EF4-FFF2-40B4-BE49-F238E27FC236}">
              <a16:creationId xmlns:a16="http://schemas.microsoft.com/office/drawing/2014/main" id="{57ABF741-9982-433F-849D-15BE419D7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81505" y="10854419"/>
          <a:ext cx="970190" cy="848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48080</xdr:colOff>
      <xdr:row>0</xdr:row>
      <xdr:rowOff>0</xdr:rowOff>
    </xdr:from>
    <xdr:to>
      <xdr:col>2</xdr:col>
      <xdr:colOff>408670</xdr:colOff>
      <xdr:row>4</xdr:row>
      <xdr:rowOff>101448</xdr:rowOff>
    </xdr:to>
    <xdr:pic>
      <xdr:nvPicPr>
        <xdr:cNvPr id="3" name="Picture 2" descr="college  logo.jpg">
          <a:extLst>
            <a:ext uri="{FF2B5EF4-FFF2-40B4-BE49-F238E27FC236}">
              <a16:creationId xmlns:a16="http://schemas.microsoft.com/office/drawing/2014/main" id="{8CBACDCC-CE6A-479A-A449-B92EBEBD8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71980" y="0"/>
          <a:ext cx="970190" cy="8634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CA05C-9ED1-4B79-BCEA-F229A692F5B9}">
  <dimension ref="A1:V195"/>
  <sheetViews>
    <sheetView zoomScale="98" zoomScaleNormal="98" workbookViewId="0">
      <selection activeCell="B101" sqref="B101:D101"/>
    </sheetView>
  </sheetViews>
  <sheetFormatPr defaultColWidth="9.140625" defaultRowHeight="14.25"/>
  <cols>
    <col min="1" max="1" width="10.85546875" style="2" customWidth="1"/>
    <col min="2" max="7" width="9.140625" style="2"/>
    <col min="8" max="8" width="7.42578125" style="2" customWidth="1"/>
    <col min="9" max="9" width="8.140625" style="2" customWidth="1"/>
    <col min="10" max="10" width="9.140625" style="2"/>
    <col min="11" max="11" width="7.42578125" style="2" customWidth="1"/>
    <col min="12" max="14" width="9.140625" style="2"/>
    <col min="15" max="15" width="33.42578125" style="2" customWidth="1"/>
    <col min="16" max="16384" width="9.140625" style="2"/>
  </cols>
  <sheetData>
    <row r="1" spans="1:12" ht="18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"/>
    </row>
    <row r="2" spans="1:12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3"/>
    </row>
    <row r="3" spans="1:12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4"/>
    </row>
    <row r="4" spans="1:12" ht="10.5" customHeight="1"/>
    <row r="5" spans="1:12" ht="15" customHeight="1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5"/>
    </row>
    <row r="6" spans="1:12" ht="12.75" customHeight="1"/>
    <row r="7" spans="1:12" ht="20.25">
      <c r="A7" s="105" t="s">
        <v>4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6"/>
    </row>
    <row r="8" spans="1:12" ht="14.25" customHeight="1">
      <c r="C8" s="7"/>
      <c r="D8" s="7"/>
      <c r="E8" s="7"/>
      <c r="F8" s="7"/>
      <c r="G8" s="7"/>
      <c r="H8" s="7"/>
    </row>
    <row r="9" spans="1:12" s="9" customFormat="1" ht="18" customHeight="1">
      <c r="A9" s="8" t="s">
        <v>5</v>
      </c>
    </row>
    <row r="10" spans="1:12" s="11" customFormat="1" ht="17.100000000000001" customHeight="1">
      <c r="A10" s="10" t="s">
        <v>6</v>
      </c>
      <c r="B10" s="10"/>
      <c r="C10" s="117" t="s">
        <v>99</v>
      </c>
      <c r="D10" s="117"/>
      <c r="E10" s="117"/>
      <c r="F10" s="117"/>
      <c r="G10" s="117"/>
      <c r="H10" s="117"/>
    </row>
    <row r="11" spans="1:12" s="11" customFormat="1" ht="17.100000000000001" customHeight="1">
      <c r="A11" s="10" t="s">
        <v>7</v>
      </c>
      <c r="B11" s="10"/>
      <c r="C11" s="50" t="s">
        <v>100</v>
      </c>
      <c r="D11" s="50"/>
      <c r="E11" s="51"/>
      <c r="F11" s="51"/>
      <c r="G11" s="51"/>
      <c r="H11" s="52"/>
    </row>
    <row r="12" spans="1:12" s="11" customFormat="1" ht="17.100000000000001" customHeight="1">
      <c r="A12" s="10" t="s">
        <v>8</v>
      </c>
      <c r="B12" s="10"/>
      <c r="C12" s="50" t="s">
        <v>111</v>
      </c>
      <c r="D12" s="50"/>
      <c r="E12" s="51"/>
      <c r="F12" s="51"/>
      <c r="G12" s="51"/>
      <c r="H12" s="52"/>
    </row>
    <row r="13" spans="1:12" s="11" customFormat="1" ht="17.100000000000001" customHeight="1">
      <c r="A13" s="10" t="s">
        <v>9</v>
      </c>
      <c r="B13" s="10"/>
      <c r="C13" s="112" t="s">
        <v>50</v>
      </c>
      <c r="D13" s="112"/>
      <c r="E13" s="112"/>
      <c r="F13" s="112"/>
      <c r="G13" s="112"/>
      <c r="H13" s="112"/>
    </row>
    <row r="14" spans="1:12" s="11" customFormat="1" ht="17.100000000000001" customHeight="1">
      <c r="A14" s="10" t="s">
        <v>10</v>
      </c>
      <c r="B14" s="10"/>
      <c r="C14" s="113" t="s">
        <v>101</v>
      </c>
      <c r="D14" s="114"/>
      <c r="E14" s="114"/>
      <c r="F14" s="114"/>
      <c r="G14" s="114"/>
      <c r="H14" s="114"/>
    </row>
    <row r="15" spans="1:12" s="11" customFormat="1" ht="17.100000000000001" customHeight="1">
      <c r="A15" s="12" t="s">
        <v>85</v>
      </c>
      <c r="B15" s="10"/>
      <c r="C15" s="115" t="s">
        <v>102</v>
      </c>
      <c r="D15" s="116"/>
      <c r="E15" s="116"/>
      <c r="F15" s="116"/>
      <c r="G15" s="116"/>
      <c r="H15" s="116"/>
      <c r="I15" s="55"/>
      <c r="J15" s="55"/>
    </row>
    <row r="16" spans="1:12" s="9" customFormat="1" ht="18" customHeight="1">
      <c r="A16" s="10" t="s">
        <v>11</v>
      </c>
      <c r="B16" s="10"/>
      <c r="C16" s="112" t="s">
        <v>12</v>
      </c>
      <c r="D16" s="112"/>
      <c r="E16" s="112"/>
      <c r="F16" s="112"/>
      <c r="G16" s="112"/>
      <c r="H16" s="112"/>
    </row>
    <row r="17" spans="1:22" s="9" customFormat="1" ht="18" customHeight="1">
      <c r="A17" s="13" t="s">
        <v>13</v>
      </c>
    </row>
    <row r="18" spans="1:22" s="11" customFormat="1" ht="17.100000000000001" customHeight="1">
      <c r="A18" s="10" t="s">
        <v>14</v>
      </c>
      <c r="B18" s="10"/>
      <c r="C18" s="117" t="s">
        <v>103</v>
      </c>
      <c r="D18" s="117"/>
      <c r="E18" s="117"/>
      <c r="F18" s="117"/>
      <c r="G18" s="117"/>
      <c r="H18" s="117"/>
      <c r="J18" s="58">
        <v>1999</v>
      </c>
    </row>
    <row r="19" spans="1:22" s="11" customFormat="1" ht="17.100000000000001" customHeight="1">
      <c r="A19" s="10" t="s">
        <v>15</v>
      </c>
      <c r="B19" s="10"/>
      <c r="C19" s="117" t="s">
        <v>104</v>
      </c>
      <c r="D19" s="117"/>
      <c r="E19" s="117"/>
      <c r="F19" s="117"/>
      <c r="G19" s="117"/>
      <c r="H19" s="117"/>
      <c r="J19" s="58">
        <v>2003</v>
      </c>
    </row>
    <row r="20" spans="1:22" s="11" customFormat="1" ht="17.100000000000001" customHeight="1">
      <c r="A20" s="10" t="s">
        <v>16</v>
      </c>
      <c r="B20" s="10"/>
      <c r="C20" s="54" t="s">
        <v>105</v>
      </c>
      <c r="D20" s="54"/>
      <c r="E20" s="54"/>
      <c r="F20" s="54"/>
      <c r="G20" s="54"/>
      <c r="H20" s="54"/>
      <c r="J20" s="58"/>
    </row>
    <row r="21" spans="1:22" s="11" customFormat="1" ht="17.100000000000001" customHeight="1">
      <c r="A21" s="10" t="s">
        <v>17</v>
      </c>
      <c r="B21" s="10"/>
      <c r="C21" s="54" t="s">
        <v>106</v>
      </c>
      <c r="D21" s="54"/>
      <c r="E21" s="54"/>
      <c r="F21" s="54"/>
      <c r="G21" s="54"/>
      <c r="H21" s="54"/>
      <c r="I21" s="56"/>
      <c r="J21" s="57"/>
    </row>
    <row r="22" spans="1:22" s="11" customFormat="1" ht="17.100000000000001" customHeight="1">
      <c r="A22" s="10" t="s">
        <v>18</v>
      </c>
      <c r="B22" s="10"/>
      <c r="C22" s="117" t="s">
        <v>19</v>
      </c>
      <c r="D22" s="117"/>
      <c r="E22" s="117"/>
      <c r="F22" s="117"/>
      <c r="G22" s="117"/>
      <c r="H22" s="117"/>
    </row>
    <row r="23" spans="1:22" s="11" customFormat="1" ht="17.100000000000001" customHeight="1">
      <c r="A23" s="10" t="s">
        <v>20</v>
      </c>
      <c r="B23" s="10"/>
      <c r="C23" s="118" t="s">
        <v>98</v>
      </c>
      <c r="D23" s="118"/>
      <c r="E23" s="118"/>
      <c r="F23" s="118"/>
      <c r="G23" s="118"/>
      <c r="H23" s="118"/>
    </row>
    <row r="24" spans="1:22" s="9" customFormat="1" ht="12.75" customHeight="1"/>
    <row r="25" spans="1:22" s="9" customFormat="1" ht="12" customHeight="1">
      <c r="A25" s="13" t="s">
        <v>21</v>
      </c>
    </row>
    <row r="26" spans="1:22" s="11" customFormat="1" ht="17.100000000000001" customHeight="1">
      <c r="A26" s="10" t="s">
        <v>22</v>
      </c>
      <c r="B26" s="10"/>
      <c r="C26" s="119" t="s">
        <v>51</v>
      </c>
      <c r="D26" s="119"/>
      <c r="E26" s="119"/>
      <c r="F26" s="119"/>
      <c r="G26" s="119"/>
      <c r="H26" s="119"/>
      <c r="I26" s="119"/>
      <c r="J26" s="119"/>
    </row>
    <row r="27" spans="1:22" s="11" customFormat="1" ht="17.100000000000001" customHeight="1">
      <c r="A27" s="10"/>
      <c r="B27" s="10"/>
      <c r="C27" s="119" t="s">
        <v>52</v>
      </c>
      <c r="D27" s="119"/>
      <c r="E27" s="119"/>
      <c r="F27" s="119"/>
      <c r="G27" s="119"/>
      <c r="H27" s="119"/>
      <c r="I27" s="119"/>
      <c r="J27" s="119"/>
    </row>
    <row r="28" spans="1:22" s="11" customFormat="1" ht="17.100000000000001" customHeight="1">
      <c r="A28" s="10" t="s">
        <v>23</v>
      </c>
      <c r="B28" s="10"/>
      <c r="C28" s="120" t="s">
        <v>94</v>
      </c>
      <c r="D28" s="120"/>
      <c r="E28" s="120"/>
      <c r="F28" s="120"/>
      <c r="G28" s="120"/>
      <c r="H28" s="120"/>
      <c r="I28" s="120"/>
      <c r="J28" s="120"/>
    </row>
    <row r="29" spans="1:22" s="9" customFormat="1" ht="17.100000000000001" customHeight="1">
      <c r="A29" s="3" t="s">
        <v>24</v>
      </c>
      <c r="C29" s="49" t="s">
        <v>53</v>
      </c>
      <c r="D29" s="49"/>
      <c r="E29" s="49"/>
      <c r="F29" s="49"/>
      <c r="G29" s="49"/>
      <c r="H29" s="49"/>
      <c r="I29" s="49"/>
      <c r="J29" s="49"/>
    </row>
    <row r="30" spans="1:22" s="9" customFormat="1" ht="17.100000000000001" customHeight="1">
      <c r="A30" s="3" t="s">
        <v>25</v>
      </c>
      <c r="B30" s="3"/>
      <c r="C30" s="111" t="s">
        <v>87</v>
      </c>
      <c r="D30" s="111"/>
      <c r="E30" s="111"/>
      <c r="F30" s="111"/>
      <c r="G30" s="111"/>
      <c r="H30" s="111"/>
      <c r="I30" s="111"/>
      <c r="J30" s="111"/>
    </row>
    <row r="31" spans="1:22" s="9" customFormat="1" ht="17.25" customHeight="1">
      <c r="A31" s="9" t="s">
        <v>54</v>
      </c>
      <c r="B31" s="13" t="s">
        <v>26</v>
      </c>
      <c r="L31" s="9" t="s">
        <v>55</v>
      </c>
      <c r="Q31" s="14"/>
      <c r="R31"/>
      <c r="S31" s="14"/>
      <c r="T31"/>
      <c r="U31"/>
      <c r="V31" s="14"/>
    </row>
    <row r="32" spans="1:22" s="9" customFormat="1" ht="9.75" hidden="1" customHeight="1">
      <c r="Q32" s="14"/>
      <c r="R32"/>
      <c r="S32" s="14"/>
      <c r="T32"/>
      <c r="U32"/>
      <c r="V32"/>
    </row>
    <row r="33" spans="1:22" ht="15" customHeight="1">
      <c r="C33" s="15" t="s">
        <v>88</v>
      </c>
      <c r="D33" s="15"/>
      <c r="E33" s="15"/>
      <c r="G33" s="15" t="s">
        <v>92</v>
      </c>
      <c r="H33" s="15"/>
      <c r="I33" s="15"/>
      <c r="J33" s="15"/>
      <c r="K33" s="15"/>
      <c r="L33" s="15"/>
      <c r="M33" s="15"/>
      <c r="N33" s="15"/>
      <c r="O33" s="15"/>
      <c r="P33" s="15"/>
      <c r="Q33" s="14"/>
      <c r="R33"/>
      <c r="S33" s="14"/>
      <c r="T33"/>
      <c r="U33"/>
      <c r="V33" s="14"/>
    </row>
    <row r="34" spans="1:22" ht="15" customHeight="1">
      <c r="A34" s="16"/>
      <c r="C34" s="15" t="s">
        <v>89</v>
      </c>
      <c r="D34" s="15"/>
      <c r="E34" s="15"/>
      <c r="G34" s="17" t="s">
        <v>93</v>
      </c>
      <c r="H34" s="15"/>
      <c r="I34" s="15"/>
      <c r="J34" s="15"/>
      <c r="K34" s="15"/>
      <c r="L34" s="15"/>
      <c r="M34" s="15"/>
      <c r="N34" s="15"/>
      <c r="O34" s="15"/>
      <c r="Q34" s="14"/>
      <c r="R34"/>
      <c r="S34" s="14"/>
      <c r="T34"/>
      <c r="U34"/>
      <c r="V34"/>
    </row>
    <row r="35" spans="1:22" s="9" customFormat="1" ht="15" customHeight="1">
      <c r="C35" s="15" t="s">
        <v>90</v>
      </c>
      <c r="D35" s="15"/>
      <c r="E35" s="15"/>
      <c r="G35" s="15" t="s">
        <v>27</v>
      </c>
      <c r="Q35" s="14"/>
      <c r="R35"/>
      <c r="S35" s="14"/>
      <c r="T35"/>
      <c r="U35"/>
      <c r="V35" s="14"/>
    </row>
    <row r="36" spans="1:22" s="9" customFormat="1" ht="15" customHeight="1">
      <c r="C36" s="15" t="s">
        <v>91</v>
      </c>
      <c r="D36" s="15"/>
      <c r="E36" s="15"/>
      <c r="G36" s="15" t="s">
        <v>28</v>
      </c>
      <c r="Q36" s="14"/>
      <c r="R36"/>
      <c r="S36" s="14"/>
      <c r="T36"/>
      <c r="U36"/>
      <c r="V36"/>
    </row>
    <row r="37" spans="1:22" s="9" customFormat="1" ht="15" customHeight="1">
      <c r="C37" s="15" t="s">
        <v>29</v>
      </c>
      <c r="D37" s="15"/>
      <c r="E37" s="15"/>
      <c r="F37" s="15"/>
      <c r="Q37" s="14"/>
      <c r="R37"/>
      <c r="S37" s="14"/>
      <c r="T37"/>
      <c r="U37"/>
      <c r="V37" s="14"/>
    </row>
    <row r="38" spans="1:22" s="9" customFormat="1" ht="13.5" customHeight="1">
      <c r="C38" s="15"/>
      <c r="D38" s="15"/>
      <c r="E38" s="15"/>
      <c r="F38" s="15"/>
      <c r="Q38" s="14"/>
      <c r="R38"/>
      <c r="S38" s="14"/>
      <c r="T38"/>
      <c r="U38"/>
      <c r="V38" s="14"/>
    </row>
    <row r="39" spans="1:22" s="9" customFormat="1" ht="18" customHeight="1">
      <c r="A39" s="106" t="s">
        <v>30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Q39" s="14"/>
      <c r="R39"/>
      <c r="S39" s="14"/>
      <c r="T39"/>
      <c r="U39"/>
      <c r="V39"/>
    </row>
    <row r="40" spans="1:22" s="9" customFormat="1" ht="9" customHeight="1">
      <c r="Q40" s="14"/>
      <c r="R40"/>
      <c r="S40" s="14"/>
      <c r="T40"/>
      <c r="U40"/>
      <c r="V40" s="14"/>
    </row>
    <row r="41" spans="1:22" s="9" customFormat="1" ht="18" customHeight="1">
      <c r="B41" s="64" t="s">
        <v>31</v>
      </c>
      <c r="C41" s="64"/>
      <c r="D41" s="64"/>
      <c r="E41" s="64"/>
      <c r="F41" s="64"/>
      <c r="G41" s="64"/>
      <c r="H41" s="64"/>
      <c r="I41" s="64"/>
      <c r="J41" s="64"/>
    </row>
    <row r="42" spans="1:22" s="9" customFormat="1" ht="18" customHeight="1">
      <c r="B42" s="107" t="str">
        <f>C10</f>
        <v>CAÑO, JEANAVIE MACASADDU</v>
      </c>
      <c r="C42" s="107"/>
      <c r="D42" s="107"/>
      <c r="E42" s="107"/>
      <c r="F42" s="107"/>
      <c r="G42" s="107"/>
      <c r="H42" s="107"/>
      <c r="I42" s="107"/>
      <c r="J42" s="107"/>
    </row>
    <row r="43" spans="1:22" s="9" customFormat="1" ht="18" customHeight="1">
      <c r="B43" s="64" t="s">
        <v>32</v>
      </c>
      <c r="C43" s="64"/>
      <c r="D43" s="64"/>
      <c r="E43" s="64"/>
      <c r="F43" s="64"/>
      <c r="G43" s="64"/>
      <c r="H43" s="64"/>
      <c r="I43" s="64"/>
      <c r="J43" s="64"/>
    </row>
    <row r="44" spans="1:22" s="9" customFormat="1" ht="18" customHeight="1">
      <c r="B44" s="64" t="s">
        <v>33</v>
      </c>
      <c r="C44" s="64"/>
      <c r="D44" s="64"/>
      <c r="E44" s="64"/>
      <c r="F44" s="64"/>
      <c r="G44" s="64"/>
      <c r="H44" s="64"/>
      <c r="I44" s="64"/>
      <c r="J44" s="64"/>
    </row>
    <row r="45" spans="1:22" s="9" customFormat="1" ht="18" customHeight="1">
      <c r="B45" s="53"/>
      <c r="C45" s="53"/>
      <c r="D45" s="53"/>
      <c r="E45" s="53"/>
      <c r="F45" s="53"/>
      <c r="G45" s="53"/>
      <c r="H45" s="53"/>
      <c r="I45" s="53"/>
      <c r="J45" s="53"/>
    </row>
    <row r="46" spans="1:22" s="9" customFormat="1" ht="12.75" customHeight="1">
      <c r="A46" s="18" t="s">
        <v>34</v>
      </c>
    </row>
    <row r="47" spans="1:22" s="9" customFormat="1" ht="18" customHeight="1">
      <c r="B47" s="48"/>
      <c r="C47" s="48"/>
      <c r="D47" s="48"/>
      <c r="G47" s="4" t="s">
        <v>35</v>
      </c>
    </row>
    <row r="48" spans="1:22" s="9" customFormat="1" ht="13.5" customHeight="1"/>
    <row r="49" spans="1:12" s="9" customFormat="1" ht="18" customHeight="1">
      <c r="A49" s="19"/>
      <c r="G49" s="63" t="s">
        <v>36</v>
      </c>
      <c r="H49" s="63"/>
      <c r="I49" s="63"/>
      <c r="J49" s="63"/>
    </row>
    <row r="50" spans="1:12" s="9" customFormat="1" ht="18" customHeight="1">
      <c r="A50" s="9" t="s">
        <v>38</v>
      </c>
      <c r="G50" s="64" t="s">
        <v>37</v>
      </c>
      <c r="H50" s="64"/>
      <c r="I50" s="64"/>
      <c r="J50" s="64"/>
    </row>
    <row r="51" spans="1:12" s="9" customFormat="1" ht="18" customHeight="1"/>
    <row r="52" spans="1:12" s="9" customFormat="1" ht="18" customHeight="1"/>
    <row r="53" spans="1:12" s="9" customFormat="1" ht="18" customHeight="1"/>
    <row r="54" spans="1:12" s="9" customFormat="1" ht="18" customHeight="1"/>
    <row r="55" spans="1:12" s="9" customFormat="1" ht="18" customHeight="1"/>
    <row r="56" spans="1:12" ht="18">
      <c r="A56" s="108" t="s">
        <v>0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"/>
    </row>
    <row r="57" spans="1:12">
      <c r="A57" s="109" t="s">
        <v>1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3"/>
    </row>
    <row r="58" spans="1:12">
      <c r="A58" s="64" t="s">
        <v>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4"/>
    </row>
    <row r="59" spans="1:12" ht="9" customHeight="1"/>
    <row r="60" spans="1:12" ht="15" customHeight="1">
      <c r="A60" s="110" t="s">
        <v>3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5"/>
    </row>
    <row r="61" spans="1:12" ht="9.75" customHeight="1"/>
    <row r="62" spans="1:12" ht="20.25">
      <c r="A62" s="105" t="s">
        <v>4</v>
      </c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6"/>
    </row>
    <row r="63" spans="1:12" ht="4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6"/>
    </row>
    <row r="64" spans="1:12" ht="17.25" customHeight="1">
      <c r="A64" s="20" t="s">
        <v>39</v>
      </c>
      <c r="B64" s="21" t="str">
        <f>C10</f>
        <v>CAÑO, JEANAVIE MACASADDU</v>
      </c>
      <c r="C64" s="21"/>
      <c r="D64" s="21"/>
      <c r="E64" s="31"/>
      <c r="F64" s="31"/>
      <c r="G64" s="31"/>
      <c r="H64" s="31"/>
      <c r="I64" s="31"/>
      <c r="J64" s="31"/>
      <c r="K64" s="31"/>
      <c r="L64" s="6"/>
    </row>
    <row r="65" spans="1:11" s="9" customFormat="1" ht="5.25" customHeight="1" thickBot="1">
      <c r="A65" s="22"/>
      <c r="B65" s="22"/>
    </row>
    <row r="66" spans="1:11" ht="15" customHeight="1" thickTop="1">
      <c r="A66" s="81" t="s">
        <v>40</v>
      </c>
      <c r="B66" s="83" t="s">
        <v>41</v>
      </c>
      <c r="C66" s="84"/>
      <c r="D66" s="84"/>
      <c r="E66" s="84"/>
      <c r="F66" s="84"/>
      <c r="G66" s="84"/>
      <c r="H66" s="85"/>
      <c r="I66" s="89" t="s">
        <v>42</v>
      </c>
      <c r="J66" s="90"/>
      <c r="K66" s="91" t="s">
        <v>43</v>
      </c>
    </row>
    <row r="67" spans="1:11" ht="9.75" customHeight="1" thickBot="1">
      <c r="A67" s="82"/>
      <c r="B67" s="86"/>
      <c r="C67" s="87"/>
      <c r="D67" s="87"/>
      <c r="E67" s="87"/>
      <c r="F67" s="87"/>
      <c r="G67" s="87"/>
      <c r="H67" s="88"/>
      <c r="I67" s="23" t="s">
        <v>44</v>
      </c>
      <c r="J67" s="24" t="s">
        <v>45</v>
      </c>
      <c r="K67" s="92"/>
    </row>
    <row r="68" spans="1:11" s="9" customFormat="1" ht="12" customHeight="1" thickTop="1">
      <c r="A68" s="32"/>
      <c r="B68" s="93" t="s">
        <v>107</v>
      </c>
      <c r="C68" s="94"/>
      <c r="D68" s="94"/>
      <c r="E68" s="94"/>
      <c r="F68" s="94"/>
      <c r="G68" s="94"/>
      <c r="H68" s="95"/>
      <c r="I68" s="33"/>
      <c r="J68" s="34"/>
      <c r="K68" s="35"/>
    </row>
    <row r="69" spans="1:11" s="9" customFormat="1" ht="12" customHeight="1">
      <c r="A69" s="32"/>
      <c r="B69" s="96" t="s">
        <v>108</v>
      </c>
      <c r="C69" s="97"/>
      <c r="D69" s="97"/>
      <c r="E69" s="97"/>
      <c r="F69" s="97"/>
      <c r="G69" s="97"/>
      <c r="H69" s="98"/>
      <c r="I69" s="33"/>
      <c r="J69" s="34"/>
      <c r="K69" s="35"/>
    </row>
    <row r="70" spans="1:11" s="9" customFormat="1" ht="12" customHeight="1">
      <c r="A70" s="32"/>
      <c r="B70" s="96" t="s">
        <v>109</v>
      </c>
      <c r="C70" s="97"/>
      <c r="D70" s="97"/>
      <c r="E70" s="97"/>
      <c r="F70" s="97"/>
      <c r="G70" s="97"/>
      <c r="H70" s="98"/>
      <c r="I70" s="33"/>
      <c r="J70" s="34"/>
      <c r="K70" s="35"/>
    </row>
    <row r="71" spans="1:11" s="9" customFormat="1" ht="12" customHeight="1">
      <c r="A71" s="32"/>
      <c r="B71" s="99" t="s">
        <v>105</v>
      </c>
      <c r="C71" s="100"/>
      <c r="D71" s="100"/>
      <c r="E71" s="100"/>
      <c r="F71" s="100"/>
      <c r="G71" s="100"/>
      <c r="H71" s="101"/>
      <c r="I71" s="33"/>
      <c r="J71" s="34"/>
      <c r="K71" s="35"/>
    </row>
    <row r="72" spans="1:11" s="9" customFormat="1" ht="12" customHeight="1">
      <c r="A72" s="32"/>
      <c r="B72" s="102" t="s">
        <v>110</v>
      </c>
      <c r="C72" s="103"/>
      <c r="D72" s="103"/>
      <c r="E72" s="103"/>
      <c r="F72" s="103"/>
      <c r="G72" s="103"/>
      <c r="H72" s="104"/>
      <c r="I72" s="33"/>
      <c r="J72" s="34"/>
      <c r="K72" s="35"/>
    </row>
    <row r="73" spans="1:11" s="9" customFormat="1" ht="9.75" customHeight="1">
      <c r="A73" s="32"/>
      <c r="B73" s="96" t="s">
        <v>48</v>
      </c>
      <c r="C73" s="76"/>
      <c r="D73" s="76"/>
      <c r="E73" s="76"/>
      <c r="F73" s="76"/>
      <c r="G73" s="76"/>
      <c r="H73" s="77"/>
      <c r="I73" s="33"/>
      <c r="J73" s="34"/>
      <c r="K73" s="35"/>
    </row>
    <row r="74" spans="1:11" s="9" customFormat="1" ht="12" customHeight="1">
      <c r="A74" s="36"/>
      <c r="B74" s="68" t="s">
        <v>0</v>
      </c>
      <c r="C74" s="69"/>
      <c r="D74" s="69"/>
      <c r="E74" s="69"/>
      <c r="F74" s="69"/>
      <c r="G74" s="69"/>
      <c r="H74" s="70"/>
      <c r="I74" s="37"/>
      <c r="J74" s="34"/>
      <c r="K74" s="43"/>
    </row>
    <row r="75" spans="1:11" s="9" customFormat="1" ht="12" customHeight="1">
      <c r="A75" s="38"/>
      <c r="B75" s="75" t="s">
        <v>56</v>
      </c>
      <c r="C75" s="76"/>
      <c r="D75" s="76"/>
      <c r="E75" s="76"/>
      <c r="F75" s="76"/>
      <c r="G75" s="76"/>
      <c r="H75" s="77"/>
      <c r="I75" s="33"/>
      <c r="J75" s="34"/>
      <c r="K75" s="43"/>
    </row>
    <row r="76" spans="1:11" s="9" customFormat="1" ht="12" customHeight="1">
      <c r="A76" s="38"/>
      <c r="B76" s="75" t="s">
        <v>95</v>
      </c>
      <c r="C76" s="76"/>
      <c r="D76" s="76"/>
      <c r="E76" s="76"/>
      <c r="F76" s="76"/>
      <c r="G76" s="76"/>
      <c r="H76" s="77"/>
      <c r="I76" s="33"/>
      <c r="J76" s="34"/>
      <c r="K76" s="43"/>
    </row>
    <row r="77" spans="1:11" s="9" customFormat="1" ht="12" customHeight="1">
      <c r="A77" s="59" t="s">
        <v>57</v>
      </c>
      <c r="B77" s="40" t="s">
        <v>58</v>
      </c>
      <c r="C77" s="41"/>
      <c r="D77" s="41"/>
      <c r="E77" s="41"/>
      <c r="F77" s="41"/>
      <c r="G77" s="41"/>
      <c r="H77" s="42"/>
      <c r="I77" s="33">
        <v>1.25</v>
      </c>
      <c r="J77" s="34"/>
      <c r="K77" s="43">
        <v>3</v>
      </c>
    </row>
    <row r="78" spans="1:11" s="9" customFormat="1" ht="12" customHeight="1">
      <c r="A78" s="59" t="s">
        <v>59</v>
      </c>
      <c r="B78" s="40" t="s">
        <v>60</v>
      </c>
      <c r="C78" s="41"/>
      <c r="D78" s="41"/>
      <c r="E78" s="41"/>
      <c r="F78" s="41"/>
      <c r="G78" s="41"/>
      <c r="H78" s="42"/>
      <c r="I78" s="33">
        <v>1.25</v>
      </c>
      <c r="J78" s="34"/>
      <c r="K78" s="43">
        <v>3</v>
      </c>
    </row>
    <row r="79" spans="1:11" s="9" customFormat="1" ht="12" customHeight="1">
      <c r="A79" s="59" t="s">
        <v>61</v>
      </c>
      <c r="B79" s="40" t="s">
        <v>62</v>
      </c>
      <c r="C79" s="41"/>
      <c r="D79" s="41"/>
      <c r="E79" s="41"/>
      <c r="F79" s="41"/>
      <c r="G79" s="41"/>
      <c r="H79" s="42"/>
      <c r="I79" s="33">
        <v>1.5</v>
      </c>
      <c r="J79" s="34"/>
      <c r="K79" s="43">
        <v>3</v>
      </c>
    </row>
    <row r="80" spans="1:11" s="9" customFormat="1" ht="12" customHeight="1">
      <c r="A80" s="59" t="s">
        <v>63</v>
      </c>
      <c r="B80" s="78" t="s">
        <v>64</v>
      </c>
      <c r="C80" s="79"/>
      <c r="D80" s="79"/>
      <c r="E80" s="79"/>
      <c r="F80" s="79"/>
      <c r="G80" s="79"/>
      <c r="H80" s="80"/>
      <c r="I80" s="33">
        <v>1.5</v>
      </c>
      <c r="J80" s="34"/>
      <c r="K80" s="43">
        <v>3</v>
      </c>
    </row>
    <row r="81" spans="1:11" s="9" customFormat="1" ht="12" customHeight="1">
      <c r="A81" s="59"/>
      <c r="B81" s="75" t="s">
        <v>79</v>
      </c>
      <c r="C81" s="76"/>
      <c r="D81" s="76"/>
      <c r="E81" s="76"/>
      <c r="F81" s="76"/>
      <c r="G81" s="76"/>
      <c r="H81" s="77"/>
      <c r="I81" s="33"/>
      <c r="J81" s="34"/>
      <c r="K81" s="43"/>
    </row>
    <row r="82" spans="1:11" s="9" customFormat="1" ht="11.25" customHeight="1">
      <c r="A82" s="59" t="s">
        <v>65</v>
      </c>
      <c r="B82" s="44" t="s">
        <v>66</v>
      </c>
      <c r="C82" s="44"/>
      <c r="D82" s="44"/>
      <c r="E82" s="44"/>
      <c r="F82" s="44"/>
      <c r="G82" s="44"/>
      <c r="H82" s="42"/>
      <c r="I82" s="33">
        <v>1.5</v>
      </c>
      <c r="J82" s="34"/>
      <c r="K82" s="43">
        <v>3</v>
      </c>
    </row>
    <row r="83" spans="1:11" s="9" customFormat="1" ht="12" customHeight="1">
      <c r="A83" s="59" t="s">
        <v>67</v>
      </c>
      <c r="B83" s="44" t="s">
        <v>68</v>
      </c>
      <c r="C83" s="44"/>
      <c r="D83" s="44"/>
      <c r="E83" s="44"/>
      <c r="F83" s="44"/>
      <c r="G83" s="44"/>
      <c r="H83" s="42"/>
      <c r="I83" s="33">
        <v>1.25</v>
      </c>
      <c r="J83" s="34"/>
      <c r="K83" s="43">
        <v>3</v>
      </c>
    </row>
    <row r="84" spans="1:11" s="9" customFormat="1" ht="12" customHeight="1">
      <c r="A84" s="59" t="s">
        <v>69</v>
      </c>
      <c r="B84" s="44" t="s">
        <v>70</v>
      </c>
      <c r="C84" s="44"/>
      <c r="D84" s="44"/>
      <c r="E84" s="44"/>
      <c r="F84" s="44"/>
      <c r="G84" s="44"/>
      <c r="H84" s="42"/>
      <c r="I84" s="33">
        <v>1.25</v>
      </c>
      <c r="J84" s="34"/>
      <c r="K84" s="43">
        <v>3</v>
      </c>
    </row>
    <row r="85" spans="1:11" s="9" customFormat="1" ht="12" customHeight="1">
      <c r="A85" s="59" t="s">
        <v>71</v>
      </c>
      <c r="B85" s="44" t="s">
        <v>72</v>
      </c>
      <c r="C85" s="44"/>
      <c r="D85" s="44"/>
      <c r="E85" s="44"/>
      <c r="F85" s="44"/>
      <c r="G85" s="44"/>
      <c r="H85" s="42"/>
      <c r="I85" s="33">
        <v>1</v>
      </c>
      <c r="J85" s="34"/>
      <c r="K85" s="43">
        <v>3</v>
      </c>
    </row>
    <row r="86" spans="1:11" s="9" customFormat="1" ht="12" customHeight="1">
      <c r="A86" s="59"/>
      <c r="B86" s="75" t="s">
        <v>96</v>
      </c>
      <c r="C86" s="76"/>
      <c r="D86" s="76"/>
      <c r="E86" s="76"/>
      <c r="F86" s="76"/>
      <c r="G86" s="76"/>
      <c r="H86" s="77"/>
      <c r="I86" s="33"/>
      <c r="J86" s="34"/>
      <c r="K86" s="43"/>
    </row>
    <row r="87" spans="1:11" s="9" customFormat="1" ht="12" customHeight="1">
      <c r="A87" s="59" t="s">
        <v>73</v>
      </c>
      <c r="B87" s="44" t="s">
        <v>74</v>
      </c>
      <c r="C87" s="44"/>
      <c r="D87" s="44"/>
      <c r="E87" s="44"/>
      <c r="F87" s="44"/>
      <c r="G87" s="44"/>
      <c r="H87" s="42"/>
      <c r="I87" s="33">
        <v>1.25</v>
      </c>
      <c r="J87" s="34"/>
      <c r="K87" s="43">
        <v>3</v>
      </c>
    </row>
    <row r="88" spans="1:11" s="9" customFormat="1" ht="12" customHeight="1">
      <c r="A88" s="59" t="s">
        <v>75</v>
      </c>
      <c r="B88" s="44" t="s">
        <v>76</v>
      </c>
      <c r="C88" s="44"/>
      <c r="D88" s="44"/>
      <c r="E88" s="44"/>
      <c r="F88" s="44"/>
      <c r="G88" s="44"/>
      <c r="H88" s="42"/>
      <c r="I88" s="33">
        <v>1.25</v>
      </c>
      <c r="J88" s="34"/>
      <c r="K88" s="43">
        <v>3</v>
      </c>
    </row>
    <row r="89" spans="1:11" s="9" customFormat="1" ht="12" customHeight="1">
      <c r="A89" s="59"/>
      <c r="B89" s="32" t="s">
        <v>77</v>
      </c>
      <c r="C89" s="44"/>
      <c r="D89" s="44"/>
      <c r="E89" s="44"/>
      <c r="F89" s="44"/>
      <c r="G89" s="44"/>
      <c r="H89" s="42"/>
      <c r="I89" s="33" t="s">
        <v>78</v>
      </c>
      <c r="J89" s="34"/>
      <c r="K89" s="43"/>
    </row>
    <row r="90" spans="1:11" s="9" customFormat="1" ht="12" customHeight="1">
      <c r="A90" s="59"/>
      <c r="B90" s="75" t="s">
        <v>97</v>
      </c>
      <c r="C90" s="76"/>
      <c r="D90" s="76"/>
      <c r="E90" s="76"/>
      <c r="F90" s="76"/>
      <c r="G90" s="76"/>
      <c r="H90" s="77"/>
      <c r="I90" s="33"/>
      <c r="J90" s="34"/>
      <c r="K90" s="45"/>
    </row>
    <row r="91" spans="1:11" s="9" customFormat="1" ht="12" customHeight="1">
      <c r="A91" s="59" t="s">
        <v>80</v>
      </c>
      <c r="B91" s="40" t="s">
        <v>81</v>
      </c>
      <c r="C91" s="41"/>
      <c r="D91" s="41"/>
      <c r="E91" s="46"/>
      <c r="F91" s="46"/>
      <c r="G91" s="46"/>
      <c r="H91" s="47"/>
      <c r="I91" s="33">
        <v>1.25</v>
      </c>
      <c r="J91" s="34"/>
      <c r="K91" s="43">
        <v>3</v>
      </c>
    </row>
    <row r="92" spans="1:11" s="9" customFormat="1" ht="12" customHeight="1">
      <c r="A92" s="59" t="s">
        <v>82</v>
      </c>
      <c r="B92" s="40" t="s">
        <v>47</v>
      </c>
      <c r="C92" s="41"/>
      <c r="D92" s="41"/>
      <c r="E92" s="46"/>
      <c r="F92" s="46"/>
      <c r="G92" s="25"/>
      <c r="H92" s="47"/>
      <c r="I92" s="33">
        <v>1.25</v>
      </c>
      <c r="J92" s="34"/>
      <c r="K92" s="43">
        <v>3</v>
      </c>
    </row>
    <row r="93" spans="1:11" s="9" customFormat="1" ht="12" customHeight="1">
      <c r="A93" s="39"/>
      <c r="B93" s="40" t="s">
        <v>83</v>
      </c>
      <c r="C93" s="41"/>
      <c r="D93" s="41"/>
      <c r="E93" s="46"/>
      <c r="F93" s="46"/>
      <c r="G93" s="46"/>
      <c r="H93" s="47"/>
      <c r="I93" s="33"/>
      <c r="J93" s="34"/>
      <c r="K93" s="43"/>
    </row>
    <row r="94" spans="1:11" s="9" customFormat="1" ht="12" customHeight="1">
      <c r="A94" s="39"/>
      <c r="B94" s="65" t="s">
        <v>112</v>
      </c>
      <c r="C94" s="66"/>
      <c r="D94" s="66"/>
      <c r="E94" s="66"/>
      <c r="F94" s="66"/>
      <c r="G94" s="66"/>
      <c r="H94" s="67"/>
      <c r="I94" s="33"/>
      <c r="J94" s="34"/>
      <c r="K94" s="45"/>
    </row>
    <row r="95" spans="1:11" s="9" customFormat="1" ht="12" customHeight="1">
      <c r="A95" s="39"/>
      <c r="B95" s="65" t="s">
        <v>113</v>
      </c>
      <c r="C95" s="66"/>
      <c r="D95" s="66"/>
      <c r="E95" s="66"/>
      <c r="F95" s="66"/>
      <c r="G95" s="66"/>
      <c r="H95" s="67"/>
      <c r="I95" s="33"/>
      <c r="J95" s="34"/>
      <c r="K95" s="45"/>
    </row>
    <row r="96" spans="1:11" s="9" customFormat="1" ht="12" customHeight="1">
      <c r="A96" s="39"/>
      <c r="B96" s="68" t="s">
        <v>114</v>
      </c>
      <c r="C96" s="69"/>
      <c r="D96" s="69"/>
      <c r="E96" s="69"/>
      <c r="F96" s="69"/>
      <c r="G96" s="69"/>
      <c r="H96" s="70"/>
      <c r="I96" s="33"/>
      <c r="J96" s="34"/>
      <c r="K96" s="45"/>
    </row>
    <row r="97" spans="1:13" s="9" customFormat="1" ht="14.25" customHeight="1" thickBot="1">
      <c r="A97" s="26"/>
      <c r="B97" s="71" t="s">
        <v>49</v>
      </c>
      <c r="C97" s="72"/>
      <c r="D97" s="72"/>
      <c r="E97" s="72"/>
      <c r="F97" s="72"/>
      <c r="G97" s="72"/>
      <c r="H97" s="73"/>
      <c r="I97" s="27"/>
      <c r="J97" s="28"/>
      <c r="K97" s="29"/>
    </row>
    <row r="98" spans="1:13" s="9" customFormat="1" ht="12" customHeight="1" thickTop="1">
      <c r="B98" s="74"/>
      <c r="C98" s="74"/>
      <c r="D98" s="74"/>
      <c r="E98" s="74"/>
      <c r="F98" s="74"/>
      <c r="G98" s="74"/>
      <c r="H98" s="74"/>
    </row>
    <row r="99" spans="1:13" s="9" customFormat="1" ht="12" customHeight="1">
      <c r="A99" s="18" t="s">
        <v>34</v>
      </c>
    </row>
    <row r="100" spans="1:13" s="9" customFormat="1" ht="12" customHeight="1"/>
    <row r="101" spans="1:13" s="9" customFormat="1" ht="18" customHeight="1">
      <c r="B101" s="62"/>
      <c r="C101" s="62"/>
      <c r="D101" s="62"/>
      <c r="G101" s="4" t="s">
        <v>35</v>
      </c>
    </row>
    <row r="102" spans="1:13" s="9" customFormat="1" ht="18" customHeight="1">
      <c r="A102" s="30"/>
    </row>
    <row r="103" spans="1:13" s="9" customFormat="1" ht="18" customHeight="1">
      <c r="A103" s="19"/>
      <c r="G103" s="63" t="s">
        <v>36</v>
      </c>
      <c r="H103" s="63"/>
      <c r="I103" s="63"/>
      <c r="J103" s="63"/>
      <c r="M103" s="9" t="s">
        <v>86</v>
      </c>
    </row>
    <row r="104" spans="1:13" s="9" customFormat="1" ht="18" customHeight="1">
      <c r="A104" s="3"/>
      <c r="G104" s="64" t="s">
        <v>37</v>
      </c>
      <c r="H104" s="64"/>
      <c r="I104" s="64"/>
      <c r="J104" s="64"/>
    </row>
    <row r="105" spans="1:13" s="9" customFormat="1" ht="11.25" customHeight="1">
      <c r="G105" s="64"/>
      <c r="H105" s="64"/>
      <c r="I105" s="64"/>
      <c r="J105" s="64"/>
    </row>
    <row r="106" spans="1:13" s="9" customFormat="1" ht="18" customHeight="1">
      <c r="A106" s="9" t="s">
        <v>46</v>
      </c>
    </row>
    <row r="107" spans="1:13" s="9" customFormat="1" ht="18" customHeight="1"/>
    <row r="108" spans="1:13" s="9" customFormat="1" ht="18" customHeight="1"/>
    <row r="109" spans="1:13" s="9" customFormat="1" ht="18" customHeight="1"/>
    <row r="110" spans="1:13" s="9" customFormat="1" ht="18" customHeight="1"/>
    <row r="111" spans="1:13" s="9" customFormat="1" ht="18" customHeight="1"/>
    <row r="112" spans="1:13" s="9" customFormat="1" ht="18" customHeight="1"/>
    <row r="113" s="9" customFormat="1" ht="18" customHeight="1"/>
    <row r="114" s="9" customFormat="1" ht="18" customHeight="1"/>
    <row r="115" s="9" customFormat="1" ht="18" customHeight="1"/>
    <row r="116" s="9" customFormat="1" ht="18" customHeight="1"/>
    <row r="117" s="9" customFormat="1" ht="18" customHeight="1"/>
    <row r="118" s="9" customFormat="1" ht="18" customHeight="1"/>
    <row r="119" s="9" customFormat="1" ht="18" customHeight="1"/>
    <row r="120" s="9" customFormat="1" ht="18" customHeight="1"/>
    <row r="121" s="9" customFormat="1" ht="18" customHeight="1"/>
    <row r="122" s="9" customFormat="1" ht="18" customHeight="1"/>
    <row r="123" s="9" customFormat="1" ht="18" customHeight="1"/>
    <row r="124" s="9" customFormat="1" ht="18" customHeight="1"/>
    <row r="125" s="9" customFormat="1" ht="18" customHeight="1"/>
    <row r="126" s="9" customFormat="1" ht="18" customHeight="1"/>
    <row r="127" s="9" customFormat="1" ht="18" customHeight="1"/>
    <row r="128" s="9" customFormat="1" ht="18" customHeight="1"/>
    <row r="129" s="9" customFormat="1" ht="18" customHeight="1"/>
    <row r="130" s="9" customFormat="1" ht="18" customHeight="1"/>
    <row r="131" s="9" customFormat="1" ht="18" customHeight="1"/>
    <row r="132" s="9" customFormat="1" ht="18" customHeight="1"/>
    <row r="133" s="9" customFormat="1" ht="18" customHeight="1"/>
    <row r="134" s="9" customFormat="1" ht="18" customHeight="1"/>
    <row r="135" s="9" customFormat="1" ht="18" customHeight="1"/>
    <row r="136" s="9" customFormat="1" ht="18" customHeight="1"/>
    <row r="137" s="9" customFormat="1" ht="18" customHeight="1"/>
    <row r="138" s="9" customFormat="1" ht="18" customHeight="1"/>
    <row r="139" s="9" customFormat="1" ht="18" customHeight="1"/>
    <row r="140" s="9" customFormat="1" ht="18" customHeight="1"/>
    <row r="141" s="9" customFormat="1" ht="18" customHeight="1"/>
    <row r="142" s="9" customFormat="1" ht="18" customHeight="1"/>
    <row r="143" s="9" customFormat="1" ht="18" customHeight="1"/>
    <row r="144" s="9" customFormat="1" ht="18" customHeight="1"/>
    <row r="145" s="9" customFormat="1" ht="18" customHeight="1"/>
    <row r="146" s="9" customFormat="1" ht="18" customHeight="1"/>
    <row r="147" s="9" customFormat="1" ht="18" customHeight="1"/>
    <row r="148" s="9" customFormat="1" ht="18" customHeight="1"/>
    <row r="149" s="9" customFormat="1" ht="18" customHeight="1"/>
    <row r="150" s="9" customFormat="1" ht="18" customHeight="1"/>
    <row r="151" s="9" customFormat="1" ht="18" customHeight="1"/>
    <row r="152" s="9" customFormat="1" ht="18" customHeight="1"/>
    <row r="153" s="9" customFormat="1" ht="18" customHeight="1"/>
    <row r="154" s="9" customFormat="1" ht="18" customHeight="1"/>
    <row r="155" s="9" customFormat="1" ht="18" customHeight="1"/>
    <row r="156" s="9" customFormat="1" ht="18" customHeight="1"/>
    <row r="157" s="9" customFormat="1" ht="18" customHeight="1"/>
    <row r="158" s="9" customFormat="1" ht="18" customHeight="1"/>
    <row r="159" s="9" customFormat="1" ht="18" customHeight="1"/>
    <row r="160" s="9" customFormat="1" ht="18" customHeight="1"/>
    <row r="161" s="9" customFormat="1" ht="18" customHeight="1"/>
    <row r="162" s="9" customFormat="1" ht="18" customHeight="1"/>
    <row r="163" s="9" customFormat="1" ht="18" customHeight="1"/>
    <row r="164" s="9" customFormat="1" ht="18" customHeight="1"/>
    <row r="165" s="9" customFormat="1" ht="18" customHeight="1"/>
    <row r="166" s="9" customFormat="1" ht="18" customHeight="1"/>
    <row r="167" s="9" customFormat="1" ht="18" customHeight="1"/>
    <row r="168" s="9" customFormat="1" ht="18" customHeight="1"/>
    <row r="169" s="9" customFormat="1" ht="18" customHeight="1"/>
    <row r="170" s="9" customFormat="1" ht="18" customHeight="1"/>
    <row r="171" s="9" customFormat="1" ht="18" customHeight="1"/>
    <row r="172" s="9" customFormat="1" ht="18" customHeight="1"/>
    <row r="173" s="9" customFormat="1" ht="18" customHeight="1"/>
    <row r="174" s="9" customFormat="1" ht="18" customHeight="1"/>
    <row r="175" s="9" customFormat="1" ht="18" customHeight="1"/>
    <row r="176" s="9" customFormat="1" ht="18" customHeight="1"/>
    <row r="177" s="9" customFormat="1" ht="18" customHeight="1"/>
    <row r="178" s="9" customFormat="1" ht="18" customHeight="1"/>
    <row r="179" s="9" customFormat="1" ht="18" customHeight="1"/>
    <row r="180" s="9" customFormat="1" ht="18" customHeight="1"/>
    <row r="181" s="9" customFormat="1" ht="18" customHeight="1"/>
    <row r="182" s="9" customFormat="1" ht="18" customHeight="1"/>
    <row r="183" s="9" customFormat="1" ht="18" customHeight="1"/>
    <row r="184" s="9" customFormat="1" ht="18" customHeight="1"/>
    <row r="185" s="9" customFormat="1" ht="18" customHeight="1"/>
    <row r="186" s="9" customFormat="1" ht="18" customHeight="1"/>
    <row r="187" s="9" customFormat="1" ht="18" customHeight="1"/>
    <row r="188" s="9" customFormat="1" ht="18" customHeight="1"/>
    <row r="189" s="9" customFormat="1" ht="18" customHeight="1"/>
    <row r="190" ht="18" customHeight="1"/>
    <row r="191" ht="18" customHeight="1"/>
    <row r="192" ht="18" customHeight="1"/>
    <row r="193" spans="1:1" ht="18" customHeight="1"/>
    <row r="194" spans="1:1" ht="18" customHeight="1"/>
    <row r="195" spans="1:1" ht="18" customHeight="1">
      <c r="A195" s="2" t="s">
        <v>84</v>
      </c>
    </row>
  </sheetData>
  <protectedRanges>
    <protectedRange sqref="A5 B4:C4 A7 B6:C6 A10:B10 A17 A25 B31 A60 B59:C59 A62:A64 B61:C61 D56:H64 D1:H8 B8:C8 A1:A3 A56:A58 A9:G9" name="Range1_1_7"/>
    <protectedRange sqref="A34 C33:D34 G34:O34 G33:P33" name="Range1_1_6_1"/>
    <protectedRange sqref="C30:G30" name="Range1_1_7_1_1_1_1"/>
    <protectedRange sqref="C29:G29" name="Range1_1_7_2_1_1_1_1"/>
    <protectedRange sqref="B68:B73" name="Range1_1_1_1_1"/>
    <protectedRange sqref="C23:G23" name="Range1_1_7_4"/>
    <protectedRange sqref="C27 E26:G27 C26:D26" name="Range1_1_7_1_2_1"/>
    <protectedRange sqref="C22:G22 D20:G20" name="Range1_1_7_1_1_1_4"/>
    <protectedRange sqref="C10:G16" name="Range1_1_7_1_1_1"/>
    <protectedRange sqref="C18:G19" name="Range1_1_7_1_1_1_2"/>
    <protectedRange sqref="C20" name="Range1_1_7_1_1_1_5"/>
    <protectedRange sqref="C21:G21" name="Range1_1_7_1_1_1_6"/>
    <protectedRange sqref="C28:G28" name="Range1_1_7_2_1_2_1"/>
  </protectedRanges>
  <mergeCells count="56">
    <mergeCell ref="C10:H10"/>
    <mergeCell ref="A1:K1"/>
    <mergeCell ref="A2:K2"/>
    <mergeCell ref="A3:K3"/>
    <mergeCell ref="A5:K5"/>
    <mergeCell ref="A7:K7"/>
    <mergeCell ref="C30:J30"/>
    <mergeCell ref="C13:H13"/>
    <mergeCell ref="C14:H14"/>
    <mergeCell ref="C15:H15"/>
    <mergeCell ref="C16:H16"/>
    <mergeCell ref="C18:H18"/>
    <mergeCell ref="C19:H19"/>
    <mergeCell ref="C22:H22"/>
    <mergeCell ref="C23:H23"/>
    <mergeCell ref="C26:J26"/>
    <mergeCell ref="C27:J27"/>
    <mergeCell ref="C28:J28"/>
    <mergeCell ref="A62:K62"/>
    <mergeCell ref="A39:K39"/>
    <mergeCell ref="B41:J41"/>
    <mergeCell ref="B42:J42"/>
    <mergeCell ref="B43:J43"/>
    <mergeCell ref="B44:J44"/>
    <mergeCell ref="G49:J49"/>
    <mergeCell ref="G50:J50"/>
    <mergeCell ref="A56:K56"/>
    <mergeCell ref="A57:K57"/>
    <mergeCell ref="A58:K58"/>
    <mergeCell ref="A60:K60"/>
    <mergeCell ref="B69:H69"/>
    <mergeCell ref="B70:H70"/>
    <mergeCell ref="B71:H71"/>
    <mergeCell ref="B72:H72"/>
    <mergeCell ref="B73:H73"/>
    <mergeCell ref="A66:A67"/>
    <mergeCell ref="B66:H67"/>
    <mergeCell ref="I66:J66"/>
    <mergeCell ref="K66:K67"/>
    <mergeCell ref="B68:H68"/>
    <mergeCell ref="B90:H90"/>
    <mergeCell ref="B74:H74"/>
    <mergeCell ref="B75:H75"/>
    <mergeCell ref="B76:H76"/>
    <mergeCell ref="B80:H80"/>
    <mergeCell ref="B81:H81"/>
    <mergeCell ref="B86:H86"/>
    <mergeCell ref="B101:D101"/>
    <mergeCell ref="G103:J103"/>
    <mergeCell ref="G104:J104"/>
    <mergeCell ref="G105:J105"/>
    <mergeCell ref="B94:H94"/>
    <mergeCell ref="B95:H95"/>
    <mergeCell ref="B96:H96"/>
    <mergeCell ref="B97:H97"/>
    <mergeCell ref="B98:H98"/>
  </mergeCells>
  <pageMargins left="0.25" right="0.25" top="0.75" bottom="0.75" header="0.3" footer="0.3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262E-83F4-4213-AE96-07080E15F19E}">
  <dimension ref="A1:V195"/>
  <sheetViews>
    <sheetView zoomScale="98" zoomScaleNormal="98" workbookViewId="0">
      <selection activeCell="L6" sqref="L6"/>
    </sheetView>
  </sheetViews>
  <sheetFormatPr defaultColWidth="9.140625" defaultRowHeight="14.25"/>
  <cols>
    <col min="1" max="1" width="10.85546875" style="2" customWidth="1"/>
    <col min="2" max="7" width="9.140625" style="2"/>
    <col min="8" max="8" width="7.42578125" style="2" customWidth="1"/>
    <col min="9" max="9" width="8.140625" style="2" customWidth="1"/>
    <col min="10" max="10" width="9.140625" style="2"/>
    <col min="11" max="11" width="7.42578125" style="2" customWidth="1"/>
    <col min="12" max="14" width="9.140625" style="2"/>
    <col min="15" max="15" width="33.42578125" style="2" customWidth="1"/>
    <col min="16" max="16384" width="9.140625" style="2"/>
  </cols>
  <sheetData>
    <row r="1" spans="1:12" ht="18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"/>
    </row>
    <row r="2" spans="1:12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3"/>
    </row>
    <row r="3" spans="1:12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4"/>
    </row>
    <row r="4" spans="1:12" ht="10.5" customHeight="1"/>
    <row r="5" spans="1:12" ht="15" customHeight="1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5"/>
    </row>
    <row r="6" spans="1:12" ht="12.75" customHeight="1"/>
    <row r="7" spans="1:12" ht="20.25">
      <c r="A7" s="105" t="s">
        <v>4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6"/>
    </row>
    <row r="8" spans="1:12" ht="14.25" customHeight="1">
      <c r="C8" s="7"/>
      <c r="D8" s="7"/>
      <c r="E8" s="7"/>
      <c r="F8" s="7"/>
      <c r="G8" s="7"/>
      <c r="H8" s="7"/>
    </row>
    <row r="9" spans="1:12" s="9" customFormat="1" ht="18" customHeight="1">
      <c r="A9" s="8" t="s">
        <v>5</v>
      </c>
    </row>
    <row r="10" spans="1:12" s="11" customFormat="1" ht="17.100000000000001" customHeight="1">
      <c r="A10" s="10" t="s">
        <v>6</v>
      </c>
      <c r="B10" s="10"/>
      <c r="C10" s="117" t="s">
        <v>115</v>
      </c>
      <c r="D10" s="117"/>
      <c r="E10" s="117"/>
      <c r="F10" s="117"/>
      <c r="G10" s="117"/>
      <c r="H10" s="117"/>
    </row>
    <row r="11" spans="1:12" s="11" customFormat="1" ht="17.100000000000001" customHeight="1">
      <c r="A11" s="10" t="s">
        <v>7</v>
      </c>
      <c r="B11" s="10"/>
      <c r="C11" s="50" t="s">
        <v>116</v>
      </c>
      <c r="D11" s="50"/>
      <c r="E11" s="51"/>
      <c r="F11" s="51"/>
      <c r="G11" s="51"/>
      <c r="H11" s="52"/>
    </row>
    <row r="12" spans="1:12" s="11" customFormat="1" ht="17.100000000000001" customHeight="1">
      <c r="A12" s="10" t="s">
        <v>8</v>
      </c>
      <c r="B12" s="10"/>
      <c r="C12" s="50"/>
      <c r="D12" s="50"/>
      <c r="E12" s="51"/>
      <c r="F12" s="51"/>
      <c r="G12" s="51"/>
      <c r="H12" s="52"/>
    </row>
    <row r="13" spans="1:12" s="11" customFormat="1" ht="17.100000000000001" customHeight="1">
      <c r="A13" s="10" t="s">
        <v>9</v>
      </c>
      <c r="B13" s="10"/>
      <c r="C13" s="112" t="s">
        <v>117</v>
      </c>
      <c r="D13" s="112"/>
      <c r="E13" s="112"/>
      <c r="F13" s="112"/>
      <c r="G13" s="112"/>
      <c r="H13" s="112"/>
    </row>
    <row r="14" spans="1:12" s="11" customFormat="1" ht="17.100000000000001" customHeight="1">
      <c r="A14" s="10" t="s">
        <v>10</v>
      </c>
      <c r="B14" s="10"/>
      <c r="C14" s="113"/>
      <c r="D14" s="114"/>
      <c r="E14" s="114"/>
      <c r="F14" s="114"/>
      <c r="G14" s="114"/>
      <c r="H14" s="114"/>
    </row>
    <row r="15" spans="1:12" s="11" customFormat="1" ht="17.100000000000001" customHeight="1">
      <c r="A15" s="12" t="s">
        <v>85</v>
      </c>
      <c r="B15" s="10"/>
      <c r="C15" s="115" t="s">
        <v>118</v>
      </c>
      <c r="D15" s="116"/>
      <c r="E15" s="116"/>
      <c r="F15" s="116"/>
      <c r="G15" s="116"/>
      <c r="H15" s="116"/>
      <c r="I15" s="55"/>
      <c r="J15" s="55"/>
    </row>
    <row r="16" spans="1:12" s="9" customFormat="1" ht="18" customHeight="1">
      <c r="A16" s="10" t="s">
        <v>11</v>
      </c>
      <c r="B16" s="10"/>
      <c r="C16" s="112" t="s">
        <v>12</v>
      </c>
      <c r="D16" s="112"/>
      <c r="E16" s="112"/>
      <c r="F16" s="112"/>
      <c r="G16" s="112"/>
      <c r="H16" s="112"/>
    </row>
    <row r="17" spans="1:22" s="9" customFormat="1" ht="18" customHeight="1">
      <c r="A17" s="13" t="s">
        <v>13</v>
      </c>
    </row>
    <row r="18" spans="1:22" s="11" customFormat="1" ht="17.100000000000001" customHeight="1">
      <c r="A18" s="10" t="s">
        <v>14</v>
      </c>
      <c r="B18" s="10"/>
      <c r="C18" s="117" t="s">
        <v>119</v>
      </c>
      <c r="D18" s="117"/>
      <c r="E18" s="117"/>
      <c r="F18" s="117"/>
      <c r="G18" s="117"/>
      <c r="H18" s="117"/>
      <c r="J18" s="58">
        <v>2007</v>
      </c>
    </row>
    <row r="19" spans="1:22" s="11" customFormat="1" ht="17.100000000000001" customHeight="1">
      <c r="A19" s="10" t="s">
        <v>15</v>
      </c>
      <c r="B19" s="10"/>
      <c r="C19" s="117" t="s">
        <v>120</v>
      </c>
      <c r="D19" s="117"/>
      <c r="E19" s="117"/>
      <c r="F19" s="117"/>
      <c r="G19" s="117"/>
      <c r="H19" s="117"/>
      <c r="J19" s="58">
        <v>2011</v>
      </c>
    </row>
    <row r="20" spans="1:22" s="11" customFormat="1" ht="17.100000000000001" customHeight="1">
      <c r="A20" s="10" t="s">
        <v>16</v>
      </c>
      <c r="B20" s="10"/>
      <c r="C20" s="54" t="s">
        <v>121</v>
      </c>
      <c r="D20" s="54"/>
      <c r="E20" s="54"/>
      <c r="F20" s="54"/>
      <c r="G20" s="54"/>
      <c r="H20" s="54"/>
      <c r="J20" s="58"/>
    </row>
    <row r="21" spans="1:22" s="11" customFormat="1" ht="17.100000000000001" customHeight="1">
      <c r="A21" s="10" t="s">
        <v>17</v>
      </c>
      <c r="B21" s="10"/>
      <c r="C21" s="54" t="s">
        <v>122</v>
      </c>
      <c r="D21" s="54"/>
      <c r="E21" s="54"/>
      <c r="F21" s="54"/>
      <c r="G21" s="54"/>
      <c r="H21" s="54"/>
      <c r="I21" s="56"/>
      <c r="J21" s="57"/>
    </row>
    <row r="22" spans="1:22" s="11" customFormat="1" ht="17.100000000000001" customHeight="1">
      <c r="A22" s="10" t="s">
        <v>18</v>
      </c>
      <c r="B22" s="10"/>
      <c r="C22" s="117" t="s">
        <v>19</v>
      </c>
      <c r="D22" s="117"/>
      <c r="E22" s="117"/>
      <c r="F22" s="117"/>
      <c r="G22" s="117"/>
      <c r="H22" s="117"/>
    </row>
    <row r="23" spans="1:22" s="11" customFormat="1" ht="17.100000000000001" customHeight="1">
      <c r="A23" s="10" t="s">
        <v>20</v>
      </c>
      <c r="B23" s="10"/>
      <c r="C23" s="118" t="s">
        <v>98</v>
      </c>
      <c r="D23" s="118"/>
      <c r="E23" s="118"/>
      <c r="F23" s="118"/>
      <c r="G23" s="118"/>
      <c r="H23" s="118"/>
    </row>
    <row r="24" spans="1:22" s="9" customFormat="1" ht="12.75" customHeight="1"/>
    <row r="25" spans="1:22" s="9" customFormat="1" ht="12" customHeight="1">
      <c r="A25" s="13" t="s">
        <v>21</v>
      </c>
    </row>
    <row r="26" spans="1:22" s="11" customFormat="1" ht="17.100000000000001" customHeight="1">
      <c r="A26" s="10" t="s">
        <v>22</v>
      </c>
      <c r="B26" s="10"/>
      <c r="C26" s="119" t="s">
        <v>51</v>
      </c>
      <c r="D26" s="119"/>
      <c r="E26" s="119"/>
      <c r="F26" s="119"/>
      <c r="G26" s="119"/>
      <c r="H26" s="119"/>
      <c r="I26" s="119"/>
      <c r="J26" s="119"/>
    </row>
    <row r="27" spans="1:22" s="11" customFormat="1" ht="17.100000000000001" customHeight="1">
      <c r="A27" s="10"/>
      <c r="B27" s="10"/>
      <c r="C27" s="119" t="s">
        <v>52</v>
      </c>
      <c r="D27" s="119"/>
      <c r="E27" s="119"/>
      <c r="F27" s="119"/>
      <c r="G27" s="119"/>
      <c r="H27" s="119"/>
      <c r="I27" s="119"/>
      <c r="J27" s="119"/>
    </row>
    <row r="28" spans="1:22" s="11" customFormat="1" ht="17.100000000000001" customHeight="1">
      <c r="A28" s="10" t="s">
        <v>23</v>
      </c>
      <c r="B28" s="10"/>
      <c r="C28" s="120" t="s">
        <v>94</v>
      </c>
      <c r="D28" s="120"/>
      <c r="E28" s="120"/>
      <c r="F28" s="120"/>
      <c r="G28" s="120"/>
      <c r="H28" s="120"/>
      <c r="I28" s="120"/>
      <c r="J28" s="120"/>
    </row>
    <row r="29" spans="1:22" s="9" customFormat="1" ht="17.100000000000001" customHeight="1">
      <c r="A29" s="3" t="s">
        <v>24</v>
      </c>
      <c r="C29" s="49" t="s">
        <v>53</v>
      </c>
      <c r="D29" s="49"/>
      <c r="E29" s="49"/>
      <c r="F29" s="49"/>
      <c r="G29" s="49"/>
      <c r="H29" s="49"/>
      <c r="I29" s="49"/>
      <c r="J29" s="49"/>
    </row>
    <row r="30" spans="1:22" s="9" customFormat="1" ht="17.100000000000001" customHeight="1">
      <c r="A30" s="3" t="s">
        <v>25</v>
      </c>
      <c r="B30" s="3"/>
      <c r="C30" s="111" t="s">
        <v>87</v>
      </c>
      <c r="D30" s="111"/>
      <c r="E30" s="111"/>
      <c r="F30" s="111"/>
      <c r="G30" s="111"/>
      <c r="H30" s="111"/>
      <c r="I30" s="111"/>
      <c r="J30" s="111"/>
    </row>
    <row r="31" spans="1:22" s="9" customFormat="1" ht="17.25" customHeight="1">
      <c r="A31" s="9" t="s">
        <v>54</v>
      </c>
      <c r="B31" s="13" t="s">
        <v>26</v>
      </c>
      <c r="L31" s="9" t="s">
        <v>55</v>
      </c>
      <c r="Q31" s="14"/>
      <c r="R31"/>
      <c r="S31" s="14"/>
      <c r="T31"/>
      <c r="U31"/>
      <c r="V31" s="14"/>
    </row>
    <row r="32" spans="1:22" s="9" customFormat="1" ht="9.75" hidden="1" customHeight="1">
      <c r="Q32" s="14"/>
      <c r="R32"/>
      <c r="S32" s="14"/>
      <c r="T32"/>
      <c r="U32"/>
      <c r="V32"/>
    </row>
    <row r="33" spans="1:22" ht="15" customHeight="1">
      <c r="C33" s="15" t="s">
        <v>88</v>
      </c>
      <c r="D33" s="15"/>
      <c r="E33" s="15"/>
      <c r="G33" s="15" t="s">
        <v>92</v>
      </c>
      <c r="H33" s="15"/>
      <c r="I33" s="15"/>
      <c r="J33" s="15"/>
      <c r="K33" s="15"/>
      <c r="L33" s="15"/>
      <c r="M33" s="15"/>
      <c r="N33" s="15"/>
      <c r="O33" s="15"/>
      <c r="P33" s="15"/>
      <c r="Q33" s="14"/>
      <c r="R33"/>
      <c r="S33" s="14"/>
      <c r="T33"/>
      <c r="U33"/>
      <c r="V33" s="14"/>
    </row>
    <row r="34" spans="1:22" ht="15" customHeight="1">
      <c r="A34" s="16"/>
      <c r="C34" s="15" t="s">
        <v>89</v>
      </c>
      <c r="D34" s="15"/>
      <c r="E34" s="15"/>
      <c r="G34" s="17" t="s">
        <v>93</v>
      </c>
      <c r="H34" s="15"/>
      <c r="I34" s="15"/>
      <c r="J34" s="15"/>
      <c r="K34" s="15"/>
      <c r="L34" s="15"/>
      <c r="M34" s="15"/>
      <c r="N34" s="15"/>
      <c r="O34" s="15"/>
      <c r="Q34" s="14"/>
      <c r="R34"/>
      <c r="S34" s="14"/>
      <c r="T34"/>
      <c r="U34"/>
      <c r="V34"/>
    </row>
    <row r="35" spans="1:22" s="9" customFormat="1" ht="15" customHeight="1">
      <c r="C35" s="15" t="s">
        <v>90</v>
      </c>
      <c r="D35" s="15"/>
      <c r="E35" s="15"/>
      <c r="G35" s="15" t="s">
        <v>27</v>
      </c>
      <c r="Q35" s="14"/>
      <c r="R35"/>
      <c r="S35" s="14"/>
      <c r="T35"/>
      <c r="U35"/>
      <c r="V35" s="14"/>
    </row>
    <row r="36" spans="1:22" s="9" customFormat="1" ht="15" customHeight="1">
      <c r="C36" s="15" t="s">
        <v>91</v>
      </c>
      <c r="D36" s="15"/>
      <c r="E36" s="15"/>
      <c r="G36" s="15" t="s">
        <v>28</v>
      </c>
      <c r="Q36" s="14"/>
      <c r="R36"/>
      <c r="S36" s="14"/>
      <c r="T36"/>
      <c r="U36"/>
      <c r="V36"/>
    </row>
    <row r="37" spans="1:22" s="9" customFormat="1" ht="15" customHeight="1">
      <c r="C37" s="15" t="s">
        <v>29</v>
      </c>
      <c r="D37" s="15"/>
      <c r="E37" s="15"/>
      <c r="F37" s="15"/>
      <c r="Q37" s="14"/>
      <c r="R37"/>
      <c r="S37" s="14"/>
      <c r="T37"/>
      <c r="U37"/>
      <c r="V37" s="14"/>
    </row>
    <row r="38" spans="1:22" s="9" customFormat="1" ht="13.5" customHeight="1">
      <c r="C38" s="15"/>
      <c r="D38" s="15"/>
      <c r="E38" s="15"/>
      <c r="F38" s="15"/>
      <c r="Q38" s="14"/>
      <c r="R38"/>
      <c r="S38" s="14"/>
      <c r="T38"/>
      <c r="U38"/>
      <c r="V38" s="14"/>
    </row>
    <row r="39" spans="1:22" s="9" customFormat="1" ht="18" customHeight="1">
      <c r="A39" s="106" t="s">
        <v>30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Q39" s="14"/>
      <c r="R39"/>
      <c r="S39" s="14"/>
      <c r="T39"/>
      <c r="U39"/>
      <c r="V39"/>
    </row>
    <row r="40" spans="1:22" s="9" customFormat="1" ht="9" customHeight="1">
      <c r="Q40" s="14"/>
      <c r="R40"/>
      <c r="S40" s="14"/>
      <c r="T40"/>
      <c r="U40"/>
      <c r="V40" s="14"/>
    </row>
    <row r="41" spans="1:22" s="9" customFormat="1" ht="18" customHeight="1">
      <c r="B41" s="64" t="s">
        <v>31</v>
      </c>
      <c r="C41" s="64"/>
      <c r="D41" s="64"/>
      <c r="E41" s="64"/>
      <c r="F41" s="64"/>
      <c r="G41" s="64"/>
      <c r="H41" s="64"/>
      <c r="I41" s="64"/>
      <c r="J41" s="64"/>
    </row>
    <row r="42" spans="1:22" s="9" customFormat="1" ht="18" customHeight="1">
      <c r="B42" s="107" t="str">
        <f>C10</f>
        <v>VIRAY, RONN JOSEPH MUYRONG</v>
      </c>
      <c r="C42" s="107"/>
      <c r="D42" s="107"/>
      <c r="E42" s="107"/>
      <c r="F42" s="107"/>
      <c r="G42" s="107"/>
      <c r="H42" s="107"/>
      <c r="I42" s="107"/>
      <c r="J42" s="107"/>
    </row>
    <row r="43" spans="1:22" s="9" customFormat="1" ht="18" customHeight="1">
      <c r="B43" s="64" t="s">
        <v>32</v>
      </c>
      <c r="C43" s="64"/>
      <c r="D43" s="64"/>
      <c r="E43" s="64"/>
      <c r="F43" s="64"/>
      <c r="G43" s="64"/>
      <c r="H43" s="64"/>
      <c r="I43" s="64"/>
      <c r="J43" s="64"/>
    </row>
    <row r="44" spans="1:22" s="9" customFormat="1" ht="18" customHeight="1">
      <c r="B44" s="64" t="s">
        <v>33</v>
      </c>
      <c r="C44" s="64"/>
      <c r="D44" s="64"/>
      <c r="E44" s="64"/>
      <c r="F44" s="64"/>
      <c r="G44" s="64"/>
      <c r="H44" s="64"/>
      <c r="I44" s="64"/>
      <c r="J44" s="64"/>
    </row>
    <row r="45" spans="1:22" s="9" customFormat="1" ht="18" customHeight="1">
      <c r="B45" s="53"/>
      <c r="C45" s="53"/>
      <c r="D45" s="53"/>
      <c r="E45" s="53"/>
      <c r="F45" s="53"/>
      <c r="G45" s="53"/>
      <c r="H45" s="53"/>
      <c r="I45" s="53"/>
      <c r="J45" s="53"/>
    </row>
    <row r="46" spans="1:22" s="9" customFormat="1" ht="12.75" customHeight="1">
      <c r="A46" s="18" t="s">
        <v>34</v>
      </c>
    </row>
    <row r="47" spans="1:22" s="9" customFormat="1" ht="18" customHeight="1">
      <c r="B47" s="48"/>
      <c r="C47" s="48"/>
      <c r="D47" s="48"/>
      <c r="G47" s="4" t="s">
        <v>35</v>
      </c>
    </row>
    <row r="48" spans="1:22" s="9" customFormat="1" ht="13.5" customHeight="1"/>
    <row r="49" spans="1:12" s="9" customFormat="1" ht="18" customHeight="1">
      <c r="A49" s="19"/>
      <c r="G49" s="63" t="s">
        <v>36</v>
      </c>
      <c r="H49" s="63"/>
      <c r="I49" s="63"/>
      <c r="J49" s="63"/>
    </row>
    <row r="50" spans="1:12" s="9" customFormat="1" ht="18" customHeight="1">
      <c r="A50" s="9" t="s">
        <v>38</v>
      </c>
      <c r="G50" s="64" t="s">
        <v>37</v>
      </c>
      <c r="H50" s="64"/>
      <c r="I50" s="64"/>
      <c r="J50" s="64"/>
    </row>
    <row r="51" spans="1:12" s="9" customFormat="1" ht="18" customHeight="1"/>
    <row r="52" spans="1:12" s="9" customFormat="1" ht="18" customHeight="1"/>
    <row r="53" spans="1:12" s="9" customFormat="1" ht="18" customHeight="1"/>
    <row r="54" spans="1:12" s="9" customFormat="1" ht="18" customHeight="1"/>
    <row r="55" spans="1:12" s="9" customFormat="1" ht="18" customHeight="1"/>
    <row r="56" spans="1:12" ht="18">
      <c r="A56" s="108" t="s">
        <v>0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"/>
    </row>
    <row r="57" spans="1:12">
      <c r="A57" s="109" t="s">
        <v>1</v>
      </c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3"/>
    </row>
    <row r="58" spans="1:12">
      <c r="A58" s="64" t="s">
        <v>2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4"/>
    </row>
    <row r="59" spans="1:12" ht="9" customHeight="1"/>
    <row r="60" spans="1:12" ht="15" customHeight="1">
      <c r="A60" s="110" t="s">
        <v>3</v>
      </c>
      <c r="B60" s="110"/>
      <c r="C60" s="110"/>
      <c r="D60" s="110"/>
      <c r="E60" s="110"/>
      <c r="F60" s="110"/>
      <c r="G60" s="110"/>
      <c r="H60" s="110"/>
      <c r="I60" s="110"/>
      <c r="J60" s="110"/>
      <c r="K60" s="110"/>
      <c r="L60" s="5"/>
    </row>
    <row r="61" spans="1:12" ht="9.75" customHeight="1"/>
    <row r="62" spans="1:12" ht="20.25">
      <c r="A62" s="105" t="s">
        <v>4</v>
      </c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6"/>
    </row>
    <row r="63" spans="1:12" ht="4.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6"/>
    </row>
    <row r="64" spans="1:12" ht="17.25" customHeight="1">
      <c r="A64" s="20" t="s">
        <v>39</v>
      </c>
      <c r="B64" s="21" t="str">
        <f>C10</f>
        <v>VIRAY, RONN JOSEPH MUYRONG</v>
      </c>
      <c r="C64" s="21"/>
      <c r="D64" s="21"/>
      <c r="E64" s="31"/>
      <c r="F64" s="31"/>
      <c r="G64" s="31"/>
      <c r="H64" s="31"/>
      <c r="I64" s="31"/>
      <c r="J64" s="31"/>
      <c r="K64" s="31"/>
      <c r="L64" s="6"/>
    </row>
    <row r="65" spans="1:11" s="9" customFormat="1" ht="5.25" customHeight="1" thickBot="1">
      <c r="A65" s="22"/>
      <c r="B65" s="22"/>
    </row>
    <row r="66" spans="1:11" ht="15" customHeight="1" thickTop="1">
      <c r="A66" s="81" t="s">
        <v>40</v>
      </c>
      <c r="B66" s="83" t="s">
        <v>41</v>
      </c>
      <c r="C66" s="84"/>
      <c r="D66" s="84"/>
      <c r="E66" s="84"/>
      <c r="F66" s="84"/>
      <c r="G66" s="84"/>
      <c r="H66" s="85"/>
      <c r="I66" s="89" t="s">
        <v>42</v>
      </c>
      <c r="J66" s="90"/>
      <c r="K66" s="91" t="s">
        <v>43</v>
      </c>
    </row>
    <row r="67" spans="1:11" ht="9.75" customHeight="1" thickBot="1">
      <c r="A67" s="82"/>
      <c r="B67" s="86"/>
      <c r="C67" s="87"/>
      <c r="D67" s="87"/>
      <c r="E67" s="87"/>
      <c r="F67" s="87"/>
      <c r="G67" s="87"/>
      <c r="H67" s="88"/>
      <c r="I67" s="23" t="s">
        <v>44</v>
      </c>
      <c r="J67" s="24" t="s">
        <v>45</v>
      </c>
      <c r="K67" s="92"/>
    </row>
    <row r="68" spans="1:11" s="9" customFormat="1" ht="12" customHeight="1" thickTop="1">
      <c r="A68" s="32"/>
      <c r="B68" s="93" t="s">
        <v>107</v>
      </c>
      <c r="C68" s="94"/>
      <c r="D68" s="94"/>
      <c r="E68" s="94"/>
      <c r="F68" s="94"/>
      <c r="G68" s="94"/>
      <c r="H68" s="95"/>
      <c r="I68" s="33"/>
      <c r="J68" s="34"/>
      <c r="K68" s="35"/>
    </row>
    <row r="69" spans="1:11" s="9" customFormat="1" ht="12" customHeight="1">
      <c r="A69" s="32"/>
      <c r="B69" s="96" t="s">
        <v>108</v>
      </c>
      <c r="C69" s="97"/>
      <c r="D69" s="97"/>
      <c r="E69" s="97"/>
      <c r="F69" s="97"/>
      <c r="G69" s="97"/>
      <c r="H69" s="98"/>
      <c r="I69" s="33"/>
      <c r="J69" s="34"/>
      <c r="K69" s="35"/>
    </row>
    <row r="70" spans="1:11" s="9" customFormat="1" ht="12" customHeight="1">
      <c r="A70" s="32"/>
      <c r="B70" s="96" t="s">
        <v>109</v>
      </c>
      <c r="C70" s="97"/>
      <c r="D70" s="97"/>
      <c r="E70" s="97"/>
      <c r="F70" s="97"/>
      <c r="G70" s="97"/>
      <c r="H70" s="98"/>
      <c r="I70" s="33"/>
      <c r="J70" s="34"/>
      <c r="K70" s="35"/>
    </row>
    <row r="71" spans="1:11" s="9" customFormat="1" ht="12" customHeight="1">
      <c r="A71" s="32"/>
      <c r="B71" s="99" t="s">
        <v>105</v>
      </c>
      <c r="C71" s="100"/>
      <c r="D71" s="100"/>
      <c r="E71" s="100"/>
      <c r="F71" s="100"/>
      <c r="G71" s="100"/>
      <c r="H71" s="101"/>
      <c r="I71" s="33"/>
      <c r="J71" s="34"/>
      <c r="K71" s="35"/>
    </row>
    <row r="72" spans="1:11" s="9" customFormat="1" ht="12" customHeight="1">
      <c r="A72" s="32"/>
      <c r="B72" s="102" t="s">
        <v>110</v>
      </c>
      <c r="C72" s="103"/>
      <c r="D72" s="103"/>
      <c r="E72" s="103"/>
      <c r="F72" s="103"/>
      <c r="G72" s="103"/>
      <c r="H72" s="104"/>
      <c r="I72" s="33"/>
      <c r="J72" s="34"/>
      <c r="K72" s="35"/>
    </row>
    <row r="73" spans="1:11" s="9" customFormat="1" ht="9.75" customHeight="1">
      <c r="A73" s="32"/>
      <c r="B73" s="96" t="s">
        <v>48</v>
      </c>
      <c r="C73" s="76"/>
      <c r="D73" s="76"/>
      <c r="E73" s="76"/>
      <c r="F73" s="76"/>
      <c r="G73" s="76"/>
      <c r="H73" s="77"/>
      <c r="I73" s="33"/>
      <c r="J73" s="34"/>
      <c r="K73" s="35"/>
    </row>
    <row r="74" spans="1:11" s="9" customFormat="1" ht="12" customHeight="1">
      <c r="A74" s="36"/>
      <c r="B74" s="68" t="s">
        <v>0</v>
      </c>
      <c r="C74" s="69"/>
      <c r="D74" s="69"/>
      <c r="E74" s="69"/>
      <c r="F74" s="69"/>
      <c r="G74" s="69"/>
      <c r="H74" s="70"/>
      <c r="I74" s="37"/>
      <c r="J74" s="34"/>
      <c r="K74" s="43"/>
    </row>
    <row r="75" spans="1:11" s="9" customFormat="1" ht="12" customHeight="1">
      <c r="A75" s="38"/>
      <c r="B75" s="75" t="s">
        <v>56</v>
      </c>
      <c r="C75" s="76"/>
      <c r="D75" s="76"/>
      <c r="E75" s="76"/>
      <c r="F75" s="76"/>
      <c r="G75" s="76"/>
      <c r="H75" s="77"/>
      <c r="I75" s="33"/>
      <c r="J75" s="34"/>
      <c r="K75" s="43"/>
    </row>
    <row r="76" spans="1:11" s="9" customFormat="1" ht="12" customHeight="1">
      <c r="A76" s="38"/>
      <c r="B76" s="75" t="s">
        <v>95</v>
      </c>
      <c r="C76" s="76"/>
      <c r="D76" s="76"/>
      <c r="E76" s="76"/>
      <c r="F76" s="76"/>
      <c r="G76" s="76"/>
      <c r="H76" s="77"/>
      <c r="I76" s="33"/>
      <c r="J76" s="34"/>
      <c r="K76" s="43"/>
    </row>
    <row r="77" spans="1:11" s="9" customFormat="1" ht="12" customHeight="1">
      <c r="A77" s="59" t="s">
        <v>57</v>
      </c>
      <c r="B77" s="40" t="s">
        <v>58</v>
      </c>
      <c r="C77" s="41"/>
      <c r="D77" s="41"/>
      <c r="E77" s="41"/>
      <c r="F77" s="41"/>
      <c r="G77" s="41"/>
      <c r="H77" s="42"/>
      <c r="I77" s="33">
        <v>1.25</v>
      </c>
      <c r="J77" s="34"/>
      <c r="K77" s="43">
        <v>3</v>
      </c>
    </row>
    <row r="78" spans="1:11" s="9" customFormat="1" ht="12" customHeight="1">
      <c r="A78" s="59" t="s">
        <v>59</v>
      </c>
      <c r="B78" s="40" t="s">
        <v>60</v>
      </c>
      <c r="C78" s="41"/>
      <c r="D78" s="41"/>
      <c r="E78" s="41"/>
      <c r="F78" s="41"/>
      <c r="G78" s="41"/>
      <c r="H78" s="42"/>
      <c r="I78" s="33">
        <v>1.25</v>
      </c>
      <c r="J78" s="34"/>
      <c r="K78" s="43">
        <v>3</v>
      </c>
    </row>
    <row r="79" spans="1:11" s="9" customFormat="1" ht="12" customHeight="1">
      <c r="A79" s="59" t="s">
        <v>61</v>
      </c>
      <c r="B79" s="40" t="s">
        <v>62</v>
      </c>
      <c r="C79" s="41"/>
      <c r="D79" s="41"/>
      <c r="E79" s="41"/>
      <c r="F79" s="41"/>
      <c r="G79" s="41"/>
      <c r="H79" s="42"/>
      <c r="I79" s="33">
        <v>1.5</v>
      </c>
      <c r="J79" s="34"/>
      <c r="K79" s="43">
        <v>3</v>
      </c>
    </row>
    <row r="80" spans="1:11" s="9" customFormat="1" ht="12" customHeight="1">
      <c r="A80" s="59" t="s">
        <v>63</v>
      </c>
      <c r="B80" s="78" t="s">
        <v>64</v>
      </c>
      <c r="C80" s="79"/>
      <c r="D80" s="79"/>
      <c r="E80" s="79"/>
      <c r="F80" s="79"/>
      <c r="G80" s="79"/>
      <c r="H80" s="80"/>
      <c r="I80" s="33">
        <v>1.5</v>
      </c>
      <c r="J80" s="34"/>
      <c r="K80" s="43">
        <v>3</v>
      </c>
    </row>
    <row r="81" spans="1:11" s="9" customFormat="1" ht="12" customHeight="1">
      <c r="A81" s="59"/>
      <c r="B81" s="75" t="s">
        <v>79</v>
      </c>
      <c r="C81" s="76"/>
      <c r="D81" s="76"/>
      <c r="E81" s="76"/>
      <c r="F81" s="76"/>
      <c r="G81" s="76"/>
      <c r="H81" s="77"/>
      <c r="I81" s="33"/>
      <c r="J81" s="34"/>
      <c r="K81" s="43"/>
    </row>
    <row r="82" spans="1:11" s="9" customFormat="1" ht="11.25" customHeight="1">
      <c r="A82" s="59" t="s">
        <v>65</v>
      </c>
      <c r="B82" s="44" t="s">
        <v>66</v>
      </c>
      <c r="C82" s="44"/>
      <c r="D82" s="44"/>
      <c r="E82" s="44"/>
      <c r="F82" s="44"/>
      <c r="G82" s="44"/>
      <c r="H82" s="42"/>
      <c r="I82" s="33">
        <v>1.5</v>
      </c>
      <c r="J82" s="34"/>
      <c r="K82" s="43">
        <v>3</v>
      </c>
    </row>
    <row r="83" spans="1:11" s="9" customFormat="1" ht="12" customHeight="1">
      <c r="A83" s="59" t="s">
        <v>67</v>
      </c>
      <c r="B83" s="44" t="s">
        <v>68</v>
      </c>
      <c r="C83" s="44"/>
      <c r="D83" s="44"/>
      <c r="E83" s="44"/>
      <c r="F83" s="44"/>
      <c r="G83" s="44"/>
      <c r="H83" s="42"/>
      <c r="I83" s="33">
        <v>1.25</v>
      </c>
      <c r="J83" s="34"/>
      <c r="K83" s="43">
        <v>3</v>
      </c>
    </row>
    <row r="84" spans="1:11" s="9" customFormat="1" ht="12" customHeight="1">
      <c r="A84" s="59" t="s">
        <v>69</v>
      </c>
      <c r="B84" s="44" t="s">
        <v>70</v>
      </c>
      <c r="C84" s="44"/>
      <c r="D84" s="44"/>
      <c r="E84" s="44"/>
      <c r="F84" s="44"/>
      <c r="G84" s="44"/>
      <c r="H84" s="42"/>
      <c r="I84" s="33">
        <v>1.25</v>
      </c>
      <c r="J84" s="34"/>
      <c r="K84" s="43">
        <v>3</v>
      </c>
    </row>
    <row r="85" spans="1:11" s="9" customFormat="1" ht="12" customHeight="1">
      <c r="A85" s="59" t="s">
        <v>71</v>
      </c>
      <c r="B85" s="44" t="s">
        <v>72</v>
      </c>
      <c r="C85" s="44"/>
      <c r="D85" s="44"/>
      <c r="E85" s="44"/>
      <c r="F85" s="44"/>
      <c r="G85" s="44"/>
      <c r="H85" s="42"/>
      <c r="I85" s="33">
        <v>1</v>
      </c>
      <c r="J85" s="34"/>
      <c r="K85" s="43">
        <v>3</v>
      </c>
    </row>
    <row r="86" spans="1:11" s="9" customFormat="1" ht="12" customHeight="1">
      <c r="A86" s="59"/>
      <c r="B86" s="75" t="s">
        <v>96</v>
      </c>
      <c r="C86" s="76"/>
      <c r="D86" s="76"/>
      <c r="E86" s="76"/>
      <c r="F86" s="76"/>
      <c r="G86" s="76"/>
      <c r="H86" s="77"/>
      <c r="I86" s="33"/>
      <c r="J86" s="34"/>
      <c r="K86" s="43"/>
    </row>
    <row r="87" spans="1:11" s="9" customFormat="1" ht="12" customHeight="1">
      <c r="A87" s="59" t="s">
        <v>73</v>
      </c>
      <c r="B87" s="44" t="s">
        <v>74</v>
      </c>
      <c r="C87" s="44"/>
      <c r="D87" s="44"/>
      <c r="E87" s="44"/>
      <c r="F87" s="44"/>
      <c r="G87" s="44"/>
      <c r="H87" s="42"/>
      <c r="I87" s="33">
        <v>1.25</v>
      </c>
      <c r="J87" s="34"/>
      <c r="K87" s="43">
        <v>3</v>
      </c>
    </row>
    <row r="88" spans="1:11" s="9" customFormat="1" ht="12" customHeight="1">
      <c r="A88" s="59" t="s">
        <v>75</v>
      </c>
      <c r="B88" s="44" t="s">
        <v>76</v>
      </c>
      <c r="C88" s="44"/>
      <c r="D88" s="44"/>
      <c r="E88" s="44"/>
      <c r="F88" s="44"/>
      <c r="G88" s="44"/>
      <c r="H88" s="42"/>
      <c r="I88" s="33">
        <v>1.25</v>
      </c>
      <c r="J88" s="34"/>
      <c r="K88" s="43">
        <v>3</v>
      </c>
    </row>
    <row r="89" spans="1:11" s="9" customFormat="1" ht="12" customHeight="1">
      <c r="A89" s="59"/>
      <c r="B89" s="32" t="s">
        <v>77</v>
      </c>
      <c r="C89" s="44"/>
      <c r="D89" s="44"/>
      <c r="E89" s="44"/>
      <c r="F89" s="44"/>
      <c r="G89" s="44"/>
      <c r="H89" s="42"/>
      <c r="I89" s="33" t="s">
        <v>78</v>
      </c>
      <c r="J89" s="34"/>
      <c r="K89" s="43"/>
    </row>
    <row r="90" spans="1:11" s="9" customFormat="1" ht="12" customHeight="1">
      <c r="A90" s="59"/>
      <c r="B90" s="75" t="s">
        <v>97</v>
      </c>
      <c r="C90" s="76"/>
      <c r="D90" s="76"/>
      <c r="E90" s="76"/>
      <c r="F90" s="76"/>
      <c r="G90" s="76"/>
      <c r="H90" s="77"/>
      <c r="I90" s="33"/>
      <c r="J90" s="34"/>
      <c r="K90" s="45"/>
    </row>
    <row r="91" spans="1:11" s="9" customFormat="1" ht="12" customHeight="1">
      <c r="A91" s="59" t="s">
        <v>80</v>
      </c>
      <c r="B91" s="40" t="s">
        <v>81</v>
      </c>
      <c r="C91" s="41"/>
      <c r="D91" s="41"/>
      <c r="E91" s="46"/>
      <c r="F91" s="46"/>
      <c r="G91" s="46"/>
      <c r="H91" s="47"/>
      <c r="I91" s="33">
        <v>1.25</v>
      </c>
      <c r="J91" s="34"/>
      <c r="K91" s="43">
        <v>3</v>
      </c>
    </row>
    <row r="92" spans="1:11" s="9" customFormat="1" ht="12" customHeight="1">
      <c r="A92" s="59" t="s">
        <v>82</v>
      </c>
      <c r="B92" s="40" t="s">
        <v>47</v>
      </c>
      <c r="C92" s="41"/>
      <c r="D92" s="41"/>
      <c r="E92" s="46"/>
      <c r="F92" s="46"/>
      <c r="G92" s="25"/>
      <c r="H92" s="47"/>
      <c r="I92" s="33">
        <v>1.25</v>
      </c>
      <c r="J92" s="34"/>
      <c r="K92" s="43">
        <v>3</v>
      </c>
    </row>
    <row r="93" spans="1:11" s="9" customFormat="1" ht="12" customHeight="1">
      <c r="A93" s="39"/>
      <c r="B93" s="40" t="s">
        <v>83</v>
      </c>
      <c r="C93" s="41"/>
      <c r="D93" s="41"/>
      <c r="E93" s="46"/>
      <c r="F93" s="46"/>
      <c r="G93" s="46"/>
      <c r="H93" s="47"/>
      <c r="I93" s="33"/>
      <c r="J93" s="34"/>
      <c r="K93" s="43"/>
    </row>
    <row r="94" spans="1:11" s="9" customFormat="1" ht="12" customHeight="1">
      <c r="A94" s="39"/>
      <c r="B94" s="65" t="s">
        <v>112</v>
      </c>
      <c r="C94" s="66"/>
      <c r="D94" s="66"/>
      <c r="E94" s="66"/>
      <c r="F94" s="66"/>
      <c r="G94" s="66"/>
      <c r="H94" s="67"/>
      <c r="I94" s="33"/>
      <c r="J94" s="34"/>
      <c r="K94" s="45"/>
    </row>
    <row r="95" spans="1:11" s="9" customFormat="1" ht="12" customHeight="1">
      <c r="A95" s="39"/>
      <c r="B95" s="65" t="s">
        <v>113</v>
      </c>
      <c r="C95" s="66"/>
      <c r="D95" s="66"/>
      <c r="E95" s="66"/>
      <c r="F95" s="66"/>
      <c r="G95" s="66"/>
      <c r="H95" s="67"/>
      <c r="I95" s="33"/>
      <c r="J95" s="34"/>
      <c r="K95" s="45"/>
    </row>
    <row r="96" spans="1:11" s="9" customFormat="1" ht="12" customHeight="1">
      <c r="A96" s="39"/>
      <c r="B96" s="68" t="s">
        <v>114</v>
      </c>
      <c r="C96" s="69"/>
      <c r="D96" s="69"/>
      <c r="E96" s="69"/>
      <c r="F96" s="69"/>
      <c r="G96" s="69"/>
      <c r="H96" s="70"/>
      <c r="I96" s="33"/>
      <c r="J96" s="34"/>
      <c r="K96" s="45"/>
    </row>
    <row r="97" spans="1:13" s="9" customFormat="1" ht="14.25" customHeight="1" thickBot="1">
      <c r="A97" s="26"/>
      <c r="B97" s="71" t="s">
        <v>49</v>
      </c>
      <c r="C97" s="72"/>
      <c r="D97" s="72"/>
      <c r="E97" s="72"/>
      <c r="F97" s="72"/>
      <c r="G97" s="72"/>
      <c r="H97" s="73"/>
      <c r="I97" s="27"/>
      <c r="J97" s="28"/>
      <c r="K97" s="29"/>
    </row>
    <row r="98" spans="1:13" s="9" customFormat="1" ht="12" customHeight="1" thickTop="1">
      <c r="B98" s="74"/>
      <c r="C98" s="74"/>
      <c r="D98" s="74"/>
      <c r="E98" s="74"/>
      <c r="F98" s="74"/>
      <c r="G98" s="74"/>
      <c r="H98" s="74"/>
    </row>
    <row r="99" spans="1:13" s="9" customFormat="1" ht="12" customHeight="1">
      <c r="A99" s="18" t="s">
        <v>34</v>
      </c>
    </row>
    <row r="100" spans="1:13" s="9" customFormat="1" ht="12" customHeight="1"/>
    <row r="101" spans="1:13" s="9" customFormat="1" ht="18" customHeight="1">
      <c r="B101" s="62"/>
      <c r="C101" s="62"/>
      <c r="D101" s="62"/>
      <c r="G101" s="4" t="s">
        <v>35</v>
      </c>
    </row>
    <row r="102" spans="1:13" s="9" customFormat="1" ht="18" customHeight="1">
      <c r="A102" s="30"/>
    </row>
    <row r="103" spans="1:13" s="9" customFormat="1" ht="18" customHeight="1">
      <c r="A103" s="19"/>
      <c r="G103" s="63" t="s">
        <v>36</v>
      </c>
      <c r="H103" s="63"/>
      <c r="I103" s="63"/>
      <c r="J103" s="63"/>
      <c r="M103" s="9" t="s">
        <v>86</v>
      </c>
    </row>
    <row r="104" spans="1:13" s="9" customFormat="1" ht="18" customHeight="1">
      <c r="A104" s="3"/>
      <c r="G104" s="64" t="s">
        <v>37</v>
      </c>
      <c r="H104" s="64"/>
      <c r="I104" s="64"/>
      <c r="J104" s="64"/>
    </row>
    <row r="105" spans="1:13" s="9" customFormat="1" ht="11.25" customHeight="1">
      <c r="G105" s="64"/>
      <c r="H105" s="64"/>
      <c r="I105" s="64"/>
      <c r="J105" s="64"/>
    </row>
    <row r="106" spans="1:13" s="9" customFormat="1" ht="18" customHeight="1">
      <c r="A106" s="9" t="s">
        <v>46</v>
      </c>
    </row>
    <row r="107" spans="1:13" s="9" customFormat="1" ht="18" customHeight="1"/>
    <row r="108" spans="1:13" s="9" customFormat="1" ht="18" customHeight="1"/>
    <row r="109" spans="1:13" s="9" customFormat="1" ht="18" customHeight="1"/>
    <row r="110" spans="1:13" s="9" customFormat="1" ht="18" customHeight="1"/>
    <row r="111" spans="1:13" s="9" customFormat="1" ht="18" customHeight="1"/>
    <row r="112" spans="1:13" s="9" customFormat="1" ht="18" customHeight="1"/>
    <row r="113" s="9" customFormat="1" ht="18" customHeight="1"/>
    <row r="114" s="9" customFormat="1" ht="18" customHeight="1"/>
    <row r="115" s="9" customFormat="1" ht="18" customHeight="1"/>
    <row r="116" s="9" customFormat="1" ht="18" customHeight="1"/>
    <row r="117" s="9" customFormat="1" ht="18" customHeight="1"/>
    <row r="118" s="9" customFormat="1" ht="18" customHeight="1"/>
    <row r="119" s="9" customFormat="1" ht="18" customHeight="1"/>
    <row r="120" s="9" customFormat="1" ht="18" customHeight="1"/>
    <row r="121" s="9" customFormat="1" ht="18" customHeight="1"/>
    <row r="122" s="9" customFormat="1" ht="18" customHeight="1"/>
    <row r="123" s="9" customFormat="1" ht="18" customHeight="1"/>
    <row r="124" s="9" customFormat="1" ht="18" customHeight="1"/>
    <row r="125" s="9" customFormat="1" ht="18" customHeight="1"/>
    <row r="126" s="9" customFormat="1" ht="18" customHeight="1"/>
    <row r="127" s="9" customFormat="1" ht="18" customHeight="1"/>
    <row r="128" s="9" customFormat="1" ht="18" customHeight="1"/>
    <row r="129" s="9" customFormat="1" ht="18" customHeight="1"/>
    <row r="130" s="9" customFormat="1" ht="18" customHeight="1"/>
    <row r="131" s="9" customFormat="1" ht="18" customHeight="1"/>
    <row r="132" s="9" customFormat="1" ht="18" customHeight="1"/>
    <row r="133" s="9" customFormat="1" ht="18" customHeight="1"/>
    <row r="134" s="9" customFormat="1" ht="18" customHeight="1"/>
    <row r="135" s="9" customFormat="1" ht="18" customHeight="1"/>
    <row r="136" s="9" customFormat="1" ht="18" customHeight="1"/>
    <row r="137" s="9" customFormat="1" ht="18" customHeight="1"/>
    <row r="138" s="9" customFormat="1" ht="18" customHeight="1"/>
    <row r="139" s="9" customFormat="1" ht="18" customHeight="1"/>
    <row r="140" s="9" customFormat="1" ht="18" customHeight="1"/>
    <row r="141" s="9" customFormat="1" ht="18" customHeight="1"/>
    <row r="142" s="9" customFormat="1" ht="18" customHeight="1"/>
    <row r="143" s="9" customFormat="1" ht="18" customHeight="1"/>
    <row r="144" s="9" customFormat="1" ht="18" customHeight="1"/>
    <row r="145" s="9" customFormat="1" ht="18" customHeight="1"/>
    <row r="146" s="9" customFormat="1" ht="18" customHeight="1"/>
    <row r="147" s="9" customFormat="1" ht="18" customHeight="1"/>
    <row r="148" s="9" customFormat="1" ht="18" customHeight="1"/>
    <row r="149" s="9" customFormat="1" ht="18" customHeight="1"/>
    <row r="150" s="9" customFormat="1" ht="18" customHeight="1"/>
    <row r="151" s="9" customFormat="1" ht="18" customHeight="1"/>
    <row r="152" s="9" customFormat="1" ht="18" customHeight="1"/>
    <row r="153" s="9" customFormat="1" ht="18" customHeight="1"/>
    <row r="154" s="9" customFormat="1" ht="18" customHeight="1"/>
    <row r="155" s="9" customFormat="1" ht="18" customHeight="1"/>
    <row r="156" s="9" customFormat="1" ht="18" customHeight="1"/>
    <row r="157" s="9" customFormat="1" ht="18" customHeight="1"/>
    <row r="158" s="9" customFormat="1" ht="18" customHeight="1"/>
    <row r="159" s="9" customFormat="1" ht="18" customHeight="1"/>
    <row r="160" s="9" customFormat="1" ht="18" customHeight="1"/>
    <row r="161" s="9" customFormat="1" ht="18" customHeight="1"/>
    <row r="162" s="9" customFormat="1" ht="18" customHeight="1"/>
    <row r="163" s="9" customFormat="1" ht="18" customHeight="1"/>
    <row r="164" s="9" customFormat="1" ht="18" customHeight="1"/>
    <row r="165" s="9" customFormat="1" ht="18" customHeight="1"/>
    <row r="166" s="9" customFormat="1" ht="18" customHeight="1"/>
    <row r="167" s="9" customFormat="1" ht="18" customHeight="1"/>
    <row r="168" s="9" customFormat="1" ht="18" customHeight="1"/>
    <row r="169" s="9" customFormat="1" ht="18" customHeight="1"/>
    <row r="170" s="9" customFormat="1" ht="18" customHeight="1"/>
    <row r="171" s="9" customFormat="1" ht="18" customHeight="1"/>
    <row r="172" s="9" customFormat="1" ht="18" customHeight="1"/>
    <row r="173" s="9" customFormat="1" ht="18" customHeight="1"/>
    <row r="174" s="9" customFormat="1" ht="18" customHeight="1"/>
    <row r="175" s="9" customFormat="1" ht="18" customHeight="1"/>
    <row r="176" s="9" customFormat="1" ht="18" customHeight="1"/>
    <row r="177" s="9" customFormat="1" ht="18" customHeight="1"/>
    <row r="178" s="9" customFormat="1" ht="18" customHeight="1"/>
    <row r="179" s="9" customFormat="1" ht="18" customHeight="1"/>
    <row r="180" s="9" customFormat="1" ht="18" customHeight="1"/>
    <row r="181" s="9" customFormat="1" ht="18" customHeight="1"/>
    <row r="182" s="9" customFormat="1" ht="18" customHeight="1"/>
    <row r="183" s="9" customFormat="1" ht="18" customHeight="1"/>
    <row r="184" s="9" customFormat="1" ht="18" customHeight="1"/>
    <row r="185" s="9" customFormat="1" ht="18" customHeight="1"/>
    <row r="186" s="9" customFormat="1" ht="18" customHeight="1"/>
    <row r="187" s="9" customFormat="1" ht="18" customHeight="1"/>
    <row r="188" s="9" customFormat="1" ht="18" customHeight="1"/>
    <row r="189" s="9" customFormat="1" ht="18" customHeight="1"/>
    <row r="190" ht="18" customHeight="1"/>
    <row r="191" ht="18" customHeight="1"/>
    <row r="192" ht="18" customHeight="1"/>
    <row r="193" spans="1:1" ht="18" customHeight="1"/>
    <row r="194" spans="1:1" ht="18" customHeight="1"/>
    <row r="195" spans="1:1" ht="18" customHeight="1">
      <c r="A195" s="2" t="s">
        <v>84</v>
      </c>
    </row>
  </sheetData>
  <protectedRanges>
    <protectedRange sqref="A5 B4:C4 A7 B6:C6 A10:B10 A17 A25 B31 A60 B59:C59 A62:A64 B61:C61 D56:H64 D1:H8 B8:C8 A1:A3 A56:A58 A9:G9" name="Range1_1_7"/>
    <protectedRange sqref="A34 C33:D34 G34:O34 G33:P33" name="Range1_1_6_1"/>
    <protectedRange sqref="C30:G30" name="Range1_1_7_1_1_1_1"/>
    <protectedRange sqref="C29:G29" name="Range1_1_7_2_1_1_1_1"/>
    <protectedRange sqref="B68:B73" name="Range1_1_1_1_1"/>
    <protectedRange sqref="C23:G23" name="Range1_1_7_4"/>
    <protectedRange sqref="C27 E26:G27 C26:D26" name="Range1_1_7_1_2_1"/>
    <protectedRange sqref="C22:G22 D20:G20" name="Range1_1_7_1_1_1_4"/>
    <protectedRange sqref="C10:G16" name="Range1_1_7_1_1_1"/>
    <protectedRange sqref="C18:G19" name="Range1_1_7_1_1_1_2"/>
    <protectedRange sqref="C20" name="Range1_1_7_1_1_1_5"/>
    <protectedRange sqref="C21:G21" name="Range1_1_7_1_1_1_6"/>
    <protectedRange sqref="C28:G28" name="Range1_1_7_2_1_2_1"/>
  </protectedRanges>
  <mergeCells count="56">
    <mergeCell ref="C19:H19"/>
    <mergeCell ref="A1:K1"/>
    <mergeCell ref="A2:K2"/>
    <mergeCell ref="A3:K3"/>
    <mergeCell ref="A5:K5"/>
    <mergeCell ref="A7:K7"/>
    <mergeCell ref="C10:H10"/>
    <mergeCell ref="C13:H13"/>
    <mergeCell ref="C14:H14"/>
    <mergeCell ref="C15:H15"/>
    <mergeCell ref="C16:H16"/>
    <mergeCell ref="C18:H18"/>
    <mergeCell ref="G49:J49"/>
    <mergeCell ref="C22:H22"/>
    <mergeCell ref="C23:H23"/>
    <mergeCell ref="C26:J26"/>
    <mergeCell ref="C27:J27"/>
    <mergeCell ref="C28:J28"/>
    <mergeCell ref="C30:J30"/>
    <mergeCell ref="A39:K39"/>
    <mergeCell ref="B41:J41"/>
    <mergeCell ref="B42:J42"/>
    <mergeCell ref="B43:J43"/>
    <mergeCell ref="B44:J44"/>
    <mergeCell ref="B69:H69"/>
    <mergeCell ref="G50:J50"/>
    <mergeCell ref="A56:K56"/>
    <mergeCell ref="A57:K57"/>
    <mergeCell ref="A58:K58"/>
    <mergeCell ref="A60:K60"/>
    <mergeCell ref="A62:K62"/>
    <mergeCell ref="A66:A67"/>
    <mergeCell ref="B66:H67"/>
    <mergeCell ref="I66:J66"/>
    <mergeCell ref="K66:K67"/>
    <mergeCell ref="B68:H68"/>
    <mergeCell ref="B94:H94"/>
    <mergeCell ref="B70:H70"/>
    <mergeCell ref="B71:H71"/>
    <mergeCell ref="B72:H72"/>
    <mergeCell ref="B73:H73"/>
    <mergeCell ref="B74:H74"/>
    <mergeCell ref="B75:H75"/>
    <mergeCell ref="B76:H76"/>
    <mergeCell ref="B80:H80"/>
    <mergeCell ref="B81:H81"/>
    <mergeCell ref="B86:H86"/>
    <mergeCell ref="B90:H90"/>
    <mergeCell ref="G104:J104"/>
    <mergeCell ref="G105:J105"/>
    <mergeCell ref="B95:H95"/>
    <mergeCell ref="B96:H96"/>
    <mergeCell ref="B97:H97"/>
    <mergeCell ref="B98:H98"/>
    <mergeCell ref="B101:D101"/>
    <mergeCell ref="G103:J103"/>
  </mergeCells>
  <pageMargins left="0.25" right="0.25" top="0.75" bottom="0.75" header="0.3" footer="0.3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D9EA-8573-4708-8EF2-95010731C795}">
  <dimension ref="A1:V193"/>
  <sheetViews>
    <sheetView tabSelected="1" topLeftCell="A83" workbookViewId="0">
      <selection activeCell="C26" sqref="C26:J26"/>
    </sheetView>
  </sheetViews>
  <sheetFormatPr defaultColWidth="9.140625" defaultRowHeight="14.25"/>
  <cols>
    <col min="1" max="1" width="10.85546875" style="2" customWidth="1"/>
    <col min="2" max="7" width="9.140625" style="2"/>
    <col min="8" max="8" width="7.42578125" style="2" customWidth="1"/>
    <col min="9" max="9" width="8.140625" style="2" customWidth="1"/>
    <col min="10" max="10" width="9.140625" style="2"/>
    <col min="11" max="11" width="7.42578125" style="2" customWidth="1"/>
    <col min="12" max="14" width="9.140625" style="2"/>
    <col min="15" max="15" width="33.42578125" style="2" customWidth="1"/>
    <col min="16" max="16384" width="9.140625" style="2"/>
  </cols>
  <sheetData>
    <row r="1" spans="1:12" ht="18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"/>
    </row>
    <row r="2" spans="1:12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3"/>
    </row>
    <row r="3" spans="1:12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4"/>
    </row>
    <row r="4" spans="1:12" ht="10.5" customHeight="1"/>
    <row r="5" spans="1:12" ht="15" customHeight="1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5"/>
    </row>
    <row r="6" spans="1:12" ht="12.75" customHeight="1"/>
    <row r="7" spans="1:12" ht="20.25">
      <c r="A7" s="105" t="s">
        <v>4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6"/>
    </row>
    <row r="8" spans="1:12" ht="14.25" customHeight="1">
      <c r="C8" s="7"/>
      <c r="D8" s="7"/>
      <c r="E8" s="7"/>
      <c r="F8" s="7"/>
      <c r="G8" s="7"/>
      <c r="H8" s="7"/>
    </row>
    <row r="9" spans="1:12" s="9" customFormat="1" ht="18" customHeight="1">
      <c r="A9" s="8" t="s">
        <v>5</v>
      </c>
    </row>
    <row r="10" spans="1:12" s="11" customFormat="1" ht="17.100000000000001" customHeight="1">
      <c r="A10" s="10" t="s">
        <v>6</v>
      </c>
      <c r="B10" s="10"/>
      <c r="C10" s="117" t="s">
        <v>123</v>
      </c>
      <c r="D10" s="117"/>
      <c r="E10" s="117"/>
      <c r="F10" s="117"/>
      <c r="G10" s="117"/>
      <c r="H10" s="117"/>
    </row>
    <row r="11" spans="1:12" s="11" customFormat="1" ht="17.100000000000001" customHeight="1">
      <c r="A11" s="10" t="s">
        <v>7</v>
      </c>
      <c r="B11" s="10"/>
      <c r="C11" s="50" t="s">
        <v>124</v>
      </c>
      <c r="D11" s="50"/>
      <c r="E11" s="51"/>
      <c r="F11" s="51"/>
      <c r="G11" s="51"/>
      <c r="H11" s="52"/>
    </row>
    <row r="12" spans="1:12" s="11" customFormat="1" ht="17.100000000000001" customHeight="1">
      <c r="A12" s="10" t="s">
        <v>8</v>
      </c>
      <c r="B12" s="10"/>
      <c r="C12" s="50" t="s">
        <v>125</v>
      </c>
      <c r="D12" s="50"/>
      <c r="E12" s="51"/>
      <c r="F12" s="51"/>
      <c r="G12" s="51"/>
      <c r="H12" s="52"/>
    </row>
    <row r="13" spans="1:12" s="11" customFormat="1" ht="17.100000000000001" customHeight="1">
      <c r="A13" s="10" t="s">
        <v>9</v>
      </c>
      <c r="B13" s="10"/>
      <c r="C13" s="112" t="s">
        <v>117</v>
      </c>
      <c r="D13" s="112"/>
      <c r="E13" s="112"/>
      <c r="F13" s="112"/>
      <c r="G13" s="112"/>
      <c r="H13" s="112"/>
    </row>
    <row r="14" spans="1:12" s="11" customFormat="1" ht="17.100000000000001" customHeight="1">
      <c r="A14" s="10" t="s">
        <v>10</v>
      </c>
      <c r="B14" s="10"/>
      <c r="C14" s="113" t="s">
        <v>126</v>
      </c>
      <c r="D14" s="114"/>
      <c r="E14" s="114"/>
      <c r="F14" s="114"/>
      <c r="G14" s="114"/>
      <c r="H14" s="114"/>
    </row>
    <row r="15" spans="1:12" s="11" customFormat="1" ht="17.100000000000001" customHeight="1">
      <c r="A15" s="12" t="s">
        <v>85</v>
      </c>
      <c r="B15" s="10"/>
      <c r="C15" s="115" t="s">
        <v>138</v>
      </c>
      <c r="D15" s="116"/>
      <c r="E15" s="116"/>
      <c r="F15" s="116"/>
      <c r="G15" s="116"/>
      <c r="H15" s="116"/>
      <c r="I15" s="55"/>
      <c r="J15" s="55"/>
    </row>
    <row r="16" spans="1:12" s="9" customFormat="1" ht="18" customHeight="1">
      <c r="A16" s="10" t="s">
        <v>11</v>
      </c>
      <c r="B16" s="10"/>
      <c r="C16" s="112" t="s">
        <v>12</v>
      </c>
      <c r="D16" s="112"/>
      <c r="E16" s="112"/>
      <c r="F16" s="112"/>
      <c r="G16" s="112"/>
      <c r="H16" s="112"/>
    </row>
    <row r="17" spans="1:22" s="9" customFormat="1" ht="18" customHeight="1">
      <c r="A17" s="13" t="s">
        <v>13</v>
      </c>
    </row>
    <row r="18" spans="1:22" s="11" customFormat="1" ht="17.100000000000001" customHeight="1">
      <c r="A18" s="10" t="s">
        <v>14</v>
      </c>
      <c r="B18" s="10"/>
      <c r="C18" s="117" t="s">
        <v>127</v>
      </c>
      <c r="D18" s="117"/>
      <c r="E18" s="117"/>
      <c r="F18" s="117"/>
      <c r="G18" s="117"/>
      <c r="H18" s="117"/>
      <c r="J18" s="58">
        <v>1996</v>
      </c>
    </row>
    <row r="19" spans="1:22" s="11" customFormat="1" ht="17.100000000000001" customHeight="1">
      <c r="A19" s="10" t="s">
        <v>15</v>
      </c>
      <c r="B19" s="10"/>
      <c r="C19" s="117" t="s">
        <v>128</v>
      </c>
      <c r="D19" s="117"/>
      <c r="E19" s="117"/>
      <c r="F19" s="117"/>
      <c r="G19" s="117"/>
      <c r="H19" s="117"/>
      <c r="J19" s="58">
        <v>2000</v>
      </c>
    </row>
    <row r="20" spans="1:22" s="11" customFormat="1" ht="17.100000000000001" customHeight="1">
      <c r="A20" s="10" t="s">
        <v>16</v>
      </c>
      <c r="B20" s="10"/>
      <c r="C20" s="54" t="s">
        <v>129</v>
      </c>
      <c r="D20" s="54"/>
      <c r="E20" s="54"/>
      <c r="F20" s="54"/>
      <c r="G20" s="54"/>
      <c r="H20" s="54"/>
      <c r="J20" s="58"/>
    </row>
    <row r="21" spans="1:22" s="11" customFormat="1" ht="17.100000000000001" customHeight="1">
      <c r="A21" s="10" t="s">
        <v>17</v>
      </c>
      <c r="B21" s="10"/>
      <c r="C21" s="54" t="s">
        <v>130</v>
      </c>
      <c r="D21" s="54"/>
      <c r="E21" s="54"/>
      <c r="F21" s="54"/>
      <c r="G21" s="54"/>
      <c r="H21" s="54"/>
      <c r="I21" s="56"/>
      <c r="J21" s="57"/>
    </row>
    <row r="22" spans="1:22" s="11" customFormat="1" ht="17.100000000000001" customHeight="1">
      <c r="A22" s="10" t="s">
        <v>18</v>
      </c>
      <c r="B22" s="10"/>
      <c r="C22" s="117" t="s">
        <v>19</v>
      </c>
      <c r="D22" s="117"/>
      <c r="E22" s="117"/>
      <c r="F22" s="117"/>
      <c r="G22" s="117"/>
      <c r="H22" s="117"/>
    </row>
    <row r="23" spans="1:22" s="11" customFormat="1" ht="17.100000000000001" customHeight="1">
      <c r="A23" s="10" t="s">
        <v>20</v>
      </c>
      <c r="B23" s="10"/>
      <c r="C23" s="118" t="s">
        <v>131</v>
      </c>
      <c r="D23" s="118"/>
      <c r="E23" s="118"/>
      <c r="F23" s="118"/>
      <c r="G23" s="118"/>
      <c r="H23" s="118"/>
    </row>
    <row r="24" spans="1:22" s="9" customFormat="1" ht="12.75" customHeight="1"/>
    <row r="25" spans="1:22" s="9" customFormat="1" ht="12" customHeight="1">
      <c r="A25" s="13" t="s">
        <v>21</v>
      </c>
    </row>
    <row r="26" spans="1:22" s="11" customFormat="1" ht="17.100000000000001" customHeight="1">
      <c r="A26" s="10" t="s">
        <v>22</v>
      </c>
      <c r="B26" s="10"/>
      <c r="C26" s="119" t="s">
        <v>51</v>
      </c>
      <c r="D26" s="119"/>
      <c r="E26" s="119"/>
      <c r="F26" s="119"/>
      <c r="G26" s="119"/>
      <c r="H26" s="119"/>
      <c r="I26" s="119"/>
      <c r="J26" s="119"/>
    </row>
    <row r="27" spans="1:22" s="11" customFormat="1" ht="17.100000000000001" customHeight="1">
      <c r="A27" s="10"/>
      <c r="B27" s="10"/>
      <c r="C27" s="119" t="s">
        <v>52</v>
      </c>
      <c r="D27" s="119"/>
      <c r="E27" s="119"/>
      <c r="F27" s="119"/>
      <c r="G27" s="119"/>
      <c r="H27" s="119"/>
      <c r="I27" s="119"/>
      <c r="J27" s="119"/>
    </row>
    <row r="28" spans="1:22" s="11" customFormat="1" ht="17.100000000000001" customHeight="1">
      <c r="A28" s="10" t="s">
        <v>23</v>
      </c>
      <c r="B28" s="10"/>
      <c r="C28" s="120" t="s">
        <v>94</v>
      </c>
      <c r="D28" s="120"/>
      <c r="E28" s="120"/>
      <c r="F28" s="120"/>
      <c r="G28" s="120"/>
      <c r="H28" s="120"/>
      <c r="I28" s="120"/>
      <c r="J28" s="120"/>
    </row>
    <row r="29" spans="1:22" s="9" customFormat="1" ht="17.100000000000001" customHeight="1">
      <c r="A29" s="3" t="s">
        <v>24</v>
      </c>
      <c r="C29" s="49" t="s">
        <v>53</v>
      </c>
      <c r="D29" s="49"/>
      <c r="E29" s="49"/>
      <c r="F29" s="49"/>
      <c r="G29" s="49"/>
      <c r="H29" s="49"/>
      <c r="I29" s="49"/>
      <c r="J29" s="49"/>
    </row>
    <row r="30" spans="1:22" s="9" customFormat="1" ht="17.100000000000001" customHeight="1">
      <c r="A30" s="3" t="s">
        <v>25</v>
      </c>
      <c r="B30" s="3"/>
      <c r="C30" s="111" t="s">
        <v>87</v>
      </c>
      <c r="D30" s="111"/>
      <c r="E30" s="111"/>
      <c r="F30" s="111"/>
      <c r="G30" s="111"/>
      <c r="H30" s="111"/>
      <c r="I30" s="111"/>
      <c r="J30" s="111"/>
    </row>
    <row r="31" spans="1:22" s="9" customFormat="1" ht="17.25" customHeight="1">
      <c r="A31" s="9" t="s">
        <v>54</v>
      </c>
      <c r="B31" s="13" t="s">
        <v>26</v>
      </c>
      <c r="L31" s="9" t="s">
        <v>55</v>
      </c>
      <c r="Q31" s="14"/>
      <c r="R31"/>
      <c r="S31" s="14"/>
      <c r="T31"/>
      <c r="U31"/>
      <c r="V31" s="14"/>
    </row>
    <row r="32" spans="1:22" s="9" customFormat="1" ht="9.75" hidden="1" customHeight="1">
      <c r="Q32" s="14"/>
      <c r="R32"/>
      <c r="S32" s="14"/>
      <c r="T32"/>
      <c r="U32"/>
      <c r="V32"/>
    </row>
    <row r="33" spans="1:22" ht="15" customHeight="1">
      <c r="C33" s="15" t="s">
        <v>88</v>
      </c>
      <c r="D33" s="15"/>
      <c r="E33" s="15"/>
      <c r="G33" s="15" t="s">
        <v>92</v>
      </c>
      <c r="H33" s="15"/>
      <c r="I33" s="15"/>
      <c r="J33" s="15"/>
      <c r="K33" s="15"/>
      <c r="L33" s="15"/>
      <c r="M33" s="15"/>
      <c r="N33" s="15"/>
      <c r="O33" s="15"/>
      <c r="P33" s="15"/>
      <c r="Q33" s="14"/>
      <c r="R33"/>
      <c r="S33" s="14"/>
      <c r="T33"/>
      <c r="U33"/>
      <c r="V33" s="14"/>
    </row>
    <row r="34" spans="1:22" ht="15" customHeight="1">
      <c r="A34" s="16"/>
      <c r="C34" s="15" t="s">
        <v>89</v>
      </c>
      <c r="D34" s="15"/>
      <c r="E34" s="15"/>
      <c r="G34" s="17" t="s">
        <v>93</v>
      </c>
      <c r="H34" s="15"/>
      <c r="I34" s="15"/>
      <c r="J34" s="15"/>
      <c r="K34" s="15"/>
      <c r="L34" s="15"/>
      <c r="M34" s="15"/>
      <c r="N34" s="15"/>
      <c r="O34" s="15"/>
      <c r="Q34" s="14"/>
      <c r="R34"/>
      <c r="S34" s="14"/>
      <c r="T34"/>
      <c r="U34"/>
      <c r="V34"/>
    </row>
    <row r="35" spans="1:22" s="9" customFormat="1" ht="15" customHeight="1">
      <c r="C35" s="15" t="s">
        <v>90</v>
      </c>
      <c r="D35" s="15"/>
      <c r="E35" s="15"/>
      <c r="G35" s="15" t="s">
        <v>27</v>
      </c>
      <c r="Q35" s="14"/>
      <c r="R35"/>
      <c r="S35" s="14"/>
      <c r="T35"/>
      <c r="U35"/>
      <c r="V35" s="14"/>
    </row>
    <row r="36" spans="1:22" s="9" customFormat="1" ht="15" customHeight="1">
      <c r="C36" s="15" t="s">
        <v>91</v>
      </c>
      <c r="D36" s="15"/>
      <c r="E36" s="15"/>
      <c r="G36" s="15" t="s">
        <v>28</v>
      </c>
      <c r="Q36" s="14"/>
      <c r="R36"/>
      <c r="S36" s="14"/>
      <c r="T36"/>
      <c r="U36"/>
      <c r="V36"/>
    </row>
    <row r="37" spans="1:22" s="9" customFormat="1" ht="15" customHeight="1">
      <c r="C37" s="15" t="s">
        <v>29</v>
      </c>
      <c r="D37" s="15"/>
      <c r="E37" s="15"/>
      <c r="F37" s="15"/>
      <c r="Q37" s="14"/>
      <c r="R37"/>
      <c r="S37" s="14"/>
      <c r="T37"/>
      <c r="U37"/>
      <c r="V37" s="14"/>
    </row>
    <row r="38" spans="1:22" s="9" customFormat="1" ht="13.5" customHeight="1">
      <c r="C38" s="15"/>
      <c r="D38" s="15"/>
      <c r="E38" s="15"/>
      <c r="F38" s="15"/>
      <c r="Q38" s="14"/>
      <c r="R38"/>
      <c r="S38" s="14"/>
      <c r="T38"/>
      <c r="U38"/>
      <c r="V38" s="14"/>
    </row>
    <row r="39" spans="1:22" s="9" customFormat="1" ht="18" customHeight="1">
      <c r="A39" s="106" t="s">
        <v>30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Q39" s="14"/>
      <c r="R39"/>
      <c r="S39" s="14"/>
      <c r="T39"/>
      <c r="U39"/>
      <c r="V39"/>
    </row>
    <row r="40" spans="1:22" s="9" customFormat="1" ht="9" customHeight="1">
      <c r="Q40" s="14"/>
      <c r="R40"/>
      <c r="S40" s="14"/>
      <c r="T40"/>
      <c r="U40"/>
      <c r="V40" s="14"/>
    </row>
    <row r="41" spans="1:22" s="9" customFormat="1" ht="18" customHeight="1">
      <c r="B41" s="64" t="s">
        <v>31</v>
      </c>
      <c r="C41" s="64"/>
      <c r="D41" s="64"/>
      <c r="E41" s="64"/>
      <c r="F41" s="64"/>
      <c r="G41" s="64"/>
      <c r="H41" s="64"/>
      <c r="I41" s="64"/>
      <c r="J41" s="64"/>
    </row>
    <row r="42" spans="1:22" s="9" customFormat="1" ht="18" customHeight="1">
      <c r="B42" s="107" t="str">
        <f>C10</f>
        <v>LOPEZ, JAMESON SILVESTRE</v>
      </c>
      <c r="C42" s="107"/>
      <c r="D42" s="107"/>
      <c r="E42" s="107"/>
      <c r="F42" s="107"/>
      <c r="G42" s="107"/>
      <c r="H42" s="107"/>
      <c r="I42" s="107"/>
      <c r="J42" s="107"/>
    </row>
    <row r="43" spans="1:22" s="9" customFormat="1" ht="18" customHeight="1">
      <c r="B43" s="64" t="s">
        <v>32</v>
      </c>
      <c r="C43" s="64"/>
      <c r="D43" s="64"/>
      <c r="E43" s="64"/>
      <c r="F43" s="64"/>
      <c r="G43" s="64"/>
      <c r="H43" s="64"/>
      <c r="I43" s="64"/>
      <c r="J43" s="64"/>
    </row>
    <row r="44" spans="1:22" s="9" customFormat="1" ht="18" customHeight="1">
      <c r="B44" s="64" t="s">
        <v>33</v>
      </c>
      <c r="C44" s="64"/>
      <c r="D44" s="64"/>
      <c r="E44" s="64"/>
      <c r="F44" s="64"/>
      <c r="G44" s="64"/>
      <c r="H44" s="64"/>
      <c r="I44" s="64"/>
      <c r="J44" s="64"/>
    </row>
    <row r="45" spans="1:22" s="9" customFormat="1" ht="18" customHeight="1">
      <c r="B45" s="53"/>
      <c r="C45" s="53"/>
      <c r="D45" s="53"/>
      <c r="E45" s="53"/>
      <c r="F45" s="53"/>
      <c r="G45" s="53"/>
      <c r="H45" s="53"/>
      <c r="I45" s="53"/>
      <c r="J45" s="53"/>
    </row>
    <row r="46" spans="1:22" s="9" customFormat="1" ht="12.75" customHeight="1">
      <c r="A46" s="18" t="s">
        <v>34</v>
      </c>
    </row>
    <row r="47" spans="1:22" s="9" customFormat="1" ht="18" customHeight="1">
      <c r="B47" s="48"/>
      <c r="C47" s="48"/>
      <c r="D47" s="48"/>
      <c r="G47" s="4" t="s">
        <v>35</v>
      </c>
    </row>
    <row r="48" spans="1:22" s="9" customFormat="1" ht="13.5" customHeight="1"/>
    <row r="49" spans="1:12" s="9" customFormat="1" ht="18" customHeight="1">
      <c r="A49" s="19"/>
      <c r="G49" s="63" t="s">
        <v>36</v>
      </c>
      <c r="H49" s="63"/>
      <c r="I49" s="63"/>
      <c r="J49" s="63"/>
    </row>
    <row r="50" spans="1:12" s="9" customFormat="1" ht="18" customHeight="1">
      <c r="A50" s="9" t="s">
        <v>38</v>
      </c>
      <c r="G50" s="64" t="s">
        <v>37</v>
      </c>
      <c r="H50" s="64"/>
      <c r="I50" s="64"/>
      <c r="J50" s="64"/>
    </row>
    <row r="51" spans="1:12" s="9" customFormat="1" ht="18" customHeight="1"/>
    <row r="52" spans="1:12" s="9" customFormat="1" ht="18" customHeight="1"/>
    <row r="53" spans="1:12" s="9" customFormat="1" ht="18" customHeight="1"/>
    <row r="54" spans="1:12" s="9" customFormat="1" ht="18" customHeight="1"/>
    <row r="55" spans="1:12" ht="18">
      <c r="A55" s="108" t="s">
        <v>0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"/>
    </row>
    <row r="56" spans="1:12">
      <c r="A56" s="109" t="s">
        <v>1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3"/>
    </row>
    <row r="57" spans="1:12">
      <c r="A57" s="64" t="s">
        <v>2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4"/>
    </row>
    <row r="58" spans="1:12" ht="9" customHeight="1"/>
    <row r="59" spans="1:12" ht="15" customHeight="1">
      <c r="A59" s="110" t="s">
        <v>3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5"/>
    </row>
    <row r="60" spans="1:12" ht="9.75" customHeight="1"/>
    <row r="61" spans="1:12" ht="20.25">
      <c r="A61" s="105" t="s">
        <v>4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6"/>
    </row>
    <row r="62" spans="1:12" ht="4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6"/>
    </row>
    <row r="63" spans="1:12" ht="17.25" customHeight="1">
      <c r="A63" s="20" t="s">
        <v>39</v>
      </c>
      <c r="B63" s="21" t="str">
        <f>C10</f>
        <v>LOPEZ, JAMESON SILVESTRE</v>
      </c>
      <c r="C63" s="21"/>
      <c r="D63" s="21"/>
      <c r="E63" s="31"/>
      <c r="F63" s="31"/>
      <c r="G63" s="31"/>
      <c r="H63" s="31"/>
      <c r="I63" s="31"/>
      <c r="J63" s="31"/>
      <c r="K63" s="31"/>
      <c r="L63" s="6"/>
    </row>
    <row r="64" spans="1:12" s="9" customFormat="1" ht="5.25" customHeight="1" thickBot="1">
      <c r="A64" s="22"/>
      <c r="B64" s="22"/>
    </row>
    <row r="65" spans="1:11" ht="15" customHeight="1" thickTop="1">
      <c r="A65" s="81" t="s">
        <v>40</v>
      </c>
      <c r="B65" s="83" t="s">
        <v>41</v>
      </c>
      <c r="C65" s="84"/>
      <c r="D65" s="84"/>
      <c r="E65" s="84"/>
      <c r="F65" s="84"/>
      <c r="G65" s="84"/>
      <c r="H65" s="85"/>
      <c r="I65" s="89" t="s">
        <v>42</v>
      </c>
      <c r="J65" s="90"/>
      <c r="K65" s="91" t="s">
        <v>43</v>
      </c>
    </row>
    <row r="66" spans="1:11" ht="9.75" customHeight="1" thickBot="1">
      <c r="A66" s="82"/>
      <c r="B66" s="86"/>
      <c r="C66" s="87"/>
      <c r="D66" s="87"/>
      <c r="E66" s="87"/>
      <c r="F66" s="87"/>
      <c r="G66" s="87"/>
      <c r="H66" s="88"/>
      <c r="I66" s="23" t="s">
        <v>44</v>
      </c>
      <c r="J66" s="24" t="s">
        <v>45</v>
      </c>
      <c r="K66" s="92"/>
    </row>
    <row r="67" spans="1:11" s="9" customFormat="1" ht="12" customHeight="1" thickTop="1">
      <c r="A67" s="32"/>
      <c r="B67" s="93" t="s">
        <v>132</v>
      </c>
      <c r="C67" s="94"/>
      <c r="D67" s="94"/>
      <c r="E67" s="94"/>
      <c r="F67" s="94"/>
      <c r="G67" s="94"/>
      <c r="H67" s="95"/>
      <c r="I67" s="33"/>
      <c r="J67" s="34"/>
      <c r="K67" s="35"/>
    </row>
    <row r="68" spans="1:11" s="9" customFormat="1" ht="12" customHeight="1">
      <c r="A68" s="32"/>
      <c r="B68" s="96" t="s">
        <v>133</v>
      </c>
      <c r="C68" s="97"/>
      <c r="D68" s="97"/>
      <c r="E68" s="97"/>
      <c r="F68" s="97"/>
      <c r="G68" s="97"/>
      <c r="H68" s="98"/>
      <c r="I68" s="33"/>
      <c r="J68" s="34"/>
      <c r="K68" s="35"/>
    </row>
    <row r="69" spans="1:11" s="9" customFormat="1" ht="12" customHeight="1">
      <c r="A69" s="32"/>
      <c r="B69" s="99" t="s">
        <v>129</v>
      </c>
      <c r="C69" s="100"/>
      <c r="D69" s="100"/>
      <c r="E69" s="100"/>
      <c r="F69" s="100"/>
      <c r="G69" s="100"/>
      <c r="H69" s="101"/>
      <c r="I69" s="33"/>
      <c r="J69" s="34"/>
      <c r="K69" s="35"/>
    </row>
    <row r="70" spans="1:11" s="9" customFormat="1" ht="12" customHeight="1">
      <c r="A70" s="32"/>
      <c r="B70" s="102" t="s">
        <v>125</v>
      </c>
      <c r="C70" s="103"/>
      <c r="D70" s="103"/>
      <c r="E70" s="103"/>
      <c r="F70" s="103"/>
      <c r="G70" s="103"/>
      <c r="H70" s="104"/>
      <c r="I70" s="33"/>
      <c r="J70" s="34"/>
      <c r="K70" s="35"/>
    </row>
    <row r="71" spans="1:11" s="9" customFormat="1" ht="9.75" customHeight="1">
      <c r="A71" s="32"/>
      <c r="B71" s="96" t="s">
        <v>48</v>
      </c>
      <c r="C71" s="76"/>
      <c r="D71" s="76"/>
      <c r="E71" s="76"/>
      <c r="F71" s="76"/>
      <c r="G71" s="76"/>
      <c r="H71" s="77"/>
      <c r="I71" s="33"/>
      <c r="J71" s="34"/>
      <c r="K71" s="35"/>
    </row>
    <row r="72" spans="1:11" s="9" customFormat="1" ht="12" customHeight="1">
      <c r="A72" s="36"/>
      <c r="B72" s="68" t="s">
        <v>0</v>
      </c>
      <c r="C72" s="69"/>
      <c r="D72" s="69"/>
      <c r="E72" s="69"/>
      <c r="F72" s="69"/>
      <c r="G72" s="69"/>
      <c r="H72" s="70"/>
      <c r="I72" s="37"/>
      <c r="J72" s="34"/>
      <c r="K72" s="43"/>
    </row>
    <row r="73" spans="1:11" s="9" customFormat="1" ht="12" customHeight="1">
      <c r="A73" s="38"/>
      <c r="B73" s="75" t="s">
        <v>56</v>
      </c>
      <c r="C73" s="76"/>
      <c r="D73" s="76"/>
      <c r="E73" s="76"/>
      <c r="F73" s="76"/>
      <c r="G73" s="76"/>
      <c r="H73" s="77"/>
      <c r="I73" s="33"/>
      <c r="J73" s="34"/>
      <c r="K73" s="43"/>
    </row>
    <row r="74" spans="1:11" s="9" customFormat="1" ht="12" customHeight="1">
      <c r="A74" s="38"/>
      <c r="B74" s="75" t="s">
        <v>134</v>
      </c>
      <c r="C74" s="76"/>
      <c r="D74" s="76"/>
      <c r="E74" s="76"/>
      <c r="F74" s="76"/>
      <c r="G74" s="76"/>
      <c r="H74" s="77"/>
      <c r="I74" s="33"/>
      <c r="J74" s="34"/>
      <c r="K74" s="43"/>
    </row>
    <row r="75" spans="1:11" s="9" customFormat="1" ht="12" customHeight="1">
      <c r="A75" s="39" t="s">
        <v>57</v>
      </c>
      <c r="B75" s="40" t="s">
        <v>58</v>
      </c>
      <c r="C75" s="41"/>
      <c r="D75" s="41"/>
      <c r="E75" s="41"/>
      <c r="F75" s="41"/>
      <c r="G75" s="41"/>
      <c r="H75" s="42"/>
      <c r="I75" s="33">
        <v>1.5</v>
      </c>
      <c r="J75" s="34"/>
      <c r="K75" s="43">
        <v>3</v>
      </c>
    </row>
    <row r="76" spans="1:11" s="9" customFormat="1" ht="12" customHeight="1">
      <c r="A76" s="39" t="s">
        <v>59</v>
      </c>
      <c r="B76" s="40" t="s">
        <v>60</v>
      </c>
      <c r="C76" s="41"/>
      <c r="D76" s="41"/>
      <c r="E76" s="41"/>
      <c r="F76" s="41"/>
      <c r="G76" s="41"/>
      <c r="H76" s="42"/>
      <c r="I76" s="33">
        <v>1.25</v>
      </c>
      <c r="J76" s="34"/>
      <c r="K76" s="43">
        <v>3</v>
      </c>
    </row>
    <row r="77" spans="1:11" s="9" customFormat="1" ht="12" customHeight="1">
      <c r="A77" s="39" t="s">
        <v>61</v>
      </c>
      <c r="B77" s="40" t="s">
        <v>62</v>
      </c>
      <c r="C77" s="41"/>
      <c r="D77" s="41"/>
      <c r="E77" s="41"/>
      <c r="F77" s="41"/>
      <c r="G77" s="41"/>
      <c r="H77" s="42"/>
      <c r="I77" s="33">
        <v>1.5</v>
      </c>
      <c r="J77" s="34"/>
      <c r="K77" s="43">
        <v>3</v>
      </c>
    </row>
    <row r="78" spans="1:11" s="9" customFormat="1" ht="12" customHeight="1">
      <c r="A78" s="39" t="s">
        <v>63</v>
      </c>
      <c r="B78" s="78" t="s">
        <v>64</v>
      </c>
      <c r="C78" s="79"/>
      <c r="D78" s="79"/>
      <c r="E78" s="79"/>
      <c r="F78" s="79"/>
      <c r="G78" s="79"/>
      <c r="H78" s="80"/>
      <c r="I78" s="33">
        <v>1.25</v>
      </c>
      <c r="J78" s="34"/>
      <c r="K78" s="43">
        <v>3</v>
      </c>
    </row>
    <row r="79" spans="1:11" s="9" customFormat="1" ht="12" customHeight="1">
      <c r="A79" s="39"/>
      <c r="B79" s="75" t="s">
        <v>135</v>
      </c>
      <c r="C79" s="76"/>
      <c r="D79" s="76"/>
      <c r="E79" s="76"/>
      <c r="F79" s="76"/>
      <c r="G79" s="76"/>
      <c r="H79" s="77"/>
      <c r="I79" s="33"/>
      <c r="J79" s="34"/>
      <c r="K79" s="43"/>
    </row>
    <row r="80" spans="1:11" s="9" customFormat="1" ht="11.25" customHeight="1">
      <c r="A80" s="39" t="s">
        <v>65</v>
      </c>
      <c r="B80" s="44" t="s">
        <v>66</v>
      </c>
      <c r="C80" s="44"/>
      <c r="D80" s="44"/>
      <c r="E80" s="44"/>
      <c r="F80" s="44"/>
      <c r="G80" s="44"/>
      <c r="H80" s="42"/>
      <c r="I80" s="33">
        <v>1.5</v>
      </c>
      <c r="J80" s="34"/>
      <c r="K80" s="43">
        <v>3</v>
      </c>
    </row>
    <row r="81" spans="1:11" s="9" customFormat="1" ht="12" customHeight="1">
      <c r="A81" s="39" t="s">
        <v>67</v>
      </c>
      <c r="B81" s="44" t="s">
        <v>68</v>
      </c>
      <c r="C81" s="44"/>
      <c r="D81" s="44"/>
      <c r="E81" s="44"/>
      <c r="F81" s="44"/>
      <c r="G81" s="44"/>
      <c r="H81" s="42"/>
      <c r="I81" s="33">
        <v>1.25</v>
      </c>
      <c r="J81" s="34"/>
      <c r="K81" s="43">
        <v>3</v>
      </c>
    </row>
    <row r="82" spans="1:11" s="9" customFormat="1" ht="12" customHeight="1">
      <c r="A82" s="39" t="s">
        <v>69</v>
      </c>
      <c r="B82" s="44" t="s">
        <v>70</v>
      </c>
      <c r="C82" s="44"/>
      <c r="D82" s="44"/>
      <c r="E82" s="44"/>
      <c r="F82" s="44"/>
      <c r="G82" s="44"/>
      <c r="H82" s="42"/>
      <c r="I82" s="33">
        <v>1.5</v>
      </c>
      <c r="J82" s="34"/>
      <c r="K82" s="43">
        <v>3</v>
      </c>
    </row>
    <row r="83" spans="1:11" s="9" customFormat="1" ht="12" customHeight="1">
      <c r="A83" s="39" t="s">
        <v>71</v>
      </c>
      <c r="B83" s="44" t="s">
        <v>72</v>
      </c>
      <c r="C83" s="44"/>
      <c r="D83" s="44"/>
      <c r="E83" s="44"/>
      <c r="F83" s="44"/>
      <c r="G83" s="44"/>
      <c r="H83" s="42"/>
      <c r="I83" s="33">
        <v>1.25</v>
      </c>
      <c r="J83" s="34"/>
      <c r="K83" s="43">
        <v>3</v>
      </c>
    </row>
    <row r="84" spans="1:11" s="9" customFormat="1" ht="12" customHeight="1">
      <c r="A84" s="39"/>
      <c r="B84" s="75" t="s">
        <v>95</v>
      </c>
      <c r="C84" s="76"/>
      <c r="D84" s="76"/>
      <c r="E84" s="76"/>
      <c r="F84" s="76"/>
      <c r="G84" s="76"/>
      <c r="H84" s="77"/>
      <c r="I84" s="33"/>
      <c r="J84" s="34"/>
      <c r="K84" s="43"/>
    </row>
    <row r="85" spans="1:11" s="9" customFormat="1" ht="12" customHeight="1">
      <c r="A85" s="39" t="s">
        <v>73</v>
      </c>
      <c r="B85" s="44" t="s">
        <v>74</v>
      </c>
      <c r="C85" s="44"/>
      <c r="D85" s="44"/>
      <c r="E85" s="44"/>
      <c r="F85" s="44"/>
      <c r="G85" s="44"/>
      <c r="H85" s="42"/>
      <c r="I85" s="33">
        <v>1.25</v>
      </c>
      <c r="J85" s="34"/>
      <c r="K85" s="43">
        <v>3</v>
      </c>
    </row>
    <row r="86" spans="1:11" s="9" customFormat="1" ht="12" customHeight="1">
      <c r="A86" s="39" t="s">
        <v>75</v>
      </c>
      <c r="B86" s="44" t="s">
        <v>76</v>
      </c>
      <c r="C86" s="44"/>
      <c r="D86" s="44"/>
      <c r="E86" s="44"/>
      <c r="F86" s="44"/>
      <c r="G86" s="44"/>
      <c r="H86" s="42"/>
      <c r="I86" s="33">
        <v>1.25</v>
      </c>
      <c r="J86" s="34"/>
      <c r="K86" s="43">
        <v>3</v>
      </c>
    </row>
    <row r="87" spans="1:11" s="9" customFormat="1" ht="12" customHeight="1">
      <c r="A87" s="39"/>
      <c r="B87" s="32" t="s">
        <v>77</v>
      </c>
      <c r="C87" s="44"/>
      <c r="D87" s="44"/>
      <c r="E87" s="44"/>
      <c r="F87" s="44"/>
      <c r="G87" s="44"/>
      <c r="H87" s="42"/>
      <c r="I87" s="33" t="s">
        <v>78</v>
      </c>
      <c r="J87" s="34"/>
      <c r="K87" s="43"/>
    </row>
    <row r="88" spans="1:11" s="9" customFormat="1" ht="12" customHeight="1">
      <c r="A88" s="39"/>
      <c r="B88" s="75" t="s">
        <v>79</v>
      </c>
      <c r="C88" s="76"/>
      <c r="D88" s="76"/>
      <c r="E88" s="76"/>
      <c r="F88" s="76"/>
      <c r="G88" s="76"/>
      <c r="H88" s="77"/>
      <c r="I88" s="33"/>
      <c r="J88" s="34"/>
      <c r="K88" s="45"/>
    </row>
    <row r="89" spans="1:11" s="9" customFormat="1" ht="12" customHeight="1">
      <c r="A89" s="39" t="s">
        <v>80</v>
      </c>
      <c r="B89" s="40" t="s">
        <v>81</v>
      </c>
      <c r="C89" s="41"/>
      <c r="D89" s="41"/>
      <c r="E89" s="46"/>
      <c r="F89" s="46"/>
      <c r="G89" s="46"/>
      <c r="H89" s="47"/>
      <c r="I89" s="33">
        <v>1.25</v>
      </c>
      <c r="J89" s="34"/>
      <c r="K89" s="43">
        <v>3</v>
      </c>
    </row>
    <row r="90" spans="1:11" s="9" customFormat="1" ht="12" customHeight="1">
      <c r="A90" s="39" t="s">
        <v>82</v>
      </c>
      <c r="B90" s="40" t="s">
        <v>47</v>
      </c>
      <c r="C90" s="41"/>
      <c r="D90" s="41"/>
      <c r="E90" s="46"/>
      <c r="F90" s="46"/>
      <c r="G90" s="25"/>
      <c r="H90" s="47"/>
      <c r="I90" s="33">
        <v>1.25</v>
      </c>
      <c r="J90" s="34"/>
      <c r="K90" s="43">
        <v>3</v>
      </c>
    </row>
    <row r="91" spans="1:11" s="9" customFormat="1" ht="12" customHeight="1">
      <c r="A91" s="59"/>
      <c r="B91" s="40" t="s">
        <v>83</v>
      </c>
      <c r="C91" s="41"/>
      <c r="D91" s="41"/>
      <c r="E91" s="46"/>
      <c r="F91" s="46"/>
      <c r="G91" s="46"/>
      <c r="H91" s="47"/>
      <c r="I91" s="33"/>
      <c r="J91" s="34"/>
      <c r="K91" s="43"/>
    </row>
    <row r="92" spans="1:11" s="9" customFormat="1" ht="12" customHeight="1">
      <c r="A92" s="39"/>
      <c r="B92" s="65" t="s">
        <v>136</v>
      </c>
      <c r="C92" s="66"/>
      <c r="D92" s="66"/>
      <c r="E92" s="66"/>
      <c r="F92" s="66"/>
      <c r="G92" s="66"/>
      <c r="H92" s="67"/>
      <c r="I92" s="33"/>
      <c r="J92" s="34"/>
      <c r="K92" s="45"/>
    </row>
    <row r="93" spans="1:11" s="9" customFormat="1" ht="12" customHeight="1">
      <c r="A93" s="39"/>
      <c r="B93" s="65" t="s">
        <v>137</v>
      </c>
      <c r="C93" s="66"/>
      <c r="D93" s="66"/>
      <c r="E93" s="66"/>
      <c r="F93" s="66"/>
      <c r="G93" s="66"/>
      <c r="H93" s="67"/>
      <c r="I93" s="33"/>
      <c r="J93" s="34"/>
      <c r="K93" s="45"/>
    </row>
    <row r="94" spans="1:11" s="9" customFormat="1" ht="14.25" customHeight="1" thickBot="1">
      <c r="A94" s="26"/>
      <c r="B94" s="71" t="s">
        <v>49</v>
      </c>
      <c r="C94" s="72"/>
      <c r="D94" s="72"/>
      <c r="E94" s="72"/>
      <c r="F94" s="72"/>
      <c r="G94" s="72"/>
      <c r="H94" s="73"/>
      <c r="I94" s="27"/>
      <c r="J94" s="28"/>
      <c r="K94" s="29"/>
    </row>
    <row r="95" spans="1:11" s="9" customFormat="1" ht="12" customHeight="1" thickTop="1">
      <c r="B95" s="74"/>
      <c r="C95" s="74"/>
      <c r="D95" s="74"/>
      <c r="E95" s="74"/>
      <c r="F95" s="74"/>
      <c r="G95" s="74"/>
      <c r="H95" s="74"/>
    </row>
    <row r="96" spans="1:11" s="9" customFormat="1" ht="12" customHeight="1">
      <c r="A96" s="18" t="s">
        <v>34</v>
      </c>
    </row>
    <row r="97" spans="1:13" s="9" customFormat="1" ht="12" customHeight="1"/>
    <row r="98" spans="1:13" s="9" customFormat="1" ht="18" customHeight="1">
      <c r="B98" s="62"/>
      <c r="C98" s="62"/>
      <c r="D98" s="62"/>
      <c r="G98" s="4" t="s">
        <v>35</v>
      </c>
    </row>
    <row r="99" spans="1:13" s="9" customFormat="1" ht="18" customHeight="1">
      <c r="A99" s="30"/>
    </row>
    <row r="100" spans="1:13" s="9" customFormat="1" ht="18" customHeight="1">
      <c r="A100" s="19"/>
      <c r="G100" s="63" t="s">
        <v>36</v>
      </c>
      <c r="H100" s="63"/>
      <c r="I100" s="63"/>
      <c r="J100" s="63"/>
      <c r="M100" s="9" t="s">
        <v>86</v>
      </c>
    </row>
    <row r="101" spans="1:13" s="9" customFormat="1" ht="18" customHeight="1">
      <c r="A101" s="3"/>
      <c r="G101" s="64" t="s">
        <v>37</v>
      </c>
      <c r="H101" s="64"/>
      <c r="I101" s="64"/>
      <c r="J101" s="64"/>
    </row>
    <row r="102" spans="1:13" s="9" customFormat="1" ht="11.25" customHeight="1">
      <c r="G102" s="64"/>
      <c r="H102" s="64"/>
      <c r="I102" s="64"/>
      <c r="J102" s="64"/>
    </row>
    <row r="103" spans="1:13" s="9" customFormat="1" ht="18" customHeight="1">
      <c r="A103" s="9" t="s">
        <v>46</v>
      </c>
    </row>
    <row r="104" spans="1:13" s="9" customFormat="1" ht="18" customHeight="1"/>
    <row r="105" spans="1:13" s="9" customFormat="1" ht="18" customHeight="1"/>
    <row r="106" spans="1:13" s="9" customFormat="1" ht="18" customHeight="1"/>
    <row r="107" spans="1:13" s="9" customFormat="1" ht="18" customHeight="1"/>
    <row r="108" spans="1:13" s="9" customFormat="1" ht="18" customHeight="1"/>
    <row r="109" spans="1:13" s="9" customFormat="1" ht="18" customHeight="1"/>
    <row r="110" spans="1:13" s="9" customFormat="1" ht="18" customHeight="1"/>
    <row r="111" spans="1:13" s="9" customFormat="1" ht="18" customHeight="1"/>
    <row r="112" spans="1:13" s="9" customFormat="1" ht="18" customHeight="1"/>
    <row r="113" s="9" customFormat="1" ht="18" customHeight="1"/>
    <row r="114" s="9" customFormat="1" ht="18" customHeight="1"/>
    <row r="115" s="9" customFormat="1" ht="18" customHeight="1"/>
    <row r="116" s="9" customFormat="1" ht="18" customHeight="1"/>
    <row r="117" s="9" customFormat="1" ht="18" customHeight="1"/>
    <row r="118" s="9" customFormat="1" ht="18" customHeight="1"/>
    <row r="119" s="9" customFormat="1" ht="18" customHeight="1"/>
    <row r="120" s="9" customFormat="1" ht="18" customHeight="1"/>
    <row r="121" s="9" customFormat="1" ht="18" customHeight="1"/>
    <row r="122" s="9" customFormat="1" ht="18" customHeight="1"/>
    <row r="123" s="9" customFormat="1" ht="18" customHeight="1"/>
    <row r="124" s="9" customFormat="1" ht="18" customHeight="1"/>
    <row r="125" s="9" customFormat="1" ht="18" customHeight="1"/>
    <row r="126" s="9" customFormat="1" ht="18" customHeight="1"/>
    <row r="127" s="9" customFormat="1" ht="18" customHeight="1"/>
    <row r="128" s="9" customFormat="1" ht="18" customHeight="1"/>
    <row r="129" s="9" customFormat="1" ht="18" customHeight="1"/>
    <row r="130" s="9" customFormat="1" ht="18" customHeight="1"/>
    <row r="131" s="9" customFormat="1" ht="18" customHeight="1"/>
    <row r="132" s="9" customFormat="1" ht="18" customHeight="1"/>
    <row r="133" s="9" customFormat="1" ht="18" customHeight="1"/>
    <row r="134" s="9" customFormat="1" ht="18" customHeight="1"/>
    <row r="135" s="9" customFormat="1" ht="18" customHeight="1"/>
    <row r="136" s="9" customFormat="1" ht="18" customHeight="1"/>
    <row r="137" s="9" customFormat="1" ht="18" customHeight="1"/>
    <row r="138" s="9" customFormat="1" ht="18" customHeight="1"/>
    <row r="139" s="9" customFormat="1" ht="18" customHeight="1"/>
    <row r="140" s="9" customFormat="1" ht="18" customHeight="1"/>
    <row r="141" s="9" customFormat="1" ht="18" customHeight="1"/>
    <row r="142" s="9" customFormat="1" ht="18" customHeight="1"/>
    <row r="143" s="9" customFormat="1" ht="18" customHeight="1"/>
    <row r="144" s="9" customFormat="1" ht="18" customHeight="1"/>
    <row r="145" s="9" customFormat="1" ht="18" customHeight="1"/>
    <row r="146" s="9" customFormat="1" ht="18" customHeight="1"/>
    <row r="147" s="9" customFormat="1" ht="18" customHeight="1"/>
    <row r="148" s="9" customFormat="1" ht="18" customHeight="1"/>
    <row r="149" s="9" customFormat="1" ht="18" customHeight="1"/>
    <row r="150" s="9" customFormat="1" ht="18" customHeight="1"/>
    <row r="151" s="9" customFormat="1" ht="18" customHeight="1"/>
    <row r="152" s="9" customFormat="1" ht="18" customHeight="1"/>
    <row r="153" s="9" customFormat="1" ht="18" customHeight="1"/>
    <row r="154" s="9" customFormat="1" ht="18" customHeight="1"/>
    <row r="155" s="9" customFormat="1" ht="18" customHeight="1"/>
    <row r="156" s="9" customFormat="1" ht="18" customHeight="1"/>
    <row r="157" s="9" customFormat="1" ht="18" customHeight="1"/>
    <row r="158" s="9" customFormat="1" ht="18" customHeight="1"/>
    <row r="159" s="9" customFormat="1" ht="18" customHeight="1"/>
    <row r="160" s="9" customFormat="1" ht="18" customHeight="1"/>
    <row r="161" s="9" customFormat="1" ht="18" customHeight="1"/>
    <row r="162" s="9" customFormat="1" ht="18" customHeight="1"/>
    <row r="163" s="9" customFormat="1" ht="18" customHeight="1"/>
    <row r="164" s="9" customFormat="1" ht="18" customHeight="1"/>
    <row r="165" s="9" customFormat="1" ht="18" customHeight="1"/>
    <row r="166" s="9" customFormat="1" ht="18" customHeight="1"/>
    <row r="167" s="9" customFormat="1" ht="18" customHeight="1"/>
    <row r="168" s="9" customFormat="1" ht="18" customHeight="1"/>
    <row r="169" s="9" customFormat="1" ht="18" customHeight="1"/>
    <row r="170" s="9" customFormat="1" ht="18" customHeight="1"/>
    <row r="171" s="9" customFormat="1" ht="18" customHeight="1"/>
    <row r="172" s="9" customFormat="1" ht="18" customHeight="1"/>
    <row r="173" s="9" customFormat="1" ht="18" customHeight="1"/>
    <row r="174" s="9" customFormat="1" ht="18" customHeight="1"/>
    <row r="175" s="9" customFormat="1" ht="18" customHeight="1"/>
    <row r="176" s="9" customFormat="1" ht="18" customHeight="1"/>
    <row r="177" s="9" customFormat="1" ht="18" customHeight="1"/>
    <row r="178" s="9" customFormat="1" ht="18" customHeight="1"/>
    <row r="179" s="9" customFormat="1" ht="18" customHeight="1"/>
    <row r="180" s="9" customFormat="1" ht="18" customHeight="1"/>
    <row r="181" s="9" customFormat="1" ht="18" customHeight="1"/>
    <row r="182" s="9" customFormat="1" ht="18" customHeight="1"/>
    <row r="183" s="9" customFormat="1" ht="18" customHeight="1"/>
    <row r="184" s="9" customFormat="1" ht="18" customHeight="1"/>
    <row r="185" s="9" customFormat="1" ht="18" customHeight="1"/>
    <row r="186" s="9" customFormat="1" ht="18" customHeight="1"/>
    <row r="187" s="9" customFormat="1" ht="18" customHeight="1"/>
    <row r="188" s="2" customFormat="1" ht="18" customHeight="1"/>
    <row r="189" s="2" customFormat="1" ht="18" customHeight="1"/>
    <row r="190" s="2" customFormat="1" ht="18" customHeight="1"/>
    <row r="191" s="2" customFormat="1" ht="18" customHeight="1"/>
    <row r="192" s="2" customFormat="1" ht="18" customHeight="1"/>
    <row r="193" spans="1:1" ht="18" customHeight="1">
      <c r="A193" s="2" t="s">
        <v>84</v>
      </c>
    </row>
  </sheetData>
  <protectedRanges>
    <protectedRange sqref="A5 B4:C4 A7 B6:C6 A10:B10 A17 A25 B31 A59 B58:C58 A61:A63 B60:C60 D55:H63 D1:H8 B8:C8 A1:A3 A55:A57 A9:G9" name="Range1_1_7"/>
    <protectedRange sqref="A34 C33:D34 G34:O34 G33:P33" name="Range1_1_6_1"/>
    <protectedRange sqref="C30:G30" name="Range1_1_7_1_1_1_1"/>
    <protectedRange sqref="C29:G29" name="Range1_1_7_2_1_1_1_1"/>
    <protectedRange sqref="B67:B71" name="Range1_1_1_1_1"/>
    <protectedRange sqref="C23:G23" name="Range1_1_7_4"/>
    <protectedRange sqref="C27 E26:G27 C26:D26" name="Range1_1_7_1_2_1"/>
    <protectedRange sqref="C22:G22 D20:G20" name="Range1_1_7_1_1_1_4"/>
    <protectedRange sqref="C10:G16" name="Range1_1_7_1_1_1"/>
    <protectedRange sqref="C18:G19" name="Range1_1_7_1_1_1_2"/>
    <protectedRange sqref="C20" name="Range1_1_7_1_1_1_5"/>
    <protectedRange sqref="C21:G21" name="Range1_1_7_1_1_1_6"/>
    <protectedRange sqref="C28:G28" name="Range1_1_7_2_1_2_1"/>
  </protectedRanges>
  <mergeCells count="54">
    <mergeCell ref="C10:H10"/>
    <mergeCell ref="A1:K1"/>
    <mergeCell ref="A2:K2"/>
    <mergeCell ref="A3:K3"/>
    <mergeCell ref="A5:K5"/>
    <mergeCell ref="A7:K7"/>
    <mergeCell ref="C30:J30"/>
    <mergeCell ref="C13:H13"/>
    <mergeCell ref="C14:H14"/>
    <mergeCell ref="C15:H15"/>
    <mergeCell ref="C16:H16"/>
    <mergeCell ref="C18:H18"/>
    <mergeCell ref="C19:H19"/>
    <mergeCell ref="C22:H22"/>
    <mergeCell ref="C23:H23"/>
    <mergeCell ref="C26:J26"/>
    <mergeCell ref="C27:J27"/>
    <mergeCell ref="C28:J28"/>
    <mergeCell ref="A61:K61"/>
    <mergeCell ref="A39:K39"/>
    <mergeCell ref="B41:J41"/>
    <mergeCell ref="B42:J42"/>
    <mergeCell ref="B43:J43"/>
    <mergeCell ref="B44:J44"/>
    <mergeCell ref="G49:J49"/>
    <mergeCell ref="G50:J50"/>
    <mergeCell ref="A55:K55"/>
    <mergeCell ref="A56:K56"/>
    <mergeCell ref="A57:K57"/>
    <mergeCell ref="A59:K59"/>
    <mergeCell ref="A65:A66"/>
    <mergeCell ref="B65:H66"/>
    <mergeCell ref="I65:J65"/>
    <mergeCell ref="K65:K66"/>
    <mergeCell ref="B67:H67"/>
    <mergeCell ref="B68:H68"/>
    <mergeCell ref="B69:H69"/>
    <mergeCell ref="B70:H70"/>
    <mergeCell ref="B71:H71"/>
    <mergeCell ref="B72:H72"/>
    <mergeCell ref="B98:D98"/>
    <mergeCell ref="G100:J100"/>
    <mergeCell ref="G101:J101"/>
    <mergeCell ref="G102:J102"/>
    <mergeCell ref="B92:H92"/>
    <mergeCell ref="B93:H93"/>
    <mergeCell ref="B94:H94"/>
    <mergeCell ref="B95:H95"/>
    <mergeCell ref="B88:H88"/>
    <mergeCell ref="B73:H73"/>
    <mergeCell ref="B74:H74"/>
    <mergeCell ref="B78:H78"/>
    <mergeCell ref="B79:H79"/>
    <mergeCell ref="B84:H84"/>
  </mergeCells>
  <pageMargins left="0.25" right="0.25" top="0.75" bottom="0.75" header="0.3" footer="0.3"/>
  <pageSetup paperSize="256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DD5FC-758E-42A0-B911-2214FD9EBA1E}">
  <dimension ref="A1:V194"/>
  <sheetViews>
    <sheetView topLeftCell="A44" workbookViewId="0">
      <selection activeCell="N98" sqref="N98"/>
    </sheetView>
  </sheetViews>
  <sheetFormatPr defaultColWidth="9.140625" defaultRowHeight="14.25"/>
  <cols>
    <col min="1" max="1" width="10.85546875" style="2" customWidth="1"/>
    <col min="2" max="7" width="9.140625" style="2"/>
    <col min="8" max="8" width="7.42578125" style="2" customWidth="1"/>
    <col min="9" max="9" width="8.140625" style="2" customWidth="1"/>
    <col min="10" max="10" width="9.140625" style="2"/>
    <col min="11" max="11" width="7.42578125" style="2" customWidth="1"/>
    <col min="12" max="14" width="9.140625" style="2"/>
    <col min="15" max="15" width="33.42578125" style="2" customWidth="1"/>
    <col min="16" max="16384" width="9.140625" style="2"/>
  </cols>
  <sheetData>
    <row r="1" spans="1:12" ht="18">
      <c r="A1" s="108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"/>
    </row>
    <row r="2" spans="1:12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3"/>
    </row>
    <row r="3" spans="1:12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4"/>
    </row>
    <row r="4" spans="1:12" ht="10.5" customHeight="1"/>
    <row r="5" spans="1:12" ht="15" customHeight="1">
      <c r="A5" s="110" t="s">
        <v>3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5"/>
    </row>
    <row r="6" spans="1:12" ht="12.75" customHeight="1"/>
    <row r="7" spans="1:12" ht="20.25">
      <c r="A7" s="105" t="s">
        <v>4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6"/>
    </row>
    <row r="8" spans="1:12" ht="14.25" customHeight="1">
      <c r="C8" s="7"/>
      <c r="D8" s="7"/>
      <c r="E8" s="7"/>
      <c r="F8" s="7"/>
      <c r="G8" s="7"/>
      <c r="H8" s="7"/>
    </row>
    <row r="9" spans="1:12" s="9" customFormat="1" ht="18" customHeight="1">
      <c r="A9" s="8" t="s">
        <v>5</v>
      </c>
    </row>
    <row r="10" spans="1:12" s="11" customFormat="1" ht="17.100000000000001" customHeight="1">
      <c r="A10" s="10" t="s">
        <v>6</v>
      </c>
      <c r="B10" s="10"/>
      <c r="C10" s="117" t="s">
        <v>139</v>
      </c>
      <c r="D10" s="117"/>
      <c r="E10" s="117"/>
      <c r="F10" s="117"/>
      <c r="G10" s="117"/>
      <c r="H10" s="117"/>
    </row>
    <row r="11" spans="1:12" s="11" customFormat="1" ht="17.100000000000001" customHeight="1">
      <c r="A11" s="10" t="s">
        <v>7</v>
      </c>
      <c r="B11" s="10"/>
      <c r="C11" s="50" t="s">
        <v>147</v>
      </c>
      <c r="D11" s="50"/>
      <c r="E11" s="51"/>
      <c r="F11" s="51"/>
      <c r="G11" s="51"/>
      <c r="H11" s="52"/>
    </row>
    <row r="12" spans="1:12" s="11" customFormat="1" ht="17.100000000000001" customHeight="1">
      <c r="A12" s="10" t="s">
        <v>8</v>
      </c>
      <c r="B12" s="10"/>
      <c r="C12" s="50" t="s">
        <v>146</v>
      </c>
      <c r="D12" s="50"/>
      <c r="E12" s="51"/>
      <c r="F12" s="51"/>
      <c r="G12" s="51"/>
      <c r="H12" s="52"/>
    </row>
    <row r="13" spans="1:12" s="11" customFormat="1" ht="17.100000000000001" customHeight="1">
      <c r="A13" s="10" t="s">
        <v>9</v>
      </c>
      <c r="B13" s="10"/>
      <c r="C13" s="112" t="s">
        <v>50</v>
      </c>
      <c r="D13" s="112"/>
      <c r="E13" s="112"/>
      <c r="F13" s="112"/>
      <c r="G13" s="112"/>
      <c r="H13" s="112"/>
    </row>
    <row r="14" spans="1:12" s="11" customFormat="1" ht="17.100000000000001" customHeight="1">
      <c r="A14" s="10" t="s">
        <v>10</v>
      </c>
      <c r="B14" s="10"/>
      <c r="C14" s="113" t="s">
        <v>140</v>
      </c>
      <c r="D14" s="114"/>
      <c r="E14" s="114"/>
      <c r="F14" s="114"/>
      <c r="G14" s="114"/>
      <c r="H14" s="114"/>
    </row>
    <row r="15" spans="1:12" s="11" customFormat="1" ht="17.100000000000001" customHeight="1">
      <c r="A15" s="12" t="s">
        <v>85</v>
      </c>
      <c r="B15" s="10"/>
      <c r="C15" s="115" t="s">
        <v>148</v>
      </c>
      <c r="D15" s="116"/>
      <c r="E15" s="116"/>
      <c r="F15" s="116"/>
      <c r="G15" s="116"/>
      <c r="H15" s="116"/>
      <c r="I15" s="55"/>
      <c r="J15" s="55"/>
    </row>
    <row r="16" spans="1:12" s="9" customFormat="1" ht="18" customHeight="1">
      <c r="A16" s="10" t="s">
        <v>11</v>
      </c>
      <c r="B16" s="10"/>
      <c r="C16" s="112" t="s">
        <v>12</v>
      </c>
      <c r="D16" s="112"/>
      <c r="E16" s="112"/>
      <c r="F16" s="112"/>
      <c r="G16" s="112"/>
      <c r="H16" s="112"/>
    </row>
    <row r="17" spans="1:22" s="9" customFormat="1" ht="18" customHeight="1">
      <c r="A17" s="13" t="s">
        <v>13</v>
      </c>
    </row>
    <row r="18" spans="1:22" s="11" customFormat="1" ht="17.100000000000001" customHeight="1">
      <c r="A18" s="10" t="s">
        <v>14</v>
      </c>
      <c r="B18" s="10"/>
      <c r="C18" s="124" t="s">
        <v>127</v>
      </c>
      <c r="D18" s="124"/>
      <c r="E18" s="124"/>
      <c r="F18" s="124"/>
      <c r="G18" s="124"/>
      <c r="H18" s="124"/>
      <c r="I18" s="60"/>
      <c r="J18" s="61">
        <v>1996</v>
      </c>
    </row>
    <row r="19" spans="1:22" s="11" customFormat="1" ht="17.100000000000001" customHeight="1">
      <c r="A19" s="10" t="s">
        <v>15</v>
      </c>
      <c r="B19" s="10"/>
      <c r="C19" s="124" t="s">
        <v>128</v>
      </c>
      <c r="D19" s="124"/>
      <c r="E19" s="124"/>
      <c r="F19" s="124"/>
      <c r="G19" s="124"/>
      <c r="H19" s="124"/>
      <c r="I19" s="60"/>
      <c r="J19" s="61">
        <v>2000</v>
      </c>
    </row>
    <row r="20" spans="1:22" s="11" customFormat="1" ht="17.100000000000001" customHeight="1">
      <c r="A20" s="10" t="s">
        <v>16</v>
      </c>
      <c r="B20" s="10"/>
      <c r="C20" s="54" t="s">
        <v>144</v>
      </c>
      <c r="D20" s="54"/>
      <c r="E20" s="54"/>
      <c r="F20" s="54"/>
      <c r="G20" s="54"/>
      <c r="H20" s="54"/>
      <c r="J20" s="58"/>
    </row>
    <row r="21" spans="1:22" s="11" customFormat="1" ht="17.100000000000001" customHeight="1">
      <c r="A21" s="10" t="s">
        <v>17</v>
      </c>
      <c r="B21" s="10"/>
      <c r="C21" s="54" t="s">
        <v>149</v>
      </c>
      <c r="D21" s="54"/>
      <c r="E21" s="54"/>
      <c r="F21" s="54"/>
      <c r="G21" s="54"/>
      <c r="H21" s="54"/>
      <c r="I21" s="56"/>
      <c r="J21" s="57"/>
    </row>
    <row r="22" spans="1:22" s="11" customFormat="1" ht="17.100000000000001" customHeight="1">
      <c r="A22" s="10" t="s">
        <v>18</v>
      </c>
      <c r="B22" s="10"/>
      <c r="C22" s="117" t="s">
        <v>19</v>
      </c>
      <c r="D22" s="117"/>
      <c r="E22" s="117"/>
      <c r="F22" s="117"/>
      <c r="G22" s="117"/>
      <c r="H22" s="117"/>
    </row>
    <row r="23" spans="1:22" s="11" customFormat="1" ht="17.100000000000001" customHeight="1">
      <c r="A23" s="10" t="s">
        <v>20</v>
      </c>
      <c r="B23" s="10"/>
      <c r="C23" s="118" t="s">
        <v>131</v>
      </c>
      <c r="D23" s="118"/>
      <c r="E23" s="118"/>
      <c r="F23" s="118"/>
      <c r="G23" s="118"/>
      <c r="H23" s="118"/>
    </row>
    <row r="24" spans="1:22" s="9" customFormat="1" ht="12.75" customHeight="1"/>
    <row r="25" spans="1:22" s="9" customFormat="1" ht="12" customHeight="1">
      <c r="A25" s="13" t="s">
        <v>21</v>
      </c>
    </row>
    <row r="26" spans="1:22" s="11" customFormat="1" ht="17.100000000000001" customHeight="1">
      <c r="A26" s="10" t="s">
        <v>22</v>
      </c>
      <c r="B26" s="10"/>
      <c r="C26" s="119" t="s">
        <v>51</v>
      </c>
      <c r="D26" s="119"/>
      <c r="E26" s="119"/>
      <c r="F26" s="119"/>
      <c r="G26" s="119"/>
      <c r="H26" s="119"/>
      <c r="I26" s="119"/>
      <c r="J26" s="119"/>
    </row>
    <row r="27" spans="1:22" s="11" customFormat="1" ht="17.100000000000001" customHeight="1">
      <c r="A27" s="10"/>
      <c r="B27" s="10"/>
      <c r="C27" s="119" t="s">
        <v>52</v>
      </c>
      <c r="D27" s="119"/>
      <c r="E27" s="119"/>
      <c r="F27" s="119"/>
      <c r="G27" s="119"/>
      <c r="H27" s="119"/>
      <c r="I27" s="119"/>
      <c r="J27" s="119"/>
    </row>
    <row r="28" spans="1:22" s="11" customFormat="1" ht="17.100000000000001" customHeight="1">
      <c r="A28" s="10" t="s">
        <v>23</v>
      </c>
      <c r="B28" s="10"/>
      <c r="C28" s="120" t="s">
        <v>94</v>
      </c>
      <c r="D28" s="120"/>
      <c r="E28" s="120"/>
      <c r="F28" s="120"/>
      <c r="G28" s="120"/>
      <c r="H28" s="120"/>
      <c r="I28" s="120"/>
      <c r="J28" s="120"/>
    </row>
    <row r="29" spans="1:22" s="9" customFormat="1" ht="17.100000000000001" customHeight="1">
      <c r="A29" s="3" t="s">
        <v>24</v>
      </c>
      <c r="C29" s="49" t="s">
        <v>53</v>
      </c>
      <c r="D29" s="49"/>
      <c r="E29" s="49"/>
      <c r="F29" s="49"/>
      <c r="G29" s="49"/>
      <c r="H29" s="49"/>
      <c r="I29" s="49"/>
      <c r="J29" s="49"/>
    </row>
    <row r="30" spans="1:22" s="9" customFormat="1" ht="17.100000000000001" customHeight="1">
      <c r="A30" s="3" t="s">
        <v>25</v>
      </c>
      <c r="B30" s="3"/>
      <c r="C30" s="111" t="s">
        <v>87</v>
      </c>
      <c r="D30" s="111"/>
      <c r="E30" s="111"/>
      <c r="F30" s="111"/>
      <c r="G30" s="111"/>
      <c r="H30" s="111"/>
      <c r="I30" s="111"/>
      <c r="J30" s="111"/>
    </row>
    <row r="31" spans="1:22" s="9" customFormat="1" ht="17.25" customHeight="1">
      <c r="A31" s="9" t="s">
        <v>54</v>
      </c>
      <c r="B31" s="13" t="s">
        <v>26</v>
      </c>
      <c r="L31" s="9" t="s">
        <v>55</v>
      </c>
      <c r="Q31" s="14"/>
      <c r="R31"/>
      <c r="S31" s="14"/>
      <c r="T31"/>
      <c r="U31"/>
      <c r="V31" s="14"/>
    </row>
    <row r="32" spans="1:22" s="9" customFormat="1" ht="9.75" hidden="1" customHeight="1">
      <c r="Q32" s="14"/>
      <c r="R32"/>
      <c r="S32" s="14"/>
      <c r="T32"/>
      <c r="U32"/>
      <c r="V32"/>
    </row>
    <row r="33" spans="1:22" ht="15" customHeight="1">
      <c r="C33" s="15" t="s">
        <v>88</v>
      </c>
      <c r="D33" s="15"/>
      <c r="E33" s="15"/>
      <c r="G33" s="15" t="s">
        <v>92</v>
      </c>
      <c r="H33" s="15"/>
      <c r="I33" s="15"/>
      <c r="J33" s="15"/>
      <c r="K33" s="15"/>
      <c r="L33" s="15"/>
      <c r="M33" s="15"/>
      <c r="N33" s="15"/>
      <c r="O33" s="15"/>
      <c r="P33" s="15"/>
      <c r="Q33" s="14"/>
      <c r="R33"/>
      <c r="S33" s="14"/>
      <c r="T33"/>
      <c r="U33"/>
      <c r="V33" s="14"/>
    </row>
    <row r="34" spans="1:22" ht="15" customHeight="1">
      <c r="A34" s="16"/>
      <c r="C34" s="15" t="s">
        <v>89</v>
      </c>
      <c r="D34" s="15"/>
      <c r="E34" s="15"/>
      <c r="G34" s="17" t="s">
        <v>93</v>
      </c>
      <c r="H34" s="15"/>
      <c r="I34" s="15"/>
      <c r="J34" s="15"/>
      <c r="K34" s="15"/>
      <c r="L34" s="15"/>
      <c r="M34" s="15"/>
      <c r="N34" s="15"/>
      <c r="O34" s="15"/>
      <c r="Q34" s="14"/>
      <c r="R34"/>
      <c r="S34" s="14"/>
      <c r="T34"/>
      <c r="U34"/>
      <c r="V34"/>
    </row>
    <row r="35" spans="1:22" s="9" customFormat="1" ht="15" customHeight="1">
      <c r="C35" s="15" t="s">
        <v>90</v>
      </c>
      <c r="D35" s="15"/>
      <c r="E35" s="15"/>
      <c r="G35" s="15" t="s">
        <v>27</v>
      </c>
      <c r="Q35" s="14"/>
      <c r="R35"/>
      <c r="S35" s="14"/>
      <c r="T35"/>
      <c r="U35"/>
      <c r="V35" s="14"/>
    </row>
    <row r="36" spans="1:22" s="9" customFormat="1" ht="15" customHeight="1">
      <c r="C36" s="15" t="s">
        <v>91</v>
      </c>
      <c r="D36" s="15"/>
      <c r="E36" s="15"/>
      <c r="G36" s="15" t="s">
        <v>28</v>
      </c>
      <c r="Q36" s="14"/>
      <c r="R36"/>
      <c r="S36" s="14"/>
      <c r="T36"/>
      <c r="U36"/>
      <c r="V36"/>
    </row>
    <row r="37" spans="1:22" s="9" customFormat="1" ht="15" customHeight="1">
      <c r="C37" s="15" t="s">
        <v>29</v>
      </c>
      <c r="D37" s="15"/>
      <c r="E37" s="15"/>
      <c r="F37" s="15"/>
      <c r="Q37" s="14"/>
      <c r="R37"/>
      <c r="S37" s="14"/>
      <c r="T37"/>
      <c r="U37"/>
      <c r="V37" s="14"/>
    </row>
    <row r="38" spans="1:22" s="9" customFormat="1" ht="13.5" customHeight="1">
      <c r="C38" s="15"/>
      <c r="D38" s="15"/>
      <c r="E38" s="15"/>
      <c r="F38" s="15"/>
      <c r="Q38" s="14"/>
      <c r="R38"/>
      <c r="S38" s="14"/>
      <c r="T38"/>
      <c r="U38"/>
      <c r="V38" s="14"/>
    </row>
    <row r="39" spans="1:22" s="9" customFormat="1" ht="18" customHeight="1">
      <c r="A39" s="106" t="s">
        <v>30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Q39" s="14"/>
      <c r="R39"/>
      <c r="S39" s="14"/>
      <c r="T39"/>
      <c r="U39"/>
      <c r="V39"/>
    </row>
    <row r="40" spans="1:22" s="9" customFormat="1" ht="9" customHeight="1">
      <c r="Q40" s="14"/>
      <c r="R40"/>
      <c r="S40" s="14"/>
      <c r="T40"/>
      <c r="U40"/>
      <c r="V40" s="14"/>
    </row>
    <row r="41" spans="1:22" s="9" customFormat="1" ht="18" customHeight="1">
      <c r="B41" s="64" t="s">
        <v>31</v>
      </c>
      <c r="C41" s="64"/>
      <c r="D41" s="64"/>
      <c r="E41" s="64"/>
      <c r="F41" s="64"/>
      <c r="G41" s="64"/>
      <c r="H41" s="64"/>
      <c r="I41" s="64"/>
      <c r="J41" s="64"/>
    </row>
    <row r="42" spans="1:22" s="9" customFormat="1" ht="18" customHeight="1">
      <c r="B42" s="107" t="str">
        <f>C10</f>
        <v>JACINTO, RONAMAY BATUELO</v>
      </c>
      <c r="C42" s="107"/>
      <c r="D42" s="107"/>
      <c r="E42" s="107"/>
      <c r="F42" s="107"/>
      <c r="G42" s="107"/>
      <c r="H42" s="107"/>
      <c r="I42" s="107"/>
      <c r="J42" s="107"/>
    </row>
    <row r="43" spans="1:22" s="9" customFormat="1" ht="18" customHeight="1">
      <c r="B43" s="64" t="s">
        <v>32</v>
      </c>
      <c r="C43" s="64"/>
      <c r="D43" s="64"/>
      <c r="E43" s="64"/>
      <c r="F43" s="64"/>
      <c r="G43" s="64"/>
      <c r="H43" s="64"/>
      <c r="I43" s="64"/>
      <c r="J43" s="64"/>
    </row>
    <row r="44" spans="1:22" s="9" customFormat="1" ht="18" customHeight="1">
      <c r="B44" s="64" t="s">
        <v>33</v>
      </c>
      <c r="C44" s="64"/>
      <c r="D44" s="64"/>
      <c r="E44" s="64"/>
      <c r="F44" s="64"/>
      <c r="G44" s="64"/>
      <c r="H44" s="64"/>
      <c r="I44" s="64"/>
      <c r="J44" s="64"/>
    </row>
    <row r="45" spans="1:22" s="9" customFormat="1" ht="18" customHeight="1">
      <c r="B45" s="53"/>
      <c r="C45" s="53"/>
      <c r="D45" s="53"/>
      <c r="E45" s="53"/>
      <c r="F45" s="53"/>
      <c r="G45" s="53"/>
      <c r="H45" s="53"/>
      <c r="I45" s="53"/>
      <c r="J45" s="53"/>
    </row>
    <row r="46" spans="1:22" s="9" customFormat="1" ht="12.75" customHeight="1">
      <c r="A46" s="18" t="s">
        <v>34</v>
      </c>
    </row>
    <row r="47" spans="1:22" s="9" customFormat="1" ht="18" customHeight="1">
      <c r="B47" s="48"/>
      <c r="C47" s="48"/>
      <c r="D47" s="48"/>
      <c r="G47" s="4" t="s">
        <v>35</v>
      </c>
    </row>
    <row r="48" spans="1:22" s="9" customFormat="1" ht="13.5" customHeight="1"/>
    <row r="49" spans="1:12" s="9" customFormat="1" ht="18" customHeight="1">
      <c r="A49" s="19"/>
      <c r="G49" s="63" t="s">
        <v>36</v>
      </c>
      <c r="H49" s="63"/>
      <c r="I49" s="63"/>
      <c r="J49" s="63"/>
    </row>
    <row r="50" spans="1:12" s="9" customFormat="1" ht="18" customHeight="1">
      <c r="A50" s="9" t="s">
        <v>38</v>
      </c>
      <c r="G50" s="64" t="s">
        <v>37</v>
      </c>
      <c r="H50" s="64"/>
      <c r="I50" s="64"/>
      <c r="J50" s="64"/>
    </row>
    <row r="51" spans="1:12" s="9" customFormat="1" ht="18" customHeight="1"/>
    <row r="52" spans="1:12" s="9" customFormat="1" ht="18" customHeight="1"/>
    <row r="53" spans="1:12" s="9" customFormat="1" ht="18" customHeight="1"/>
    <row r="54" spans="1:12" s="9" customFormat="1" ht="18" customHeight="1"/>
    <row r="55" spans="1:12" ht="18">
      <c r="A55" s="108" t="s">
        <v>0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"/>
    </row>
    <row r="56" spans="1:12">
      <c r="A56" s="109" t="s">
        <v>1</v>
      </c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3"/>
    </row>
    <row r="57" spans="1:12">
      <c r="A57" s="64" t="s">
        <v>2</v>
      </c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4"/>
    </row>
    <row r="58" spans="1:12" ht="9" customHeight="1"/>
    <row r="59" spans="1:12" ht="15" customHeight="1">
      <c r="A59" s="110" t="s">
        <v>3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5"/>
    </row>
    <row r="60" spans="1:12" ht="9.75" customHeight="1"/>
    <row r="61" spans="1:12" ht="20.25">
      <c r="A61" s="105" t="s">
        <v>4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6"/>
    </row>
    <row r="62" spans="1:12" ht="4.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6"/>
    </row>
    <row r="63" spans="1:12" ht="17.25" customHeight="1">
      <c r="A63" s="20" t="s">
        <v>39</v>
      </c>
      <c r="B63" s="21" t="str">
        <f>C10</f>
        <v>JACINTO, RONAMAY BATUELO</v>
      </c>
      <c r="C63" s="21"/>
      <c r="D63" s="21"/>
      <c r="E63" s="31"/>
      <c r="F63" s="31"/>
      <c r="G63" s="31"/>
      <c r="H63" s="31"/>
      <c r="I63" s="31"/>
      <c r="J63" s="31"/>
      <c r="K63" s="31"/>
      <c r="L63" s="6"/>
    </row>
    <row r="64" spans="1:12" s="9" customFormat="1" ht="5.25" customHeight="1" thickBot="1">
      <c r="A64" s="22"/>
      <c r="B64" s="22"/>
    </row>
    <row r="65" spans="1:11" ht="15" customHeight="1" thickTop="1">
      <c r="A65" s="81" t="s">
        <v>40</v>
      </c>
      <c r="B65" s="83" t="s">
        <v>41</v>
      </c>
      <c r="C65" s="84"/>
      <c r="D65" s="84"/>
      <c r="E65" s="84"/>
      <c r="F65" s="84"/>
      <c r="G65" s="84"/>
      <c r="H65" s="85"/>
      <c r="I65" s="89" t="s">
        <v>42</v>
      </c>
      <c r="J65" s="90"/>
      <c r="K65" s="91" t="s">
        <v>43</v>
      </c>
    </row>
    <row r="66" spans="1:11" ht="9.75" customHeight="1" thickBot="1">
      <c r="A66" s="82"/>
      <c r="B66" s="86"/>
      <c r="C66" s="87"/>
      <c r="D66" s="87"/>
      <c r="E66" s="87"/>
      <c r="F66" s="87"/>
      <c r="G66" s="87"/>
      <c r="H66" s="88"/>
      <c r="I66" s="23" t="s">
        <v>44</v>
      </c>
      <c r="J66" s="24" t="s">
        <v>45</v>
      </c>
      <c r="K66" s="92"/>
    </row>
    <row r="67" spans="1:11" s="9" customFormat="1" ht="12" customHeight="1" thickTop="1">
      <c r="A67" s="32"/>
      <c r="B67" s="93" t="s">
        <v>141</v>
      </c>
      <c r="C67" s="94"/>
      <c r="D67" s="94"/>
      <c r="E67" s="94"/>
      <c r="F67" s="94"/>
      <c r="G67" s="94"/>
      <c r="H67" s="95"/>
      <c r="I67" s="33"/>
      <c r="J67" s="34"/>
      <c r="K67" s="35"/>
    </row>
    <row r="68" spans="1:11" s="9" customFormat="1" ht="12" customHeight="1">
      <c r="A68" s="32"/>
      <c r="B68" s="96" t="s">
        <v>142</v>
      </c>
      <c r="C68" s="97"/>
      <c r="D68" s="97"/>
      <c r="E68" s="97"/>
      <c r="F68" s="97"/>
      <c r="G68" s="97"/>
      <c r="H68" s="98"/>
      <c r="I68" s="33"/>
      <c r="J68" s="34"/>
      <c r="K68" s="35"/>
    </row>
    <row r="69" spans="1:11" s="9" customFormat="1" ht="12" customHeight="1">
      <c r="A69" s="32"/>
      <c r="B69" s="96" t="s">
        <v>143</v>
      </c>
      <c r="C69" s="97"/>
      <c r="D69" s="97"/>
      <c r="E69" s="97"/>
      <c r="F69" s="97"/>
      <c r="G69" s="97"/>
      <c r="H69" s="98"/>
      <c r="I69" s="33"/>
      <c r="J69" s="34"/>
      <c r="K69" s="35"/>
    </row>
    <row r="70" spans="1:11" s="9" customFormat="1" ht="12" customHeight="1">
      <c r="A70" s="32"/>
      <c r="B70" s="99" t="s">
        <v>144</v>
      </c>
      <c r="C70" s="100"/>
      <c r="D70" s="100"/>
      <c r="E70" s="100"/>
      <c r="F70" s="100"/>
      <c r="G70" s="100"/>
      <c r="H70" s="101"/>
      <c r="I70" s="33"/>
      <c r="J70" s="34"/>
      <c r="K70" s="35"/>
    </row>
    <row r="71" spans="1:11" s="9" customFormat="1" ht="12" customHeight="1">
      <c r="A71" s="32"/>
      <c r="B71" s="102" t="s">
        <v>145</v>
      </c>
      <c r="C71" s="103"/>
      <c r="D71" s="103"/>
      <c r="E71" s="103"/>
      <c r="F71" s="103"/>
      <c r="G71" s="103"/>
      <c r="H71" s="104"/>
      <c r="I71" s="33"/>
      <c r="J71" s="34"/>
      <c r="K71" s="35"/>
    </row>
    <row r="72" spans="1:11" s="9" customFormat="1" ht="9.75" customHeight="1">
      <c r="A72" s="32"/>
      <c r="B72" s="96" t="s">
        <v>48</v>
      </c>
      <c r="C72" s="76"/>
      <c r="D72" s="76"/>
      <c r="E72" s="76"/>
      <c r="F72" s="76"/>
      <c r="G72" s="76"/>
      <c r="H72" s="77"/>
      <c r="I72" s="33"/>
      <c r="J72" s="34"/>
      <c r="K72" s="35"/>
    </row>
    <row r="73" spans="1:11" s="9" customFormat="1" ht="12" customHeight="1">
      <c r="A73" s="36"/>
      <c r="B73" s="68" t="s">
        <v>0</v>
      </c>
      <c r="C73" s="69"/>
      <c r="D73" s="69"/>
      <c r="E73" s="69"/>
      <c r="F73" s="69"/>
      <c r="G73" s="69"/>
      <c r="H73" s="70"/>
      <c r="I73" s="37"/>
      <c r="J73" s="34"/>
      <c r="K73" s="43"/>
    </row>
    <row r="74" spans="1:11" s="9" customFormat="1" ht="12" customHeight="1">
      <c r="A74" s="38"/>
      <c r="B74" s="75" t="s">
        <v>56</v>
      </c>
      <c r="C74" s="76"/>
      <c r="D74" s="76"/>
      <c r="E74" s="76"/>
      <c r="F74" s="76"/>
      <c r="G74" s="76"/>
      <c r="H74" s="77"/>
      <c r="I74" s="33"/>
      <c r="J74" s="34"/>
      <c r="K74" s="43"/>
    </row>
    <row r="75" spans="1:11" s="9" customFormat="1" ht="12" customHeight="1">
      <c r="A75" s="38"/>
      <c r="B75" s="75" t="s">
        <v>134</v>
      </c>
      <c r="C75" s="76"/>
      <c r="D75" s="76"/>
      <c r="E75" s="76"/>
      <c r="F75" s="76"/>
      <c r="G75" s="76"/>
      <c r="H75" s="77"/>
      <c r="I75" s="33"/>
      <c r="J75" s="34"/>
      <c r="K75" s="43"/>
    </row>
    <row r="76" spans="1:11" s="9" customFormat="1" ht="12" customHeight="1">
      <c r="A76" s="39" t="s">
        <v>57</v>
      </c>
      <c r="B76" s="40" t="s">
        <v>58</v>
      </c>
      <c r="C76" s="41"/>
      <c r="D76" s="41"/>
      <c r="E76" s="41"/>
      <c r="F76" s="41"/>
      <c r="G76" s="41"/>
      <c r="H76" s="42"/>
      <c r="I76" s="33">
        <v>1.5</v>
      </c>
      <c r="J76" s="34"/>
      <c r="K76" s="43">
        <v>3</v>
      </c>
    </row>
    <row r="77" spans="1:11" s="9" customFormat="1" ht="12" customHeight="1">
      <c r="A77" s="39" t="s">
        <v>59</v>
      </c>
      <c r="B77" s="40" t="s">
        <v>60</v>
      </c>
      <c r="C77" s="41"/>
      <c r="D77" s="41"/>
      <c r="E77" s="41"/>
      <c r="F77" s="41"/>
      <c r="G77" s="41"/>
      <c r="H77" s="42"/>
      <c r="I77" s="33">
        <v>1.25</v>
      </c>
      <c r="J77" s="34"/>
      <c r="K77" s="43">
        <v>3</v>
      </c>
    </row>
    <row r="78" spans="1:11" s="9" customFormat="1" ht="12" customHeight="1">
      <c r="A78" s="39" t="s">
        <v>61</v>
      </c>
      <c r="B78" s="40" t="s">
        <v>62</v>
      </c>
      <c r="C78" s="41"/>
      <c r="D78" s="41"/>
      <c r="E78" s="41"/>
      <c r="F78" s="41"/>
      <c r="G78" s="41"/>
      <c r="H78" s="42"/>
      <c r="I78" s="33">
        <v>1.5</v>
      </c>
      <c r="J78" s="34"/>
      <c r="K78" s="43">
        <v>3</v>
      </c>
    </row>
    <row r="79" spans="1:11" s="9" customFormat="1" ht="12" customHeight="1">
      <c r="A79" s="39" t="s">
        <v>63</v>
      </c>
      <c r="B79" s="78" t="s">
        <v>64</v>
      </c>
      <c r="C79" s="79"/>
      <c r="D79" s="79"/>
      <c r="E79" s="79"/>
      <c r="F79" s="79"/>
      <c r="G79" s="79"/>
      <c r="H79" s="80"/>
      <c r="I79" s="33">
        <v>1.25</v>
      </c>
      <c r="J79" s="34"/>
      <c r="K79" s="43">
        <v>3</v>
      </c>
    </row>
    <row r="80" spans="1:11" s="9" customFormat="1" ht="12" customHeight="1">
      <c r="A80" s="39"/>
      <c r="B80" s="75" t="s">
        <v>135</v>
      </c>
      <c r="C80" s="76"/>
      <c r="D80" s="76"/>
      <c r="E80" s="76"/>
      <c r="F80" s="76"/>
      <c r="G80" s="76"/>
      <c r="H80" s="77"/>
      <c r="I80" s="33"/>
      <c r="J80" s="34"/>
      <c r="K80" s="43"/>
    </row>
    <row r="81" spans="1:11" s="9" customFormat="1" ht="11.25" customHeight="1">
      <c r="A81" s="39" t="s">
        <v>65</v>
      </c>
      <c r="B81" s="44" t="s">
        <v>66</v>
      </c>
      <c r="C81" s="44"/>
      <c r="D81" s="44"/>
      <c r="E81" s="44"/>
      <c r="F81" s="44"/>
      <c r="G81" s="44"/>
      <c r="H81" s="42"/>
      <c r="I81" s="33">
        <v>1.5</v>
      </c>
      <c r="J81" s="34"/>
      <c r="K81" s="43">
        <v>3</v>
      </c>
    </row>
    <row r="82" spans="1:11" s="9" customFormat="1" ht="12" customHeight="1">
      <c r="A82" s="39" t="s">
        <v>67</v>
      </c>
      <c r="B82" s="44" t="s">
        <v>68</v>
      </c>
      <c r="C82" s="44"/>
      <c r="D82" s="44"/>
      <c r="E82" s="44"/>
      <c r="F82" s="44"/>
      <c r="G82" s="44"/>
      <c r="H82" s="42"/>
      <c r="I82" s="33">
        <v>1.25</v>
      </c>
      <c r="J82" s="34"/>
      <c r="K82" s="43">
        <v>3</v>
      </c>
    </row>
    <row r="83" spans="1:11" s="9" customFormat="1" ht="12" customHeight="1">
      <c r="A83" s="39" t="s">
        <v>69</v>
      </c>
      <c r="B83" s="44" t="s">
        <v>70</v>
      </c>
      <c r="C83" s="44"/>
      <c r="D83" s="44"/>
      <c r="E83" s="44"/>
      <c r="F83" s="44"/>
      <c r="G83" s="44"/>
      <c r="H83" s="42"/>
      <c r="I83" s="33">
        <v>1.5</v>
      </c>
      <c r="J83" s="34"/>
      <c r="K83" s="43">
        <v>3</v>
      </c>
    </row>
    <row r="84" spans="1:11" s="9" customFormat="1" ht="12" customHeight="1">
      <c r="A84" s="39" t="s">
        <v>71</v>
      </c>
      <c r="B84" s="44" t="s">
        <v>72</v>
      </c>
      <c r="C84" s="44"/>
      <c r="D84" s="44"/>
      <c r="E84" s="44"/>
      <c r="F84" s="44"/>
      <c r="G84" s="44"/>
      <c r="H84" s="42"/>
      <c r="I84" s="33">
        <v>1.25</v>
      </c>
      <c r="J84" s="34"/>
      <c r="K84" s="43">
        <v>3</v>
      </c>
    </row>
    <row r="85" spans="1:11" s="9" customFormat="1" ht="12" customHeight="1">
      <c r="A85" s="39"/>
      <c r="B85" s="75" t="s">
        <v>95</v>
      </c>
      <c r="C85" s="76"/>
      <c r="D85" s="76"/>
      <c r="E85" s="76"/>
      <c r="F85" s="76"/>
      <c r="G85" s="76"/>
      <c r="H85" s="77"/>
      <c r="I85" s="33"/>
      <c r="J85" s="34"/>
      <c r="K85" s="43"/>
    </row>
    <row r="86" spans="1:11" s="9" customFormat="1" ht="12" customHeight="1">
      <c r="A86" s="39" t="s">
        <v>73</v>
      </c>
      <c r="B86" s="44" t="s">
        <v>74</v>
      </c>
      <c r="C86" s="44"/>
      <c r="D86" s="44"/>
      <c r="E86" s="44"/>
      <c r="F86" s="44"/>
      <c r="G86" s="44"/>
      <c r="H86" s="42"/>
      <c r="I86" s="33">
        <v>1.25</v>
      </c>
      <c r="J86" s="34"/>
      <c r="K86" s="43">
        <v>3</v>
      </c>
    </row>
    <row r="87" spans="1:11" s="9" customFormat="1" ht="12" customHeight="1">
      <c r="A87" s="39" t="s">
        <v>75</v>
      </c>
      <c r="B87" s="44" t="s">
        <v>76</v>
      </c>
      <c r="C87" s="44"/>
      <c r="D87" s="44"/>
      <c r="E87" s="44"/>
      <c r="F87" s="44"/>
      <c r="G87" s="44"/>
      <c r="H87" s="42"/>
      <c r="I87" s="33">
        <v>1.25</v>
      </c>
      <c r="J87" s="34"/>
      <c r="K87" s="43">
        <v>3</v>
      </c>
    </row>
    <row r="88" spans="1:11" s="9" customFormat="1" ht="12" customHeight="1">
      <c r="A88" s="39"/>
      <c r="B88" s="32" t="s">
        <v>77</v>
      </c>
      <c r="C88" s="44"/>
      <c r="D88" s="44"/>
      <c r="E88" s="44"/>
      <c r="F88" s="44"/>
      <c r="G88" s="44"/>
      <c r="H88" s="42"/>
      <c r="I88" s="33" t="s">
        <v>78</v>
      </c>
      <c r="J88" s="34"/>
      <c r="K88" s="43"/>
    </row>
    <row r="89" spans="1:11" s="9" customFormat="1" ht="12" customHeight="1">
      <c r="A89" s="39"/>
      <c r="B89" s="75" t="s">
        <v>79</v>
      </c>
      <c r="C89" s="76"/>
      <c r="D89" s="76"/>
      <c r="E89" s="76"/>
      <c r="F89" s="76"/>
      <c r="G89" s="76"/>
      <c r="H89" s="77"/>
      <c r="I89" s="33"/>
      <c r="J89" s="34"/>
      <c r="K89" s="45"/>
    </row>
    <row r="90" spans="1:11" s="9" customFormat="1" ht="12" customHeight="1">
      <c r="A90" s="39" t="s">
        <v>80</v>
      </c>
      <c r="B90" s="40" t="s">
        <v>81</v>
      </c>
      <c r="C90" s="41"/>
      <c r="D90" s="41"/>
      <c r="E90" s="46"/>
      <c r="F90" s="46"/>
      <c r="G90" s="46"/>
      <c r="H90" s="47"/>
      <c r="I90" s="33">
        <v>1.25</v>
      </c>
      <c r="J90" s="34"/>
      <c r="K90" s="43">
        <v>3</v>
      </c>
    </row>
    <row r="91" spans="1:11" s="9" customFormat="1" ht="12" customHeight="1">
      <c r="A91" s="39" t="s">
        <v>82</v>
      </c>
      <c r="B91" s="40" t="s">
        <v>47</v>
      </c>
      <c r="C91" s="41"/>
      <c r="D91" s="41"/>
      <c r="E91" s="46"/>
      <c r="F91" s="46"/>
      <c r="G91" s="25"/>
      <c r="H91" s="47"/>
      <c r="I91" s="33">
        <v>1.25</v>
      </c>
      <c r="J91" s="34"/>
      <c r="K91" s="43">
        <v>3</v>
      </c>
    </row>
    <row r="92" spans="1:11" s="9" customFormat="1" ht="12" customHeight="1">
      <c r="A92" s="59"/>
      <c r="B92" s="40" t="s">
        <v>83</v>
      </c>
      <c r="C92" s="41"/>
      <c r="D92" s="41"/>
      <c r="E92" s="46"/>
      <c r="F92" s="46"/>
      <c r="G92" s="46"/>
      <c r="H92" s="47"/>
      <c r="I92" s="33"/>
      <c r="J92" s="34"/>
      <c r="K92" s="43"/>
    </row>
    <row r="93" spans="1:11" s="9" customFormat="1" ht="12" customHeight="1">
      <c r="A93" s="39"/>
      <c r="B93" s="121"/>
      <c r="C93" s="122"/>
      <c r="D93" s="122"/>
      <c r="E93" s="122"/>
      <c r="F93" s="122"/>
      <c r="G93" s="122"/>
      <c r="H93" s="123"/>
      <c r="I93" s="33"/>
      <c r="J93" s="34"/>
      <c r="K93" s="45"/>
    </row>
    <row r="94" spans="1:11" s="9" customFormat="1" ht="12" customHeight="1">
      <c r="A94" s="39"/>
      <c r="B94" s="121"/>
      <c r="C94" s="122"/>
      <c r="D94" s="122"/>
      <c r="E94" s="122"/>
      <c r="F94" s="122"/>
      <c r="G94" s="122"/>
      <c r="H94" s="123"/>
      <c r="I94" s="33"/>
      <c r="J94" s="34"/>
      <c r="K94" s="45"/>
    </row>
    <row r="95" spans="1:11" s="9" customFormat="1" ht="14.25" customHeight="1" thickBot="1">
      <c r="A95" s="26"/>
      <c r="B95" s="71" t="s">
        <v>49</v>
      </c>
      <c r="C95" s="72"/>
      <c r="D95" s="72"/>
      <c r="E95" s="72"/>
      <c r="F95" s="72"/>
      <c r="G95" s="72"/>
      <c r="H95" s="73"/>
      <c r="I95" s="27"/>
      <c r="J95" s="28"/>
      <c r="K95" s="29"/>
    </row>
    <row r="96" spans="1:11" s="9" customFormat="1" ht="12" customHeight="1" thickTop="1">
      <c r="B96" s="74"/>
      <c r="C96" s="74"/>
      <c r="D96" s="74"/>
      <c r="E96" s="74"/>
      <c r="F96" s="74"/>
      <c r="G96" s="74"/>
      <c r="H96" s="74"/>
    </row>
    <row r="97" spans="1:13" s="9" customFormat="1" ht="12" customHeight="1">
      <c r="A97" s="18" t="s">
        <v>34</v>
      </c>
    </row>
    <row r="98" spans="1:13" s="9" customFormat="1" ht="12" customHeight="1"/>
    <row r="99" spans="1:13" s="9" customFormat="1" ht="18" customHeight="1">
      <c r="B99" s="62"/>
      <c r="C99" s="62"/>
      <c r="D99" s="62"/>
      <c r="G99" s="4" t="s">
        <v>35</v>
      </c>
    </row>
    <row r="100" spans="1:13" s="9" customFormat="1" ht="18" customHeight="1">
      <c r="A100" s="30"/>
    </row>
    <row r="101" spans="1:13" s="9" customFormat="1" ht="18" customHeight="1">
      <c r="A101" s="19"/>
      <c r="G101" s="63" t="s">
        <v>36</v>
      </c>
      <c r="H101" s="63"/>
      <c r="I101" s="63"/>
      <c r="J101" s="63"/>
      <c r="M101" s="9" t="s">
        <v>86</v>
      </c>
    </row>
    <row r="102" spans="1:13" s="9" customFormat="1" ht="18" customHeight="1">
      <c r="A102" s="3"/>
      <c r="G102" s="64" t="s">
        <v>37</v>
      </c>
      <c r="H102" s="64"/>
      <c r="I102" s="64"/>
      <c r="J102" s="64"/>
    </row>
    <row r="103" spans="1:13" s="9" customFormat="1" ht="11.25" customHeight="1">
      <c r="G103" s="64"/>
      <c r="H103" s="64"/>
      <c r="I103" s="64"/>
      <c r="J103" s="64"/>
    </row>
    <row r="104" spans="1:13" s="9" customFormat="1" ht="18" customHeight="1">
      <c r="A104" s="9" t="s">
        <v>46</v>
      </c>
    </row>
    <row r="105" spans="1:13" s="9" customFormat="1" ht="18" customHeight="1"/>
    <row r="106" spans="1:13" s="9" customFormat="1" ht="18" customHeight="1"/>
    <row r="107" spans="1:13" s="9" customFormat="1" ht="18" customHeight="1"/>
    <row r="108" spans="1:13" s="9" customFormat="1" ht="18" customHeight="1"/>
    <row r="109" spans="1:13" s="9" customFormat="1" ht="18" customHeight="1"/>
    <row r="110" spans="1:13" s="9" customFormat="1" ht="18" customHeight="1"/>
    <row r="111" spans="1:13" s="9" customFormat="1" ht="18" customHeight="1"/>
    <row r="112" spans="1:13" s="9" customFormat="1" ht="18" customHeight="1"/>
    <row r="113" s="9" customFormat="1" ht="18" customHeight="1"/>
    <row r="114" s="9" customFormat="1" ht="18" customHeight="1"/>
    <row r="115" s="9" customFormat="1" ht="18" customHeight="1"/>
    <row r="116" s="9" customFormat="1" ht="18" customHeight="1"/>
    <row r="117" s="9" customFormat="1" ht="18" customHeight="1"/>
    <row r="118" s="9" customFormat="1" ht="18" customHeight="1"/>
    <row r="119" s="9" customFormat="1" ht="18" customHeight="1"/>
    <row r="120" s="9" customFormat="1" ht="18" customHeight="1"/>
    <row r="121" s="9" customFormat="1" ht="18" customHeight="1"/>
    <row r="122" s="9" customFormat="1" ht="18" customHeight="1"/>
    <row r="123" s="9" customFormat="1" ht="18" customHeight="1"/>
    <row r="124" s="9" customFormat="1" ht="18" customHeight="1"/>
    <row r="125" s="9" customFormat="1" ht="18" customHeight="1"/>
    <row r="126" s="9" customFormat="1" ht="18" customHeight="1"/>
    <row r="127" s="9" customFormat="1" ht="18" customHeight="1"/>
    <row r="128" s="9" customFormat="1" ht="18" customHeight="1"/>
    <row r="129" s="9" customFormat="1" ht="18" customHeight="1"/>
    <row r="130" s="9" customFormat="1" ht="18" customHeight="1"/>
    <row r="131" s="9" customFormat="1" ht="18" customHeight="1"/>
    <row r="132" s="9" customFormat="1" ht="18" customHeight="1"/>
    <row r="133" s="9" customFormat="1" ht="18" customHeight="1"/>
    <row r="134" s="9" customFormat="1" ht="18" customHeight="1"/>
    <row r="135" s="9" customFormat="1" ht="18" customHeight="1"/>
    <row r="136" s="9" customFormat="1" ht="18" customHeight="1"/>
    <row r="137" s="9" customFormat="1" ht="18" customHeight="1"/>
    <row r="138" s="9" customFormat="1" ht="18" customHeight="1"/>
    <row r="139" s="9" customFormat="1" ht="18" customHeight="1"/>
    <row r="140" s="9" customFormat="1" ht="18" customHeight="1"/>
    <row r="141" s="9" customFormat="1" ht="18" customHeight="1"/>
    <row r="142" s="9" customFormat="1" ht="18" customHeight="1"/>
    <row r="143" s="9" customFormat="1" ht="18" customHeight="1"/>
    <row r="144" s="9" customFormat="1" ht="18" customHeight="1"/>
    <row r="145" s="9" customFormat="1" ht="18" customHeight="1"/>
    <row r="146" s="9" customFormat="1" ht="18" customHeight="1"/>
    <row r="147" s="9" customFormat="1" ht="18" customHeight="1"/>
    <row r="148" s="9" customFormat="1" ht="18" customHeight="1"/>
    <row r="149" s="9" customFormat="1" ht="18" customHeight="1"/>
    <row r="150" s="9" customFormat="1" ht="18" customHeight="1"/>
    <row r="151" s="9" customFormat="1" ht="18" customHeight="1"/>
    <row r="152" s="9" customFormat="1" ht="18" customHeight="1"/>
    <row r="153" s="9" customFormat="1" ht="18" customHeight="1"/>
    <row r="154" s="9" customFormat="1" ht="18" customHeight="1"/>
    <row r="155" s="9" customFormat="1" ht="18" customHeight="1"/>
    <row r="156" s="9" customFormat="1" ht="18" customHeight="1"/>
    <row r="157" s="9" customFormat="1" ht="18" customHeight="1"/>
    <row r="158" s="9" customFormat="1" ht="18" customHeight="1"/>
    <row r="159" s="9" customFormat="1" ht="18" customHeight="1"/>
    <row r="160" s="9" customFormat="1" ht="18" customHeight="1"/>
    <row r="161" s="9" customFormat="1" ht="18" customHeight="1"/>
    <row r="162" s="9" customFormat="1" ht="18" customHeight="1"/>
    <row r="163" s="9" customFormat="1" ht="18" customHeight="1"/>
    <row r="164" s="9" customFormat="1" ht="18" customHeight="1"/>
    <row r="165" s="9" customFormat="1" ht="18" customHeight="1"/>
    <row r="166" s="9" customFormat="1" ht="18" customHeight="1"/>
    <row r="167" s="9" customFormat="1" ht="18" customHeight="1"/>
    <row r="168" s="9" customFormat="1" ht="18" customHeight="1"/>
    <row r="169" s="9" customFormat="1" ht="18" customHeight="1"/>
    <row r="170" s="9" customFormat="1" ht="18" customHeight="1"/>
    <row r="171" s="9" customFormat="1" ht="18" customHeight="1"/>
    <row r="172" s="9" customFormat="1" ht="18" customHeight="1"/>
    <row r="173" s="9" customFormat="1" ht="18" customHeight="1"/>
    <row r="174" s="9" customFormat="1" ht="18" customHeight="1"/>
    <row r="175" s="9" customFormat="1" ht="18" customHeight="1"/>
    <row r="176" s="9" customFormat="1" ht="18" customHeight="1"/>
    <row r="177" s="9" customFormat="1" ht="18" customHeight="1"/>
    <row r="178" s="9" customFormat="1" ht="18" customHeight="1"/>
    <row r="179" s="9" customFormat="1" ht="18" customHeight="1"/>
    <row r="180" s="9" customFormat="1" ht="18" customHeight="1"/>
    <row r="181" s="9" customFormat="1" ht="18" customHeight="1"/>
    <row r="182" s="9" customFormat="1" ht="18" customHeight="1"/>
    <row r="183" s="9" customFormat="1" ht="18" customHeight="1"/>
    <row r="184" s="9" customFormat="1" ht="18" customHeight="1"/>
    <row r="185" s="9" customFormat="1" ht="18" customHeight="1"/>
    <row r="186" s="9" customFormat="1" ht="18" customHeight="1"/>
    <row r="187" s="9" customFormat="1" ht="18" customHeight="1"/>
    <row r="188" s="9" customFormat="1" ht="18" customHeight="1"/>
    <row r="189" ht="18" customHeight="1"/>
    <row r="190" ht="18" customHeight="1"/>
    <row r="191" ht="18" customHeight="1"/>
    <row r="192" ht="18" customHeight="1"/>
    <row r="193" spans="1:1" ht="18" customHeight="1"/>
    <row r="194" spans="1:1" ht="18" customHeight="1">
      <c r="A194" s="2" t="s">
        <v>84</v>
      </c>
    </row>
  </sheetData>
  <protectedRanges>
    <protectedRange sqref="A5 B4:C4 A7 B6:C6 A10:B10 A17 A25 B31 A59 B58:C58 A61:A63 B60:C60 D55:H63 D1:H8 B8:C8 A1:A3 A55:A57 A9:G9" name="Range1_1_7"/>
    <protectedRange sqref="A34 C33:D34 G34:O34 G33:P33" name="Range1_1_6_1"/>
    <protectedRange sqref="C30:G30" name="Range1_1_7_1_1_1_1"/>
    <protectedRange sqref="C29:G29" name="Range1_1_7_2_1_1_1_1"/>
    <protectedRange sqref="B67:B72" name="Range1_1_1_1_1"/>
    <protectedRange sqref="C23:G23" name="Range1_1_7_4"/>
    <protectedRange sqref="C27 E26:G27 C26:D26" name="Range1_1_7_1_2_1"/>
    <protectedRange sqref="C22:G22 D20:G20" name="Range1_1_7_1_1_1_4"/>
    <protectedRange sqref="C10:G16" name="Range1_1_7_1_1_1"/>
    <protectedRange sqref="C18:G19" name="Range1_1_7_1_1_1_2"/>
    <protectedRange sqref="C20" name="Range1_1_7_1_1_1_5"/>
    <protectedRange sqref="C21:G21" name="Range1_1_7_1_1_1_6"/>
    <protectedRange sqref="C28:G28" name="Range1_1_7_2_1_2_1"/>
  </protectedRanges>
  <mergeCells count="55">
    <mergeCell ref="C19:H19"/>
    <mergeCell ref="A1:K1"/>
    <mergeCell ref="A2:K2"/>
    <mergeCell ref="A3:K3"/>
    <mergeCell ref="A5:K5"/>
    <mergeCell ref="A7:K7"/>
    <mergeCell ref="C10:H10"/>
    <mergeCell ref="C13:H13"/>
    <mergeCell ref="C14:H14"/>
    <mergeCell ref="C15:H15"/>
    <mergeCell ref="C16:H16"/>
    <mergeCell ref="C18:H18"/>
    <mergeCell ref="G49:J49"/>
    <mergeCell ref="C22:H22"/>
    <mergeCell ref="C23:H23"/>
    <mergeCell ref="C26:J26"/>
    <mergeCell ref="C27:J27"/>
    <mergeCell ref="C28:J28"/>
    <mergeCell ref="C30:J30"/>
    <mergeCell ref="A39:K39"/>
    <mergeCell ref="B41:J41"/>
    <mergeCell ref="B42:J42"/>
    <mergeCell ref="B43:J43"/>
    <mergeCell ref="B44:J44"/>
    <mergeCell ref="B68:H68"/>
    <mergeCell ref="G50:J50"/>
    <mergeCell ref="A55:K55"/>
    <mergeCell ref="A56:K56"/>
    <mergeCell ref="A57:K57"/>
    <mergeCell ref="A59:K59"/>
    <mergeCell ref="A61:K61"/>
    <mergeCell ref="A65:A66"/>
    <mergeCell ref="B65:H66"/>
    <mergeCell ref="I65:J65"/>
    <mergeCell ref="K65:K66"/>
    <mergeCell ref="B67:H67"/>
    <mergeCell ref="G102:J102"/>
    <mergeCell ref="G103:J103"/>
    <mergeCell ref="B79:H79"/>
    <mergeCell ref="B80:H80"/>
    <mergeCell ref="B85:H85"/>
    <mergeCell ref="B89:H89"/>
    <mergeCell ref="B93:H93"/>
    <mergeCell ref="B94:H94"/>
    <mergeCell ref="B69:H69"/>
    <mergeCell ref="B95:H95"/>
    <mergeCell ref="B96:H96"/>
    <mergeCell ref="B99:D99"/>
    <mergeCell ref="G101:J101"/>
    <mergeCell ref="B70:H70"/>
    <mergeCell ref="B71:H71"/>
    <mergeCell ref="B72:H72"/>
    <mergeCell ref="B73:H73"/>
    <mergeCell ref="B74:H74"/>
    <mergeCell ref="B75:H75"/>
  </mergeCells>
  <pageMargins left="0.25" right="0.25" top="0.75" bottom="0.75" header="0.3" footer="0.3"/>
  <pageSetup paperSize="256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CAÑO-MAED</vt:lpstr>
      <vt:lpstr>VIRAY-MAED</vt:lpstr>
      <vt:lpstr>LOPEZ</vt:lpstr>
      <vt:lpstr>JACINTO</vt:lpstr>
      <vt:lpstr>'CAÑO-MAED'!Print_Area</vt:lpstr>
      <vt:lpstr>JACINTO!Print_Area</vt:lpstr>
      <vt:lpstr>'VIRAY-MAED'!Print_Area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Mariel Abo-Abo</cp:lastModifiedBy>
  <cp:lastPrinted>2025-09-30T00:07:24Z</cp:lastPrinted>
  <dcterms:created xsi:type="dcterms:W3CDTF">2018-05-18T06:25:00Z</dcterms:created>
  <dcterms:modified xsi:type="dcterms:W3CDTF">2025-11-07T05:28:02Z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