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tnami\wappstack-5.6.19-0\apache2\htdocs\dbproj\DatabaseProject\BackEnd\"/>
    </mc:Choice>
  </mc:AlternateContent>
  <bookViews>
    <workbookView xWindow="0" yWindow="0" windowWidth="24000" windowHeight="9885" activeTab="1"/>
  </bookViews>
  <sheets>
    <sheet name="imdbmoviescrape 18th Mar 15_32" sheetId="1" r:id="rId1"/>
    <sheet name="cleandata" sheetId="2" r:id="rId2"/>
  </sheets>
  <calcPr calcId="152511"/>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W21" i="1" l="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H2" i="1"/>
  <c r="I2" i="1" s="1"/>
  <c r="J2" i="1" s="1"/>
  <c r="G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50" i="1" l="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c r="I61" i="1"/>
  <c r="J61" i="1" s="1"/>
  <c r="K61" i="1"/>
  <c r="I57" i="1"/>
  <c r="J57" i="1" s="1"/>
  <c r="K57" i="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K2" i="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alcChain>
</file>

<file path=xl/sharedStrings.xml><?xml version="1.0" encoding="utf-8"?>
<sst xmlns="http://schemas.openxmlformats.org/spreadsheetml/2006/main" count="6516" uniqueCount="4560">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</sst>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T1" workbookViewId="0">
      <selection activeCell="Z1" sqref="Z1:Z1048576"/>
    </sheetView>
  </sheetViews>
  <sheetFormatPr defaultRowHeight="15" x14ac:dyDescent="0.25"/>
  <cols>
    <col min="1" max="1" width="13.7109375" customWidth="1"/>
    <col min="2" max="2" width="9.140625" customWidth="1"/>
    <col min="3" max="3" width="14.42578125" customWidth="1"/>
    <col min="4" max="4" width="13.85546875" customWidth="1"/>
    <col min="5" max="5" width="31.42578125" customWidth="1"/>
    <col min="6" max="6" width="6.42578125" customWidth="1"/>
    <col min="7" max="7" width="4.28515625" customWidth="1"/>
    <col min="8" max="8" width="9.85546875" customWidth="1"/>
    <col min="9" max="9" width="9.42578125" customWidth="1"/>
    <col min="10" max="10" width="10.85546875" bestFit="1" customWidth="1"/>
    <col min="11" max="11" width="11.140625" customWidth="1"/>
    <col min="12" max="12" width="8.5703125" customWidth="1"/>
    <col min="13" max="13" width="11.85546875" customWidth="1"/>
    <col min="14" max="14" width="10.7109375" customWidth="1"/>
    <col min="15" max="15" width="18" bestFit="1" customWidth="1"/>
    <col min="16" max="16" width="10" customWidth="1"/>
    <col min="17" max="17" width="5.42578125" customWidth="1"/>
    <col min="18" max="18" width="5.7109375" customWidth="1"/>
    <col min="19" max="19" width="7.28515625" customWidth="1"/>
    <col min="20" max="20" width="8.140625" bestFit="1" customWidth="1"/>
    <col min="21" max="21" width="8.140625" customWidth="1"/>
    <col min="22" max="22" width="10" customWidth="1"/>
    <col min="23" max="23" width="19.7109375" customWidth="1"/>
    <col min="24" max="24" width="12.140625" customWidth="1"/>
    <col min="25" max="25" width="10.5703125" customWidth="1"/>
    <col min="26" max="26" width="24.7109375" customWidth="1"/>
    <col min="27" max="27" width="15.42578125" customWidth="1"/>
    <col min="28" max="28" width="12" customWidth="1"/>
    <col min="29" max="30" width="9" customWidth="1"/>
    <col min="31" max="31" width="14.140625" customWidth="1"/>
  </cols>
  <sheetData>
    <row r="1" spans="1:32" x14ac:dyDescent="0.25">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25">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25">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25">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25">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25">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25">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25">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25">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25">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25">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25">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25">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25">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25">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25">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25">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25">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25">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25">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25">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25">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25">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25">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25">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25">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25">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25">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25">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25">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25">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25">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25">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25">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25">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25">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25">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25">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25">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25">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25">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25">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25">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25">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25">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25">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25">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25">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25">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25">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25">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25">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25">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25">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25">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25">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25">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25">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25">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25">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25">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25">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25">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25">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25">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25">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25">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25">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25">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25">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25">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25">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25">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25">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25">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25">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25">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25">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25">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25">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25">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25">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25">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25">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25">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25">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25">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25">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25">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25">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25">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25">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25">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25">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25">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25">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25">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25">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25">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25">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25">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25">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25">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25">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25">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25">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25">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25">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25">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25">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25">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25">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25">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25">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25">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25">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25">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25">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25">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25">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25">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25">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25">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25">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25">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25">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25">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25">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25">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25">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25">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25">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25">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25">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25">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25">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25">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25">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25">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25">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25">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25">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25">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25">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25">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25">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25">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25">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25">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25">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25">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25">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25">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25">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25">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25">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25">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25">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25">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25">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25">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25">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25">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25">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25">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25">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25">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25">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25">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25">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25">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25">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25">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25">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25">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25">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25">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25">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25">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25">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25">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25">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25">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25">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25">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25">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25">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25">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25">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25">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25">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25">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25">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25">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25">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25">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25">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25">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25">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25">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25">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25">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25">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25">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25">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25">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25">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25">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25">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25">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25">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25">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25">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25">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25">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25">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25">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25">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25">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25">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25">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25">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25">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25">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25">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25">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25">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25">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25">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25">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25">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25">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25">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25">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25">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25">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25">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25">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25">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25">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25">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25">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25">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25">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25">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25">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25">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25">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25">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25">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25">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25">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abSelected="1" topLeftCell="E1" workbookViewId="0">
      <selection activeCell="M17" sqref="M17"/>
    </sheetView>
  </sheetViews>
  <sheetFormatPr defaultRowHeight="15" x14ac:dyDescent="0.25"/>
  <cols>
    <col min="1" max="2" width="26.140625" customWidth="1"/>
    <col min="3" max="3" width="19.42578125" customWidth="1"/>
    <col min="4" max="4" width="23.85546875" customWidth="1"/>
    <col min="5" max="6" width="15.5703125" customWidth="1"/>
    <col min="7" max="7" width="8.140625" bestFit="1" customWidth="1"/>
    <col min="8" max="8" width="10.28515625" bestFit="1" customWidth="1"/>
    <col min="9" max="9" width="14.42578125" customWidth="1"/>
    <col min="10" max="10" width="18" bestFit="1" customWidth="1"/>
    <col min="11" max="11" width="6" customWidth="1"/>
    <col min="14" max="14" width="9.7109375" customWidth="1"/>
    <col min="15" max="15" width="20.140625" customWidth="1"/>
    <col min="16" max="16" width="20.85546875" bestFit="1" customWidth="1"/>
  </cols>
  <sheetData>
    <row r="1" spans="1:18" x14ac:dyDescent="0.25">
      <c r="A1" t="s">
        <v>6</v>
      </c>
      <c r="B1" t="s">
        <v>4558</v>
      </c>
      <c r="C1" t="s">
        <v>1</v>
      </c>
      <c r="D1" t="s">
        <v>2987</v>
      </c>
      <c r="E1" t="s">
        <v>10</v>
      </c>
      <c r="F1" t="s">
        <v>4559</v>
      </c>
      <c r="G1" t="s">
        <v>3</v>
      </c>
      <c r="H1" t="s">
        <v>3487</v>
      </c>
      <c r="I1" t="s">
        <v>3605</v>
      </c>
      <c r="J1" t="s">
        <v>3606</v>
      </c>
      <c r="K1" t="s">
        <v>3852</v>
      </c>
      <c r="L1" t="s">
        <v>4</v>
      </c>
      <c r="M1" t="s">
        <v>5</v>
      </c>
      <c r="N1" t="s">
        <v>4338</v>
      </c>
      <c r="O1" t="s">
        <v>7</v>
      </c>
      <c r="P1" t="s">
        <v>4557</v>
      </c>
      <c r="Q1" s="2"/>
      <c r="R1" s="2"/>
    </row>
    <row r="2" spans="1:18" x14ac:dyDescent="0.25">
      <c r="A2" t="s">
        <v>2737</v>
      </c>
      <c r="B2" t="str">
        <f>SUBSTITUTE(A2, "'", "\'")</f>
        <v>The Shawshank Redemption</v>
      </c>
      <c r="C2"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25">
      <c r="A3" t="s">
        <v>2738</v>
      </c>
      <c r="B3" t="str">
        <f t="shared" ref="B3:B66" si="0">SUBSTITUTE(A3, "'", "\'")</f>
        <v>The Godfather</v>
      </c>
      <c r="C3"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25">
      <c r="A4" t="s">
        <v>2739</v>
      </c>
      <c r="B4" t="str">
        <f t="shared" si="0"/>
        <v>The Godfather: Part II</v>
      </c>
      <c r="C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25">
      <c r="A5" t="s">
        <v>2740</v>
      </c>
      <c r="B5" t="str">
        <f t="shared" si="0"/>
        <v>The Dark Knight</v>
      </c>
      <c r="C5"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25">
      <c r="A6" t="s">
        <v>2741</v>
      </c>
      <c r="B6" t="str">
        <f t="shared" si="0"/>
        <v>Schindler\'s List</v>
      </c>
      <c r="C6"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25">
      <c r="A7" t="s">
        <v>2742</v>
      </c>
      <c r="B7" t="str">
        <f t="shared" si="0"/>
        <v>Pulp Fiction</v>
      </c>
      <c r="C7"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25">
      <c r="A8" t="s">
        <v>2743</v>
      </c>
      <c r="B8" t="str">
        <f t="shared" si="0"/>
        <v>12 Angry Men</v>
      </c>
      <c r="C8"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25">
      <c r="A9" t="s">
        <v>2744</v>
      </c>
      <c r="B9" t="str">
        <f t="shared" si="0"/>
        <v>The Lord of the Rings: The Return of the King</v>
      </c>
      <c r="C9"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25">
      <c r="A10" t="s">
        <v>2745</v>
      </c>
      <c r="B10" t="str">
        <f t="shared" si="0"/>
        <v>The Good, the Bad and the Ugly</v>
      </c>
      <c r="C10"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25">
      <c r="A11" t="s">
        <v>2746</v>
      </c>
      <c r="B11" t="str">
        <f t="shared" si="0"/>
        <v>Fight Club</v>
      </c>
      <c r="C11"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25">
      <c r="A12" t="s">
        <v>2747</v>
      </c>
      <c r="B12" t="str">
        <f t="shared" si="0"/>
        <v>The Lord of the Rings: The Fellowship of the Ring</v>
      </c>
      <c r="C12"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25">
      <c r="A13" t="s">
        <v>2748</v>
      </c>
      <c r="B13" t="str">
        <f t="shared" si="0"/>
        <v>Star Wars: Episode V - The Empire Strikes Back</v>
      </c>
      <c r="C13"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25">
      <c r="A14" t="s">
        <v>2749</v>
      </c>
      <c r="B14" t="str">
        <f t="shared" si="0"/>
        <v>Forrest Gump</v>
      </c>
      <c r="C1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25">
      <c r="A15" t="s">
        <v>2750</v>
      </c>
      <c r="B15" t="str">
        <f t="shared" si="0"/>
        <v>Inception</v>
      </c>
      <c r="C15"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25">
      <c r="A16" t="s">
        <v>2751</v>
      </c>
      <c r="B16" t="str">
        <f t="shared" si="0"/>
        <v>The Lord of the Rings: The Two Towers</v>
      </c>
      <c r="C16"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25">
      <c r="A17" t="s">
        <v>2752</v>
      </c>
      <c r="B17" t="str">
        <f t="shared" si="0"/>
        <v>One Flew Over the Cuckoo\'s Nest</v>
      </c>
      <c r="C17"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25">
      <c r="A18" t="s">
        <v>2753</v>
      </c>
      <c r="B18" t="str">
        <f t="shared" si="0"/>
        <v>Goodfellas</v>
      </c>
      <c r="C18"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25">
      <c r="A19" t="s">
        <v>2754</v>
      </c>
      <c r="B19" t="str">
        <f t="shared" si="0"/>
        <v>The Matrix</v>
      </c>
      <c r="C19"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25">
      <c r="A20" t="s">
        <v>2755</v>
      </c>
      <c r="B20" t="str">
        <f t="shared" si="0"/>
        <v>Seven Samurai</v>
      </c>
      <c r="C20"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25">
      <c r="A21" t="s">
        <v>2756</v>
      </c>
      <c r="B21" t="str">
        <f t="shared" si="0"/>
        <v>Star Wars: Episode IV - A New Hope</v>
      </c>
      <c r="C21"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25">
      <c r="A22" t="s">
        <v>2757</v>
      </c>
      <c r="B22" t="str">
        <f t="shared" si="0"/>
        <v>City of God</v>
      </c>
      <c r="C22"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25">
      <c r="A23" t="s">
        <v>2758</v>
      </c>
      <c r="B23" t="str">
        <f t="shared" si="0"/>
        <v>Se7en</v>
      </c>
      <c r="C23"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25">
      <c r="A24" t="s">
        <v>2759</v>
      </c>
      <c r="B24" t="str">
        <f t="shared" si="0"/>
        <v>The Silence of the Lambs</v>
      </c>
      <c r="C2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25">
      <c r="A25" t="s">
        <v>2760</v>
      </c>
      <c r="B25" t="str">
        <f t="shared" si="0"/>
        <v>It\'s a Wonderful Life</v>
      </c>
      <c r="C25"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25">
      <c r="A26" t="s">
        <v>2761</v>
      </c>
      <c r="B26" t="str">
        <f t="shared" si="0"/>
        <v>The Usual Suspects</v>
      </c>
      <c r="C26"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25">
      <c r="A27" t="s">
        <v>2762</v>
      </c>
      <c r="B27" t="str">
        <f t="shared" si="0"/>
        <v>Life Is Beautiful</v>
      </c>
      <c r="C27"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25">
      <c r="A28" t="s">
        <v>2763</v>
      </c>
      <c r="B28" t="str">
        <f t="shared" si="0"/>
        <v>LÃ©on: The Professional</v>
      </c>
      <c r="C28"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25">
      <c r="A29" t="s">
        <v>2764</v>
      </c>
      <c r="B29" t="str">
        <f t="shared" si="0"/>
        <v>Once Upon a Time in the West</v>
      </c>
      <c r="C29"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25">
      <c r="A30" t="s">
        <v>2765</v>
      </c>
      <c r="B30" t="str">
        <f t="shared" si="0"/>
        <v>Spirited Away</v>
      </c>
      <c r="C30"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25">
      <c r="A31" t="s">
        <v>2766</v>
      </c>
      <c r="B31" t="str">
        <f t="shared" si="0"/>
        <v>Saving Private Ryan</v>
      </c>
      <c r="C31"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25">
      <c r="A32" t="s">
        <v>2767</v>
      </c>
      <c r="B32" t="str">
        <f t="shared" si="0"/>
        <v>Interstellar</v>
      </c>
      <c r="C32"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25">
      <c r="A33" t="s">
        <v>2768</v>
      </c>
      <c r="B33" t="str">
        <f t="shared" si="0"/>
        <v>Casablanca</v>
      </c>
      <c r="C33"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25">
      <c r="A34" t="s">
        <v>2769</v>
      </c>
      <c r="B34" t="str">
        <f t="shared" si="0"/>
        <v>American History X</v>
      </c>
      <c r="C3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25">
      <c r="A35" t="s">
        <v>2770</v>
      </c>
      <c r="B35" t="str">
        <f t="shared" si="0"/>
        <v>City Lights</v>
      </c>
      <c r="C35"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25">
      <c r="A36" t="s">
        <v>2771</v>
      </c>
      <c r="B36" t="str">
        <f t="shared" si="0"/>
        <v>Psycho</v>
      </c>
      <c r="C36"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25">
      <c r="A37" t="s">
        <v>2772</v>
      </c>
      <c r="B37" t="str">
        <f t="shared" si="0"/>
        <v>Raiders of the Lost Ark</v>
      </c>
      <c r="C37"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25">
      <c r="A38" t="s">
        <v>2773</v>
      </c>
      <c r="B38" t="str">
        <f t="shared" si="0"/>
        <v>Rear Window</v>
      </c>
      <c r="C38"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25">
      <c r="A39" t="s">
        <v>2774</v>
      </c>
      <c r="B39" t="str">
        <f t="shared" si="0"/>
        <v>The Intouchables</v>
      </c>
      <c r="C39"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x14ac:dyDescent="0.25">
      <c r="A40" t="s">
        <v>2775</v>
      </c>
      <c r="B40" t="str">
        <f t="shared" si="0"/>
        <v>Modern Times</v>
      </c>
      <c r="C40" t="s">
        <v>2605</v>
      </c>
      <c r="D40" t="s">
        <v>3026</v>
      </c>
      <c r="E40" t="s">
        <v>3275</v>
      </c>
      <c r="F40"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v>87</v>
      </c>
      <c r="H40" t="s">
        <v>3494</v>
      </c>
      <c r="I40" t="s">
        <v>3526</v>
      </c>
      <c r="J40" t="s">
        <v>3644</v>
      </c>
      <c r="K40" t="s">
        <v>3859</v>
      </c>
      <c r="L40" t="s">
        <v>2605</v>
      </c>
      <c r="M40" t="s">
        <v>4127</v>
      </c>
      <c r="N40" t="s">
        <v>437</v>
      </c>
      <c r="O40" t="s">
        <v>4368</v>
      </c>
      <c r="P40"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25">
      <c r="A41" t="s">
        <v>2776</v>
      </c>
      <c r="B41" t="str">
        <f t="shared" si="0"/>
        <v>The Green Mile</v>
      </c>
      <c r="C41"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25">
      <c r="A42" t="s">
        <v>2777</v>
      </c>
      <c r="B42" t="str">
        <f t="shared" si="0"/>
        <v>Terminator 2: Judgment Day</v>
      </c>
      <c r="C42"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25">
      <c r="A43" t="s">
        <v>2778</v>
      </c>
      <c r="B43" t="str">
        <f t="shared" si="0"/>
        <v>The Pianist</v>
      </c>
      <c r="C43"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25">
      <c r="A44" t="s">
        <v>2779</v>
      </c>
      <c r="B44" t="str">
        <f t="shared" si="0"/>
        <v>The Departed</v>
      </c>
      <c r="C4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25">
      <c r="A45" t="s">
        <v>2780</v>
      </c>
      <c r="B45" t="str">
        <f t="shared" si="0"/>
        <v>Back to the Future</v>
      </c>
      <c r="C45"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25">
      <c r="A46" t="s">
        <v>2781</v>
      </c>
      <c r="B46" t="str">
        <f t="shared" si="0"/>
        <v>Whiplash</v>
      </c>
      <c r="C46"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25">
      <c r="A47" t="s">
        <v>2782</v>
      </c>
      <c r="B47" t="str">
        <f t="shared" si="0"/>
        <v>Memento</v>
      </c>
      <c r="C47"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25">
      <c r="A48" t="s">
        <v>2783</v>
      </c>
      <c r="B48" t="str">
        <f t="shared" si="0"/>
        <v>Gladiator</v>
      </c>
      <c r="C48"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25">
      <c r="A49" t="s">
        <v>2784</v>
      </c>
      <c r="B49" t="str">
        <f t="shared" si="0"/>
        <v>Apocalypse Now</v>
      </c>
      <c r="C49"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25">
      <c r="A50" t="s">
        <v>2785</v>
      </c>
      <c r="B50" t="str">
        <f t="shared" si="0"/>
        <v>The Prestige</v>
      </c>
      <c r="C50"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25">
      <c r="A51" t="s">
        <v>2786</v>
      </c>
      <c r="B51" t="str">
        <f t="shared" si="0"/>
        <v>Dr. Strangelove or: How I Learned to Stop Worrying and Love the Bomb</v>
      </c>
      <c r="C51"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25">
      <c r="A52" t="s">
        <v>2787</v>
      </c>
      <c r="B52" t="str">
        <f t="shared" si="0"/>
        <v>Sunset Blvd.</v>
      </c>
      <c r="C52"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25">
      <c r="A53" t="s">
        <v>2788</v>
      </c>
      <c r="B53" t="str">
        <f t="shared" si="0"/>
        <v>The Lion King</v>
      </c>
      <c r="C53"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25">
      <c r="A54" t="s">
        <v>2789</v>
      </c>
      <c r="B54" t="str">
        <f t="shared" si="0"/>
        <v>Alien</v>
      </c>
      <c r="C5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25">
      <c r="A55" t="s">
        <v>2790</v>
      </c>
      <c r="B55" t="str">
        <f t="shared" si="0"/>
        <v>The Great Dictator</v>
      </c>
      <c r="C55"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25">
      <c r="A56" t="s">
        <v>2791</v>
      </c>
      <c r="B56" t="str">
        <f t="shared" si="0"/>
        <v>The Lives of Others</v>
      </c>
      <c r="C56"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25">
      <c r="A57" t="s">
        <v>2792</v>
      </c>
      <c r="B57" t="str">
        <f t="shared" si="0"/>
        <v>Cinema Paradiso</v>
      </c>
      <c r="C57"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25">
      <c r="A58" t="s">
        <v>2793</v>
      </c>
      <c r="B58" t="str">
        <f t="shared" si="0"/>
        <v>Django Unchained</v>
      </c>
      <c r="C58"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25">
      <c r="A59" t="s">
        <v>2794</v>
      </c>
      <c r="B59" t="str">
        <f t="shared" si="0"/>
        <v>The Shining</v>
      </c>
      <c r="C59"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25">
      <c r="A60" t="s">
        <v>2795</v>
      </c>
      <c r="B60" t="str">
        <f t="shared" si="0"/>
        <v>Paths of Glory</v>
      </c>
      <c r="C60"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25">
      <c r="A61" t="s">
        <v>2796</v>
      </c>
      <c r="B61" t="str">
        <f t="shared" si="0"/>
        <v>Grave of the Fireflies</v>
      </c>
      <c r="C61"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25">
      <c r="A62" t="s">
        <v>2797</v>
      </c>
      <c r="B62" t="str">
        <f t="shared" si="0"/>
        <v>The Dark Knight Rises</v>
      </c>
      <c r="C62"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25">
      <c r="A63" t="s">
        <v>2798</v>
      </c>
      <c r="B63" t="str">
        <f t="shared" si="0"/>
        <v>WALLÂ·E</v>
      </c>
      <c r="C63"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25">
      <c r="A64" t="s">
        <v>2799</v>
      </c>
      <c r="B64" t="str">
        <f t="shared" si="0"/>
        <v>American Beauty</v>
      </c>
      <c r="C6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25">
      <c r="A65" t="s">
        <v>2800</v>
      </c>
      <c r="B65" t="str">
        <f t="shared" si="0"/>
        <v>Aliens</v>
      </c>
      <c r="C65"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25">
      <c r="A66" t="s">
        <v>2801</v>
      </c>
      <c r="B66" t="str">
        <f t="shared" si="0"/>
        <v>Princess Mononoke</v>
      </c>
      <c r="C66"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25">
      <c r="A67" t="s">
        <v>2802</v>
      </c>
      <c r="B67" t="str">
        <f t="shared" ref="B67:B130" si="3">SUBSTITUTE(A67, "'", "\'")</f>
        <v>Oldboy</v>
      </c>
      <c r="C67"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25">
      <c r="A68" t="s">
        <v>2803</v>
      </c>
      <c r="B68" t="str">
        <f t="shared" si="3"/>
        <v>Citizen Kane</v>
      </c>
      <c r="C68"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25">
      <c r="A69" t="s">
        <v>2804</v>
      </c>
      <c r="B69" t="str">
        <f t="shared" si="3"/>
        <v>North by Northwest</v>
      </c>
      <c r="C69"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25">
      <c r="A70" t="s">
        <v>2805</v>
      </c>
      <c r="B70" t="str">
        <f t="shared" si="3"/>
        <v>Once Upon a Time in America</v>
      </c>
      <c r="C70"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25">
      <c r="A71" t="s">
        <v>2806</v>
      </c>
      <c r="B71" t="str">
        <f t="shared" si="3"/>
        <v>Vertigo</v>
      </c>
      <c r="C71"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25">
      <c r="A72" t="s">
        <v>2807</v>
      </c>
      <c r="B72" t="str">
        <f t="shared" si="3"/>
        <v>Das Boot</v>
      </c>
      <c r="C72"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25">
      <c r="A73" t="s">
        <v>2808</v>
      </c>
      <c r="B73" t="str">
        <f t="shared" si="3"/>
        <v>Star Wars: Episode VI - Return of the Jedi</v>
      </c>
      <c r="C73"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25">
      <c r="A74" t="s">
        <v>2809</v>
      </c>
      <c r="B74" t="str">
        <f t="shared" si="3"/>
        <v>M</v>
      </c>
      <c r="C7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25">
      <c r="A75" t="s">
        <v>2810</v>
      </c>
      <c r="B75" t="str">
        <f t="shared" si="3"/>
        <v>Witness for the Prosecution</v>
      </c>
      <c r="C75"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25">
      <c r="A76" t="s">
        <v>2811</v>
      </c>
      <c r="B76" t="str">
        <f t="shared" si="3"/>
        <v>AmÃ©lie</v>
      </c>
      <c r="C76"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25">
      <c r="A77" t="s">
        <v>2812</v>
      </c>
      <c r="B77" t="str">
        <f t="shared" si="3"/>
        <v>Reservoir Dogs</v>
      </c>
      <c r="C77"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25">
      <c r="A78" t="s">
        <v>2813</v>
      </c>
      <c r="B78" t="str">
        <f t="shared" si="3"/>
        <v>Braveheart</v>
      </c>
      <c r="C78"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25">
      <c r="A79" t="s">
        <v>2814</v>
      </c>
      <c r="B79" t="str">
        <f t="shared" si="3"/>
        <v>Requiem for a Dream</v>
      </c>
      <c r="C79"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25">
      <c r="A80" t="s">
        <v>2815</v>
      </c>
      <c r="B80" t="str">
        <f t="shared" si="3"/>
        <v>A Clockwork Orange</v>
      </c>
      <c r="C80"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25">
      <c r="A81" t="s">
        <v>2816</v>
      </c>
      <c r="B81" t="str">
        <f t="shared" si="3"/>
        <v>Taxi Driver</v>
      </c>
      <c r="C81"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25">
      <c r="A82" t="s">
        <v>2817</v>
      </c>
      <c r="B82" t="str">
        <f t="shared" si="3"/>
        <v>Toy Story 3</v>
      </c>
      <c r="C82"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25">
      <c r="A83" t="s">
        <v>2818</v>
      </c>
      <c r="B83" t="str">
        <f t="shared" si="3"/>
        <v>Double Indemnity</v>
      </c>
      <c r="C83"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25">
      <c r="A84" t="s">
        <v>2819</v>
      </c>
      <c r="B84" t="str">
        <f t="shared" si="3"/>
        <v>To Kill a Mockingbird</v>
      </c>
      <c r="C8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25">
      <c r="A85" t="s">
        <v>2820</v>
      </c>
      <c r="B85" t="str">
        <f t="shared" si="3"/>
        <v>Lawrence of Arabia</v>
      </c>
      <c r="C85"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25">
      <c r="A86" t="s">
        <v>2821</v>
      </c>
      <c r="B86" t="str">
        <f t="shared" si="3"/>
        <v>Eternal Sunshine of the Spotless Mind</v>
      </c>
      <c r="C86"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25">
      <c r="A87" t="s">
        <v>2822</v>
      </c>
      <c r="B87" t="str">
        <f t="shared" si="3"/>
        <v>Deadpool</v>
      </c>
      <c r="C87"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25">
      <c r="A88" t="s">
        <v>2823</v>
      </c>
      <c r="B88" t="str">
        <f t="shared" si="3"/>
        <v>Star Wars: Episode VII - The Force Awakens</v>
      </c>
      <c r="C88"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25">
      <c r="A89" t="s">
        <v>2824</v>
      </c>
      <c r="B89" t="str">
        <f t="shared" si="3"/>
        <v>Full Metal Jacket</v>
      </c>
      <c r="C89"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25">
      <c r="A90" t="s">
        <v>2825</v>
      </c>
      <c r="B90" t="str">
        <f t="shared" si="3"/>
        <v>Amadeus</v>
      </c>
      <c r="C90"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25">
      <c r="A91" t="s">
        <v>2826</v>
      </c>
      <c r="B91" t="str">
        <f t="shared" si="3"/>
        <v>The Sting</v>
      </c>
      <c r="C91"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25">
      <c r="A92" t="s">
        <v>2827</v>
      </c>
      <c r="B92" t="str">
        <f t="shared" si="3"/>
        <v>Singin\' in the Rain</v>
      </c>
      <c r="C92"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25">
      <c r="A93" t="s">
        <v>2828</v>
      </c>
      <c r="B93" t="str">
        <f t="shared" si="3"/>
        <v>Bicycle Thieves</v>
      </c>
      <c r="C93"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25">
      <c r="A94" t="s">
        <v>2829</v>
      </c>
      <c r="B94" t="str">
        <f t="shared" si="3"/>
        <v>2001: A Space Odyssey</v>
      </c>
      <c r="C9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25">
      <c r="A95" t="s">
        <v>2830</v>
      </c>
      <c r="B95" t="str">
        <f t="shared" si="3"/>
        <v>Snatch.</v>
      </c>
      <c r="C95"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25">
      <c r="A96" t="s">
        <v>2831</v>
      </c>
      <c r="B96" t="str">
        <f t="shared" si="3"/>
        <v>Monty Python and the Holy Grail</v>
      </c>
      <c r="C96"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25">
      <c r="A97" t="s">
        <v>2832</v>
      </c>
      <c r="B97" t="str">
        <f t="shared" si="3"/>
        <v>Toy Story</v>
      </c>
      <c r="C97"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25">
      <c r="A98" t="s">
        <v>2833</v>
      </c>
      <c r="B98" t="str">
        <f t="shared" si="3"/>
        <v>The Kid</v>
      </c>
      <c r="C98"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25">
      <c r="A99" t="s">
        <v>2834</v>
      </c>
      <c r="B99" t="str">
        <f t="shared" si="3"/>
        <v>Inglourious Basterds</v>
      </c>
      <c r="C99"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25">
      <c r="A100" t="s">
        <v>2835</v>
      </c>
      <c r="B100" t="str">
        <f t="shared" si="3"/>
        <v>L.A. Confidential</v>
      </c>
      <c r="C100"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25">
      <c r="A101" t="s">
        <v>2836</v>
      </c>
      <c r="B101" t="str">
        <f t="shared" si="3"/>
        <v>For a Few Dollars More</v>
      </c>
      <c r="C101"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25">
      <c r="A102" t="s">
        <v>2837</v>
      </c>
      <c r="B102" t="str">
        <f t="shared" si="3"/>
        <v>Rashomon</v>
      </c>
      <c r="C102"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25">
      <c r="A103" t="s">
        <v>2838</v>
      </c>
      <c r="B103" t="str">
        <f t="shared" si="3"/>
        <v>The Apartment</v>
      </c>
      <c r="C103"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25">
      <c r="A104" t="s">
        <v>2839</v>
      </c>
      <c r="B104" t="str">
        <f t="shared" si="3"/>
        <v>Indiana Jones and the Last Crusade</v>
      </c>
      <c r="C10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25">
      <c r="A105" t="s">
        <v>2840</v>
      </c>
      <c r="B105" t="str">
        <f t="shared" si="3"/>
        <v>A Separation</v>
      </c>
      <c r="C105"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25">
      <c r="A106" t="s">
        <v>2841</v>
      </c>
      <c r="B106" t="str">
        <f t="shared" si="3"/>
        <v>All About Eve</v>
      </c>
      <c r="C106"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25">
      <c r="A107" t="s">
        <v>2842</v>
      </c>
      <c r="B107" t="str">
        <f t="shared" si="3"/>
        <v>Scarface</v>
      </c>
      <c r="C107"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25">
      <c r="A108" t="s">
        <v>2843</v>
      </c>
      <c r="B108" t="str">
        <f t="shared" si="3"/>
        <v>Metropolis</v>
      </c>
      <c r="C108"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25">
      <c r="A109" t="s">
        <v>2844</v>
      </c>
      <c r="B109" t="str">
        <f t="shared" si="3"/>
        <v>Yojimbo</v>
      </c>
      <c r="C109"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25">
      <c r="A110" t="s">
        <v>2845</v>
      </c>
      <c r="B110" t="str">
        <f t="shared" si="3"/>
        <v>The Treasure of the Sierra Madre</v>
      </c>
      <c r="C110"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25">
      <c r="A111" t="s">
        <v>2846</v>
      </c>
      <c r="B111" t="str">
        <f t="shared" si="3"/>
        <v>Batman Begins</v>
      </c>
      <c r="C111"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25">
      <c r="A112" t="s">
        <v>2847</v>
      </c>
      <c r="B112" t="str">
        <f t="shared" si="3"/>
        <v>Some Like It Hot</v>
      </c>
      <c r="C112"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25">
      <c r="A113" t="s">
        <v>2848</v>
      </c>
      <c r="B113" t="str">
        <f t="shared" si="3"/>
        <v>Inside Out</v>
      </c>
      <c r="C113"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25">
      <c r="A114" t="s">
        <v>2849</v>
      </c>
      <c r="B114" t="str">
        <f t="shared" si="3"/>
        <v>3 Idiots</v>
      </c>
      <c r="C11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25">
      <c r="A115" t="s">
        <v>2850</v>
      </c>
      <c r="B115" t="str">
        <f t="shared" si="3"/>
        <v>Unforgiven</v>
      </c>
      <c r="C115"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25">
      <c r="A116" t="s">
        <v>2851</v>
      </c>
      <c r="B116" t="str">
        <f t="shared" si="3"/>
        <v>The Hunt</v>
      </c>
      <c r="C116"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25">
      <c r="A117" t="s">
        <v>2852</v>
      </c>
      <c r="B117" t="str">
        <f t="shared" si="3"/>
        <v>The Third Man</v>
      </c>
      <c r="C117"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25">
      <c r="A118" t="s">
        <v>2853</v>
      </c>
      <c r="B118" t="str">
        <f t="shared" si="3"/>
        <v>Up</v>
      </c>
      <c r="C118"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25">
      <c r="A119" t="s">
        <v>2854</v>
      </c>
      <c r="B119" t="str">
        <f t="shared" si="3"/>
        <v>Good Will Hunting</v>
      </c>
      <c r="C119"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25">
      <c r="A120" t="s">
        <v>2855</v>
      </c>
      <c r="B120" t="str">
        <f t="shared" si="3"/>
        <v>Raging Bull</v>
      </c>
      <c r="C120"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25">
      <c r="A121" t="s">
        <v>2856</v>
      </c>
      <c r="B121" t="str">
        <f t="shared" si="3"/>
        <v>Room</v>
      </c>
      <c r="C121"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25">
      <c r="A122" t="s">
        <v>2857</v>
      </c>
      <c r="B122" t="str">
        <f t="shared" si="3"/>
        <v>Downfall</v>
      </c>
      <c r="C122"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25">
      <c r="A123" t="s">
        <v>2858</v>
      </c>
      <c r="B123" t="str">
        <f t="shared" si="3"/>
        <v>Die Hard</v>
      </c>
      <c r="C123"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25">
      <c r="A124" t="s">
        <v>2859</v>
      </c>
      <c r="B124" t="str">
        <f t="shared" si="3"/>
        <v>Chinatown</v>
      </c>
      <c r="C12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25">
      <c r="A125" t="s">
        <v>2860</v>
      </c>
      <c r="B125" t="str">
        <f t="shared" si="3"/>
        <v>The Great Escape</v>
      </c>
      <c r="C125"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25">
      <c r="A126" t="s">
        <v>2861</v>
      </c>
      <c r="B126" t="str">
        <f t="shared" si="3"/>
        <v>Heat</v>
      </c>
      <c r="C126"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25">
      <c r="A127" t="s">
        <v>2862</v>
      </c>
      <c r="B127" t="str">
        <f t="shared" si="3"/>
        <v>On the Waterfront</v>
      </c>
      <c r="C127"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25">
      <c r="A128" t="s">
        <v>2863</v>
      </c>
      <c r="B128" t="str">
        <f t="shared" si="3"/>
        <v>Pan\'s Labyrinth</v>
      </c>
      <c r="C128"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25">
      <c r="A129" t="s">
        <v>2864</v>
      </c>
      <c r="B129" t="str">
        <f t="shared" si="3"/>
        <v>My Neighbor Totoro</v>
      </c>
      <c r="C129"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25">
      <c r="A130" t="s">
        <v>2865</v>
      </c>
      <c r="B130" t="str">
        <f t="shared" si="3"/>
        <v>Sunrise</v>
      </c>
      <c r="C130"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25">
      <c r="A131" t="s">
        <v>2866</v>
      </c>
      <c r="B131" t="str">
        <f t="shared" ref="B131:B194" si="6">SUBSTITUTE(A131, "'", "\'")</f>
        <v>Mr. Smith Goes to Washington</v>
      </c>
      <c r="C131"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25">
      <c r="A132" t="s">
        <v>2867</v>
      </c>
      <c r="B132" t="str">
        <f t="shared" si="6"/>
        <v>Ikiru</v>
      </c>
      <c r="C132"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25">
      <c r="A133" t="s">
        <v>2868</v>
      </c>
      <c r="B133" t="str">
        <f t="shared" si="6"/>
        <v>The Bridge on the River Kwai</v>
      </c>
      <c r="C133"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25">
      <c r="A134" t="s">
        <v>2869</v>
      </c>
      <c r="B134" t="str">
        <f t="shared" si="6"/>
        <v>The Gold Rush</v>
      </c>
      <c r="C13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25">
      <c r="A135" t="s">
        <v>2870</v>
      </c>
      <c r="B135" t="str">
        <f t="shared" si="6"/>
        <v>Ran</v>
      </c>
      <c r="C135"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25">
      <c r="A136" t="s">
        <v>2871</v>
      </c>
      <c r="B136" t="str">
        <f t="shared" si="6"/>
        <v>The Seventh Seal</v>
      </c>
      <c r="C136"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25">
      <c r="A137" t="s">
        <v>2872</v>
      </c>
      <c r="B137" t="str">
        <f t="shared" si="6"/>
        <v>The Secret in Their Eyes</v>
      </c>
      <c r="C137"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25">
      <c r="A138" t="s">
        <v>2873</v>
      </c>
      <c r="B138" t="str">
        <f t="shared" si="6"/>
        <v>Blade Runner</v>
      </c>
      <c r="C138"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25">
      <c r="A139" t="s">
        <v>2874</v>
      </c>
      <c r="B139" t="str">
        <f t="shared" si="6"/>
        <v>Lock, Stock and Two Smoking Barrels</v>
      </c>
      <c r="C139"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25">
      <c r="A140" t="s">
        <v>2875</v>
      </c>
      <c r="B140" t="str">
        <f t="shared" si="6"/>
        <v>The General</v>
      </c>
      <c r="C140"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25">
      <c r="A141" t="s">
        <v>2876</v>
      </c>
      <c r="B141" t="str">
        <f t="shared" si="6"/>
        <v>Wild Strawberries</v>
      </c>
      <c r="C141"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25">
      <c r="A142" t="s">
        <v>2877</v>
      </c>
      <c r="B142" t="str">
        <f t="shared" si="6"/>
        <v>Howl\'s Moving Castle</v>
      </c>
      <c r="C142"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25">
      <c r="A143" t="s">
        <v>2878</v>
      </c>
      <c r="B143" t="str">
        <f t="shared" si="6"/>
        <v>Casino</v>
      </c>
      <c r="C143"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25">
      <c r="A144" t="s">
        <v>2879</v>
      </c>
      <c r="B144" t="str">
        <f t="shared" si="6"/>
        <v>The Elephant Man</v>
      </c>
      <c r="C14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25">
      <c r="A145" t="s">
        <v>2880</v>
      </c>
      <c r="B145" t="str">
        <f t="shared" si="6"/>
        <v>Warrior</v>
      </c>
      <c r="C145"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25">
      <c r="A146" t="s">
        <v>2881</v>
      </c>
      <c r="B146" t="str">
        <f t="shared" si="6"/>
        <v>The Wolf of Wall Street</v>
      </c>
      <c r="C146"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25">
      <c r="A147" t="s">
        <v>2882</v>
      </c>
      <c r="B147" t="str">
        <f t="shared" si="6"/>
        <v>Judgment at Nuremberg</v>
      </c>
      <c r="C147"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25">
      <c r="A148" t="s">
        <v>2883</v>
      </c>
      <c r="B148" t="str">
        <f t="shared" si="6"/>
        <v>V for Vendetta</v>
      </c>
      <c r="C148"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25">
      <c r="A149" t="s">
        <v>2884</v>
      </c>
      <c r="B149" t="str">
        <f t="shared" si="6"/>
        <v>A Beautiful Mind</v>
      </c>
      <c r="C149"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25">
      <c r="A150" t="s">
        <v>2885</v>
      </c>
      <c r="B150" t="str">
        <f t="shared" si="6"/>
        <v>Gran Torino</v>
      </c>
      <c r="C150"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25">
      <c r="A151" t="s">
        <v>2886</v>
      </c>
      <c r="B151" t="str">
        <f t="shared" si="6"/>
        <v>The Big Lebowski</v>
      </c>
      <c r="C151"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25">
      <c r="A152" t="s">
        <v>2887</v>
      </c>
      <c r="B152" t="str">
        <f t="shared" si="6"/>
        <v>Rebecca</v>
      </c>
      <c r="C152"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25">
      <c r="A153" t="s">
        <v>2888</v>
      </c>
      <c r="B153" t="str">
        <f t="shared" si="6"/>
        <v>The Deer Hunter</v>
      </c>
      <c r="C153"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25">
      <c r="A154" t="s">
        <v>2889</v>
      </c>
      <c r="B154" t="str">
        <f t="shared" si="6"/>
        <v>Incendies</v>
      </c>
      <c r="C15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25">
      <c r="A155" t="s">
        <v>2890</v>
      </c>
      <c r="B155" t="str">
        <f t="shared" si="6"/>
        <v>Gone with the Wind</v>
      </c>
      <c r="C155"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25">
      <c r="A156" t="s">
        <v>2891</v>
      </c>
      <c r="B156" t="str">
        <f t="shared" si="6"/>
        <v>Fargo</v>
      </c>
      <c r="C156"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25">
      <c r="A157" t="s">
        <v>2892</v>
      </c>
      <c r="B157" t="str">
        <f t="shared" si="6"/>
        <v>Cool Hand Luke</v>
      </c>
      <c r="C157"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25">
      <c r="A158" t="s">
        <v>2893</v>
      </c>
      <c r="B158" t="str">
        <f t="shared" si="6"/>
        <v>Trainspotting</v>
      </c>
      <c r="C158"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25">
      <c r="A159" t="s">
        <v>2894</v>
      </c>
      <c r="B159" t="str">
        <f t="shared" si="6"/>
        <v>How to Train Your Dragon</v>
      </c>
      <c r="C159"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25">
      <c r="A160" t="s">
        <v>2895</v>
      </c>
      <c r="B160" t="str">
        <f t="shared" si="6"/>
        <v>Dial M for Murder</v>
      </c>
      <c r="C160"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25">
      <c r="A161" t="s">
        <v>2896</v>
      </c>
      <c r="B161" t="str">
        <f t="shared" si="6"/>
        <v>Zootopia</v>
      </c>
      <c r="C161"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25">
      <c r="A162" t="s">
        <v>2897</v>
      </c>
      <c r="B162" t="str">
        <f t="shared" si="6"/>
        <v>The Revenant</v>
      </c>
      <c r="C162"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25">
      <c r="A163" t="s">
        <v>2898</v>
      </c>
      <c r="B163" t="str">
        <f t="shared" si="6"/>
        <v>The Sixth Sense</v>
      </c>
      <c r="C163"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25">
      <c r="A164" t="s">
        <v>2899</v>
      </c>
      <c r="B164" t="str">
        <f t="shared" si="6"/>
        <v>Into the Wild</v>
      </c>
      <c r="C16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25">
      <c r="A165" t="s">
        <v>2900</v>
      </c>
      <c r="B165" t="str">
        <f t="shared" si="6"/>
        <v>Finding Nemo</v>
      </c>
      <c r="C165"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25">
      <c r="A166" t="s">
        <v>2901</v>
      </c>
      <c r="B166" t="str">
        <f t="shared" si="6"/>
        <v>The Thing</v>
      </c>
      <c r="C166"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25">
      <c r="A167" t="s">
        <v>2902</v>
      </c>
      <c r="B167" t="str">
        <f t="shared" si="6"/>
        <v>No Country for Old Men</v>
      </c>
      <c r="C167"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25">
      <c r="A168" t="s">
        <v>2903</v>
      </c>
      <c r="B168" t="str">
        <f t="shared" si="6"/>
        <v>It Happened One Night</v>
      </c>
      <c r="C168"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25">
      <c r="A169" t="s">
        <v>2904</v>
      </c>
      <c r="B169" t="str">
        <f t="shared" si="6"/>
        <v>Mary and Max</v>
      </c>
      <c r="C169"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25">
      <c r="A170" t="s">
        <v>2905</v>
      </c>
      <c r="B170" t="str">
        <f t="shared" si="6"/>
        <v>Gone Girl</v>
      </c>
      <c r="C170"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25">
      <c r="A171" t="s">
        <v>2906</v>
      </c>
      <c r="B171" t="str">
        <f t="shared" si="6"/>
        <v>Kill Bill: Vol. 1</v>
      </c>
      <c r="C171"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25">
      <c r="A172" t="s">
        <v>2907</v>
      </c>
      <c r="B172" t="str">
        <f t="shared" si="6"/>
        <v>Rush</v>
      </c>
      <c r="C172"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25">
      <c r="A173" t="s">
        <v>2908</v>
      </c>
      <c r="B173" t="str">
        <f t="shared" si="6"/>
        <v>Spotlight</v>
      </c>
      <c r="C173"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25">
      <c r="A174" t="s">
        <v>2909</v>
      </c>
      <c r="B174" t="str">
        <f t="shared" si="6"/>
        <v>Mad Max: Fury Road</v>
      </c>
      <c r="C17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25">
      <c r="A175" t="s">
        <v>2910</v>
      </c>
      <c r="B175" t="str">
        <f t="shared" si="6"/>
        <v>Life of Brian</v>
      </c>
      <c r="C175"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25">
      <c r="A176" t="s">
        <v>2911</v>
      </c>
      <c r="B176" t="str">
        <f t="shared" si="6"/>
        <v>The Maltese Falcon</v>
      </c>
      <c r="C176"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25">
      <c r="A177" t="s">
        <v>2912</v>
      </c>
      <c r="B177" t="str">
        <f t="shared" si="6"/>
        <v>Hotel Rwanda</v>
      </c>
      <c r="C177"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25">
      <c r="A178" t="s">
        <v>2913</v>
      </c>
      <c r="B178" t="str">
        <f t="shared" si="6"/>
        <v>Platoon</v>
      </c>
      <c r="C178"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25">
      <c r="A179" t="s">
        <v>2914</v>
      </c>
      <c r="B179" t="str">
        <f t="shared" si="6"/>
        <v>There Will Be Blood</v>
      </c>
      <c r="C179"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25">
      <c r="A180" t="s">
        <v>2915</v>
      </c>
      <c r="B180" t="str">
        <f t="shared" si="6"/>
        <v>The Wages of Fear</v>
      </c>
      <c r="C180"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25">
      <c r="A181" t="s">
        <v>2916</v>
      </c>
      <c r="B181" t="str">
        <f t="shared" si="6"/>
        <v>Network</v>
      </c>
      <c r="C181"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25">
      <c r="A182" t="s">
        <v>2917</v>
      </c>
      <c r="B182" t="str">
        <f t="shared" si="6"/>
        <v>Butch Cassidy and the Sundance Kid</v>
      </c>
      <c r="C182"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25">
      <c r="A183" t="s">
        <v>2918</v>
      </c>
      <c r="B183" t="str">
        <f t="shared" si="6"/>
        <v>The 400 Blows</v>
      </c>
      <c r="C183"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25">
      <c r="A184" t="s">
        <v>2919</v>
      </c>
      <c r="B184" t="str">
        <f t="shared" si="6"/>
        <v>Stand by Me</v>
      </c>
      <c r="C18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25">
      <c r="A185" t="s">
        <v>2920</v>
      </c>
      <c r="B185" t="str">
        <f t="shared" si="6"/>
        <v>Persona</v>
      </c>
      <c r="C185"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25">
      <c r="A186" t="s">
        <v>2921</v>
      </c>
      <c r="B186" t="str">
        <f t="shared" si="6"/>
        <v>In the Name of the Father</v>
      </c>
      <c r="C186"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25">
      <c r="A187" t="s">
        <v>2922</v>
      </c>
      <c r="B187" t="str">
        <f t="shared" si="6"/>
        <v>12 Years a Slave</v>
      </c>
      <c r="C187"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25">
      <c r="A188" t="s">
        <v>2923</v>
      </c>
      <c r="B188" t="str">
        <f t="shared" si="6"/>
        <v>Shutter Island</v>
      </c>
      <c r="C188"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25">
      <c r="A189" t="s">
        <v>2924</v>
      </c>
      <c r="B189" t="str">
        <f t="shared" si="6"/>
        <v>Amores Perros</v>
      </c>
      <c r="C189"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25">
      <c r="A190" t="s">
        <v>2925</v>
      </c>
      <c r="B190" t="str">
        <f t="shared" si="6"/>
        <v>The Grand Budapest Hotel</v>
      </c>
      <c r="C190"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25">
      <c r="A191" t="s">
        <v>2926</v>
      </c>
      <c r="B191" t="str">
        <f t="shared" si="6"/>
        <v>The Princess Bride</v>
      </c>
      <c r="C191"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25">
      <c r="A192" t="s">
        <v>2927</v>
      </c>
      <c r="B192" t="str">
        <f t="shared" si="6"/>
        <v>Touch of Evil</v>
      </c>
      <c r="C192"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25">
      <c r="A193" t="s">
        <v>2928</v>
      </c>
      <c r="B193" t="str">
        <f t="shared" si="6"/>
        <v>Million Dollar Baby</v>
      </c>
      <c r="C193"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25">
      <c r="A194" t="s">
        <v>2929</v>
      </c>
      <c r="B194" t="str">
        <f t="shared" si="6"/>
        <v>Ben-Hur</v>
      </c>
      <c r="C19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25">
      <c r="A195" t="s">
        <v>2930</v>
      </c>
      <c r="B195" t="str">
        <f t="shared" ref="B195:B251" si="9">SUBSTITUTE(A195, "'", "\'")</f>
        <v>Annie Hall</v>
      </c>
      <c r="C195"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25">
      <c r="A196" t="s">
        <v>2931</v>
      </c>
      <c r="B196" t="str">
        <f t="shared" si="9"/>
        <v>The Grapes of Wrath</v>
      </c>
      <c r="C196"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25">
      <c r="A197" t="s">
        <v>2932</v>
      </c>
      <c r="B197" t="str">
        <f t="shared" si="9"/>
        <v>Wild Tales</v>
      </c>
      <c r="C197"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25">
      <c r="A198" t="s">
        <v>2933</v>
      </c>
      <c r="B198" t="str">
        <f t="shared" si="9"/>
        <v>Hachi: A Dog\'s Tale</v>
      </c>
      <c r="C198"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25">
      <c r="A199" t="s">
        <v>2934</v>
      </c>
      <c r="B199" t="str">
        <f t="shared" si="9"/>
        <v>NausicaÃ¤ of the Valley of the Wind</v>
      </c>
      <c r="C199"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25">
      <c r="A200" t="s">
        <v>2935</v>
      </c>
      <c r="B200" t="str">
        <f t="shared" si="9"/>
        <v>Stalker</v>
      </c>
      <c r="C200"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25">
      <c r="A201" t="s">
        <v>2936</v>
      </c>
      <c r="B201" t="str">
        <f t="shared" si="9"/>
        <v>Jurassic Park</v>
      </c>
      <c r="C201"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25">
      <c r="A202" t="s">
        <v>2937</v>
      </c>
      <c r="B202" t="str">
        <f t="shared" si="9"/>
        <v>Diabolique</v>
      </c>
      <c r="C202"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25">
      <c r="A203" t="s">
        <v>2938</v>
      </c>
      <c r="B203" t="str">
        <f t="shared" si="9"/>
        <v>Gandhi</v>
      </c>
      <c r="C203"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25">
      <c r="A204" t="s">
        <v>2939</v>
      </c>
      <c r="B204" t="str">
        <f t="shared" si="9"/>
        <v>8Â½</v>
      </c>
      <c r="C20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25">
      <c r="A205" t="s">
        <v>2940</v>
      </c>
      <c r="B205" t="str">
        <f t="shared" si="9"/>
        <v>The Bourne Ultimatum</v>
      </c>
      <c r="C205"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25">
      <c r="A206" t="s">
        <v>2941</v>
      </c>
      <c r="B206" t="str">
        <f t="shared" si="9"/>
        <v>Donnie Darko</v>
      </c>
      <c r="C206"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25">
      <c r="A207" t="s">
        <v>2942</v>
      </c>
      <c r="B207" t="str">
        <f t="shared" si="9"/>
        <v>Before Sunrise</v>
      </c>
      <c r="C207"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25">
      <c r="A208" t="s">
        <v>2943</v>
      </c>
      <c r="B208" t="str">
        <f t="shared" si="9"/>
        <v>The Wizard of Oz</v>
      </c>
      <c r="C208"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25">
      <c r="A209" t="s">
        <v>2944</v>
      </c>
      <c r="B209" t="str">
        <f t="shared" si="9"/>
        <v>The Best Years of Our Lives</v>
      </c>
      <c r="C209"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25">
      <c r="A210" t="s">
        <v>2945</v>
      </c>
      <c r="B210" t="str">
        <f t="shared" si="9"/>
        <v>Rocky</v>
      </c>
      <c r="C210"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25">
      <c r="A211" t="s">
        <v>2946</v>
      </c>
      <c r="B211" t="str">
        <f t="shared" si="9"/>
        <v>Memories of Murder</v>
      </c>
      <c r="C211"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25">
      <c r="A212" t="s">
        <v>2947</v>
      </c>
      <c r="B212" t="str">
        <f t="shared" si="9"/>
        <v>Sin City</v>
      </c>
      <c r="C212"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25">
      <c r="A213" t="s">
        <v>2948</v>
      </c>
      <c r="B213" t="str">
        <f t="shared" si="9"/>
        <v>The Truman Show</v>
      </c>
      <c r="C213"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25">
      <c r="A214" t="s">
        <v>2949</v>
      </c>
      <c r="B214" t="str">
        <f t="shared" si="9"/>
        <v>The Terminator</v>
      </c>
      <c r="C21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25">
      <c r="A215" t="s">
        <v>2950</v>
      </c>
      <c r="B215" t="str">
        <f t="shared" si="9"/>
        <v>Twelve Monkeys</v>
      </c>
      <c r="C215"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25">
      <c r="A216" t="s">
        <v>2951</v>
      </c>
      <c r="B216" t="str">
        <f t="shared" si="9"/>
        <v>Strangers on a Train</v>
      </c>
      <c r="C216"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25">
      <c r="A217" t="s">
        <v>2952</v>
      </c>
      <c r="B217" t="str">
        <f t="shared" si="9"/>
        <v>Monsters, Inc.</v>
      </c>
      <c r="C217"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25">
      <c r="A218" t="s">
        <v>2953</v>
      </c>
      <c r="B218" t="str">
        <f t="shared" si="9"/>
        <v>Groundhog Day</v>
      </c>
      <c r="C218"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25">
      <c r="A219" t="s">
        <v>2954</v>
      </c>
      <c r="B219" t="str">
        <f t="shared" si="9"/>
        <v>Harry Potter and the Deathly Hallows: Part 2</v>
      </c>
      <c r="C219"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25">
      <c r="A220" t="s">
        <v>2955</v>
      </c>
      <c r="B220" t="str">
        <f t="shared" si="9"/>
        <v>The Martian</v>
      </c>
      <c r="C220"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25">
      <c r="A221" t="s">
        <v>2956</v>
      </c>
      <c r="B221" t="str">
        <f t="shared" si="9"/>
        <v>Infernal Affairs</v>
      </c>
      <c r="C221"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25">
      <c r="A222" t="s">
        <v>2957</v>
      </c>
      <c r="B222" t="str">
        <f t="shared" si="9"/>
        <v>Jaws</v>
      </c>
      <c r="C222"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25">
      <c r="A223" t="s">
        <v>2958</v>
      </c>
      <c r="B223" t="str">
        <f t="shared" si="9"/>
        <v>The Battle of Algiers</v>
      </c>
      <c r="C223"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25">
      <c r="A224" t="s">
        <v>2959</v>
      </c>
      <c r="B224" t="str">
        <f t="shared" si="9"/>
        <v>Barry Lyndon</v>
      </c>
      <c r="C22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25">
      <c r="A225" t="s">
        <v>2960</v>
      </c>
      <c r="B225" t="str">
        <f t="shared" si="9"/>
        <v>La Haine</v>
      </c>
      <c r="C225"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25">
      <c r="A226" t="s">
        <v>2961</v>
      </c>
      <c r="B226" t="str">
        <f t="shared" si="9"/>
        <v>Dog Day Afternoon</v>
      </c>
      <c r="C226"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25">
      <c r="A227" t="s">
        <v>2962</v>
      </c>
      <c r="B227" t="str">
        <f t="shared" si="9"/>
        <v>Fanny and Alexander</v>
      </c>
      <c r="C227"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25">
      <c r="A228" t="s">
        <v>2963</v>
      </c>
      <c r="B228" t="str">
        <f t="shared" si="9"/>
        <v>Ip Man</v>
      </c>
      <c r="C228"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25">
      <c r="A229" t="s">
        <v>2964</v>
      </c>
      <c r="B229" t="str">
        <f t="shared" si="9"/>
        <v>Prisoners</v>
      </c>
      <c r="C229"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25">
      <c r="A230" t="s">
        <v>2965</v>
      </c>
      <c r="B230" t="str">
        <f t="shared" si="9"/>
        <v>The Avengers</v>
      </c>
      <c r="C230"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25">
      <c r="A231" t="s">
        <v>2966</v>
      </c>
      <c r="B231" t="str">
        <f t="shared" si="9"/>
        <v>The Imitation Game</v>
      </c>
      <c r="C231"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25">
      <c r="A232" t="s">
        <v>2967</v>
      </c>
      <c r="B232" t="str">
        <f t="shared" si="9"/>
        <v>The King\'s Speech</v>
      </c>
      <c r="C232"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25">
      <c r="A233" t="s">
        <v>2968</v>
      </c>
      <c r="B233" t="str">
        <f t="shared" si="9"/>
        <v>Throne of Blood</v>
      </c>
      <c r="C233"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25">
      <c r="A234" t="s">
        <v>2969</v>
      </c>
      <c r="B234" t="str">
        <f t="shared" si="9"/>
        <v>Pirates of the Caribbean: The Curse of the Black Pearl</v>
      </c>
      <c r="C23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25">
      <c r="A235" t="s">
        <v>2970</v>
      </c>
      <c r="B235" t="str">
        <f t="shared" si="9"/>
        <v>Guardians of the Galaxy</v>
      </c>
      <c r="C235"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25">
      <c r="A236" t="s">
        <v>2971</v>
      </c>
      <c r="B236" t="str">
        <f t="shared" si="9"/>
        <v>A Fistful of Dollars</v>
      </c>
      <c r="C236"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25">
      <c r="A237" t="s">
        <v>2972</v>
      </c>
      <c r="B237" t="str">
        <f t="shared" si="9"/>
        <v>The Help</v>
      </c>
      <c r="C237"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25">
      <c r="A238" t="s">
        <v>2973</v>
      </c>
      <c r="B238" t="str">
        <f t="shared" si="9"/>
        <v>High Noon</v>
      </c>
      <c r="C238"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25">
      <c r="A239" t="s">
        <v>2974</v>
      </c>
      <c r="B239" t="str">
        <f t="shared" si="9"/>
        <v>Castle in the Sky</v>
      </c>
      <c r="C239"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25">
      <c r="A240" t="s">
        <v>2975</v>
      </c>
      <c r="B240" t="str">
        <f t="shared" si="9"/>
        <v>Roman Holiday</v>
      </c>
      <c r="C240"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25">
      <c r="A241" t="s">
        <v>2976</v>
      </c>
      <c r="B241" t="str">
        <f t="shared" si="9"/>
        <v>La Grande Illusion</v>
      </c>
      <c r="C241"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25">
      <c r="A242" t="s">
        <v>2977</v>
      </c>
      <c r="B242" t="str">
        <f t="shared" si="9"/>
        <v>Catch Me If You Can</v>
      </c>
      <c r="C242"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25">
      <c r="A243" t="s">
        <v>2978</v>
      </c>
      <c r="B243" t="str">
        <f t="shared" si="9"/>
        <v>Who\'s Afraid of Virginia Woolf?</v>
      </c>
      <c r="C243"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25">
      <c r="A244" t="s">
        <v>2979</v>
      </c>
      <c r="B244" t="str">
        <f t="shared" si="9"/>
        <v>Notorious</v>
      </c>
      <c r="C24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25">
      <c r="A245" t="s">
        <v>2980</v>
      </c>
      <c r="B245" t="str">
        <f t="shared" si="9"/>
        <v>Beauty and the Beast</v>
      </c>
      <c r="C245"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25">
      <c r="A246" t="s">
        <v>2981</v>
      </c>
      <c r="B246" t="str">
        <f t="shared" si="9"/>
        <v>Gangs of Wasseypur</v>
      </c>
      <c r="C246"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25">
      <c r="A247" t="s">
        <v>2982</v>
      </c>
      <c r="B247" t="str">
        <f t="shared" si="9"/>
        <v>In the Mood for Love</v>
      </c>
      <c r="C247"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25">
      <c r="A248" t="s">
        <v>2983</v>
      </c>
      <c r="B248" t="str">
        <f t="shared" si="9"/>
        <v>Anatomy of a Murder</v>
      </c>
      <c r="C248"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25">
      <c r="A249" t="s">
        <v>2984</v>
      </c>
      <c r="B249" t="str">
        <f t="shared" si="9"/>
        <v>Akira</v>
      </c>
      <c r="C249"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25">
      <c r="A250" t="s">
        <v>2985</v>
      </c>
      <c r="B250" t="str">
        <f t="shared" si="9"/>
        <v>Before Sunset</v>
      </c>
      <c r="C250"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25">
      <c r="A251" t="s">
        <v>2986</v>
      </c>
      <c r="B251" t="str">
        <f t="shared" si="9"/>
        <v>The Night of the Hunter</v>
      </c>
      <c r="C251"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imdbmoviescrape 18th Mar 15_32</vt:lpstr>
      <vt:lpstr>cleandata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Brian Lee</cp:lastModifiedBy>
  <dcterms:created xsi:type="dcterms:W3CDTF">2016-03-20T19:06:57Z</dcterms:created>
  <dcterms:modified xsi:type="dcterms:W3CDTF">2016-03-31T20:10:45Z</dcterms:modified>
</cp:coreProperties>
</file>