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cuments\"/>
    </mc:Choice>
  </mc:AlternateContent>
  <xr:revisionPtr revIDLastSave="0" documentId="13_ncr:1_{1CB884B3-877E-48F3-B93B-C3A62DFC7D1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_enero" sheetId="1" r:id="rId1"/>
    <sheet name="propiedades" sheetId="4" r:id="rId2"/>
    <sheet name="Hoja1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" i="1" l="1"/>
  <c r="C17" i="1"/>
  <c r="D17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<sst xmlns="http://schemas.openxmlformats.org/spreadsheetml/2006/main" count="20" uniqueCount="20">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</sst>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  <font>
      <b/>
      <u/>
      <sz val="11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49" fontId="0" fillId="5" borderId="4" xfId="0" applyNumberForma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3" fontId="0" fillId="0" borderId="0" xfId="0" applyNumberFormat="1"/>
    <xf numFmtId="3" fontId="11" fillId="6" borderId="16" xfId="0" applyNumberFormat="1" applyFont="1" applyFill="1" applyBorder="1" applyAlignment="1">
      <alignment horizontal="center" vertical="center"/>
    </xf>
    <xf numFmtId="164" fontId="12" fillId="6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8"/>
  <sheetViews>
    <sheetView tabSelected="1" workbookViewId="0">
      <selection activeCell="F11" sqref="F11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26" customWidth="1"/>
  </cols>
  <sheetData>
    <row r="1" spans="1:7" ht="15.75" thickBot="1" x14ac:dyDescent="0.3">
      <c r="A1" s="14" t="s">
        <v>16</v>
      </c>
      <c r="B1" s="10" t="s">
        <v>17</v>
      </c>
      <c r="C1" s="21"/>
      <c r="D1" s="21"/>
    </row>
    <row r="2" spans="1:7" ht="15.75" thickBot="1" x14ac:dyDescent="0.3">
      <c r="A2" s="11" t="s">
        <v>0</v>
      </c>
      <c r="B2" s="12" t="s">
        <v>1</v>
      </c>
      <c r="C2" s="22" t="s">
        <v>18</v>
      </c>
      <c r="D2" s="22" t="s">
        <v>19</v>
      </c>
    </row>
    <row r="3" spans="1:7" ht="15.75" thickTop="1" x14ac:dyDescent="0.25">
      <c r="A3" s="7" t="s">
        <v>3</v>
      </c>
      <c r="B3" s="8">
        <v>124</v>
      </c>
      <c r="C3" s="23">
        <v>0.14000000000000001</v>
      </c>
      <c r="D3" s="23">
        <f>B3*C3</f>
        <v>17.360000000000003</v>
      </c>
      <c r="G3" s="13"/>
    </row>
    <row r="4" spans="1:7" x14ac:dyDescent="0.25">
      <c r="A4" s="5" t="s">
        <v>4</v>
      </c>
      <c r="B4" s="2">
        <v>3000</v>
      </c>
      <c r="C4" s="24">
        <v>1.75</v>
      </c>
      <c r="D4" s="24">
        <f t="shared" ref="D4:D15" si="0">B4*C4</f>
        <v>5250</v>
      </c>
    </row>
    <row r="5" spans="1:7" x14ac:dyDescent="0.25">
      <c r="A5" s="5" t="s">
        <v>5</v>
      </c>
      <c r="B5" s="2">
        <v>40</v>
      </c>
      <c r="C5" s="24">
        <v>1.75</v>
      </c>
      <c r="D5" s="24">
        <f t="shared" si="0"/>
        <v>70</v>
      </c>
    </row>
    <row r="6" spans="1:7" x14ac:dyDescent="0.25">
      <c r="A6" s="5" t="s">
        <v>6</v>
      </c>
      <c r="B6" s="2">
        <v>753</v>
      </c>
      <c r="C6" s="24">
        <v>1.65</v>
      </c>
      <c r="D6" s="24">
        <f t="shared" si="0"/>
        <v>1242.45</v>
      </c>
    </row>
    <row r="7" spans="1:7" x14ac:dyDescent="0.25">
      <c r="A7" s="5" t="s">
        <v>7</v>
      </c>
      <c r="B7" s="2">
        <v>50</v>
      </c>
      <c r="C7" s="24">
        <v>5.67</v>
      </c>
      <c r="D7" s="24">
        <f t="shared" si="0"/>
        <v>283.5</v>
      </c>
    </row>
    <row r="8" spans="1:7" x14ac:dyDescent="0.25">
      <c r="A8" s="5" t="s">
        <v>8</v>
      </c>
      <c r="B8" s="2">
        <v>3212</v>
      </c>
      <c r="C8" s="24">
        <v>0.18</v>
      </c>
      <c r="D8" s="24">
        <f t="shared" si="0"/>
        <v>578.16</v>
      </c>
    </row>
    <row r="9" spans="1:7" x14ac:dyDescent="0.25">
      <c r="A9" s="5" t="s">
        <v>9</v>
      </c>
      <c r="B9" s="2">
        <v>4200</v>
      </c>
      <c r="C9" s="24">
        <v>0.08</v>
      </c>
      <c r="D9" s="24">
        <f t="shared" si="0"/>
        <v>336</v>
      </c>
    </row>
    <row r="10" spans="1:7" x14ac:dyDescent="0.25">
      <c r="A10" s="5" t="s">
        <v>10</v>
      </c>
      <c r="B10" s="3">
        <v>423</v>
      </c>
      <c r="C10" s="24">
        <v>1.68</v>
      </c>
      <c r="D10" s="24">
        <f t="shared" si="0"/>
        <v>710.64</v>
      </c>
    </row>
    <row r="11" spans="1:7" x14ac:dyDescent="0.25">
      <c r="A11" s="5" t="s">
        <v>11</v>
      </c>
      <c r="B11" s="2">
        <v>53</v>
      </c>
      <c r="C11" s="24">
        <v>2.5</v>
      </c>
      <c r="D11" s="24">
        <f t="shared" si="0"/>
        <v>132.5</v>
      </c>
    </row>
    <row r="12" spans="1:7" x14ac:dyDescent="0.25">
      <c r="A12" s="5" t="s">
        <v>12</v>
      </c>
      <c r="B12" s="2">
        <v>345</v>
      </c>
      <c r="C12" s="24">
        <v>2.5</v>
      </c>
      <c r="D12" s="24">
        <f t="shared" si="0"/>
        <v>862.5</v>
      </c>
    </row>
    <row r="13" spans="1:7" x14ac:dyDescent="0.25">
      <c r="A13" s="5" t="s">
        <v>13</v>
      </c>
      <c r="B13" s="2">
        <v>1500</v>
      </c>
      <c r="C13" s="24">
        <v>1.59</v>
      </c>
      <c r="D13" s="24">
        <f t="shared" si="0"/>
        <v>2385</v>
      </c>
    </row>
    <row r="14" spans="1:7" x14ac:dyDescent="0.25">
      <c r="A14" s="5" t="s">
        <v>14</v>
      </c>
      <c r="B14" s="2">
        <v>2000</v>
      </c>
      <c r="C14" s="24">
        <v>0.33</v>
      </c>
      <c r="D14" s="24">
        <f t="shared" si="0"/>
        <v>660</v>
      </c>
    </row>
    <row r="15" spans="1:7" ht="15.75" thickBot="1" x14ac:dyDescent="0.3">
      <c r="A15" s="6" t="s">
        <v>15</v>
      </c>
      <c r="B15" s="4">
        <v>3224</v>
      </c>
      <c r="C15" s="25">
        <v>0.33</v>
      </c>
      <c r="D15" s="25">
        <f t="shared" si="0"/>
        <v>1063.92</v>
      </c>
    </row>
    <row r="16" spans="1:7" ht="15.75" thickBot="1" x14ac:dyDescent="0.3">
      <c r="B16" s="1"/>
    </row>
    <row r="17" spans="1:6" ht="15.75" thickBot="1" x14ac:dyDescent="0.3">
      <c r="A17" s="9" t="s">
        <v>2</v>
      </c>
      <c r="B17" s="28">
        <f t="shared" ref="B17:D17" si="1">SUM(B3:B16)</f>
        <v>18924</v>
      </c>
      <c r="C17" s="29">
        <f t="shared" si="1"/>
        <v>20.149999999999995</v>
      </c>
      <c r="D17" s="29">
        <f t="shared" si="1"/>
        <v>13592.029999999999</v>
      </c>
      <c r="F17" s="1"/>
    </row>
    <row r="18" spans="1:6" x14ac:dyDescent="0.25">
      <c r="B18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5" x14ac:dyDescent="0.25"/>
  <sheetData>
    <row r="1" spans="1:3" ht="19.5" x14ac:dyDescent="0.3">
      <c r="A1" s="15">
        <v>1</v>
      </c>
      <c r="B1" s="16">
        <v>2</v>
      </c>
      <c r="C1" s="17">
        <v>3</v>
      </c>
    </row>
    <row r="2" spans="1:3" ht="19.5" x14ac:dyDescent="0.3">
      <c r="A2" s="18">
        <v>4</v>
      </c>
      <c r="B2" s="19">
        <v>5</v>
      </c>
      <c r="C2" s="20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2012-09-10T21:52:02Z</dcterms:created>
  <dcterms:modified xsi:type="dcterms:W3CDTF">2022-09-14T16:29:10Z</dcterms:modified>
</cp:coreProperties>
</file>