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Support de cour\API\Test API Voiture\"/>
    </mc:Choice>
  </mc:AlternateContent>
  <xr:revisionPtr revIDLastSave="0" documentId="13_ncr:1_{B99D2E51-7074-43E2-8C80-EBA749B2008A}" xr6:coauthVersionLast="47" xr6:coauthVersionMax="47" xr10:uidLastSave="{00000000-0000-0000-0000-000000000000}"/>
  <bookViews>
    <workbookView xWindow="-108" yWindow="-108" windowWidth="23256" windowHeight="12456" activeTab="1" xr2:uid="{942B829F-A81A-4EDA-9B1C-B677512BC00B}"/>
  </bookViews>
  <sheets>
    <sheet name="Graphique1" sheetId="2" r:id="rId1"/>
    <sheet name="Feuil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<sst xmlns="http://schemas.openxmlformats.org/spreadsheetml/2006/main" count="721" uniqueCount="402">
  <si>
    <t>ID</t>
  </si>
  <si>
    <t>Method</t>
  </si>
  <si>
    <t>Description</t>
  </si>
  <si>
    <t>Réponse attendue</t>
  </si>
  <si>
    <t>Resultat</t>
  </si>
  <si>
    <t>POST</t>
  </si>
  <si>
    <t>GET</t>
  </si>
  <si>
    <t>PUT</t>
  </si>
  <si>
    <t>DELETE</t>
  </si>
  <si>
    <t>U1</t>
  </si>
  <si>
    <t>Créer un nouvel utilisateur avec des données valides</t>
  </si>
  <si>
    <t>{
                    "nom": "Doe",
                    "prenom": "John",
                    "email": "john.doe@example.com",
                    "mot_de_passe": "password123",
                    "adresse": "123 Main Street",
                    "code_postal": "12345",
                    "ville": "Anytown",
                    "pays": "USA",
                    "telephone": "555-123-4567",
                    "date_naissance": "1990-01-01",
                    "permis_conduire": "1234567890"
                  }</t>
  </si>
  <si>
    <t xml:space="preserve">HTTP Status Code: 201 Created
                  {
                    "message": "Utilisateur créé avec succès",
                    "id": 123 // ID du nouvel utilisateur
                  }
                </t>
  </si>
  <si>
    <t>NOK</t>
  </si>
  <si>
    <t>Observation</t>
  </si>
  <si>
    <t>U2</t>
  </si>
  <si>
    <t>Créer un utilisateur avec des donnée manquante ou erronée</t>
  </si>
  <si>
    <t>{
                    "nom": "Doe",
                    "prenom": "John",
                    "email": "example.com",
                    "mot_de_passe": "password123",
                    "adresse": "123 Main Street",
                    "code_postal": "12345",
                    "ville": "Anytown",
                    "pays": "USA",
                    "telephone": "555-123-4567",
                    "date_naissance": "1990-01-01",
                    "permis_conduire": "1234567890"
                  }</t>
  </si>
  <si>
    <t>OK</t>
  </si>
  <si>
    <t>U4</t>
  </si>
  <si>
    <t>Créer un utilisateur déjà existant</t>
  </si>
  <si>
    <t>{
                    "nom": "Doe",
                    "prenom": "John",
                    "email": "john.doe@example.com",
                    "mot_de_passe": "password123",
                    "adresse": "123 Main Street",
                    "code_postal": "32145",
                    "ville": "Anytown",
                    "pays": "USA",
                    "telephone": "666-123-4567",
                    "date_naissance": "1990-01-01",
                    "permis_conduire": "0987654321"
                  }</t>
  </si>
  <si>
    <t>Le serveur retourne un code 200 et un message "Utilisateur créé avec succès". Cependant lorsque nous interrogeons la liste des utilisateurs, celui-ci n'y figure pas.</t>
  </si>
  <si>
    <t>U5</t>
  </si>
  <si>
    <t>Récupère la liste de tous les utilisateurs</t>
  </si>
  <si>
    <t>U6</t>
  </si>
  <si>
    <t>Récupèrer les infos d'un utilisateur par son ID</t>
  </si>
  <si>
    <t>ajout de l'ID dans l'url http://81.251.199.219:41235/API/utilisateurs/4</t>
  </si>
  <si>
    <t>U7</t>
  </si>
  <si>
    <t xml:space="preserve">Recuperer les info d'un utilisateur inexistant </t>
  </si>
  <si>
    <t>404 Not Found: Aucun utilisateur trouvé avec cet ID.</t>
  </si>
  <si>
    <t>http://81.251.199.219:41235/API/utilisateurs/9999999</t>
  </si>
  <si>
    <t>U8</t>
  </si>
  <si>
    <t>{
                    "nom": "Doe",
                    "prenom": "Jane",
                    "email": "jane.doe@example.com",
                    // ... autres champs à modifier ...
                  }</t>
  </si>
  <si>
    <t>HTTP Status Code: 200 OK
                  {
                    "message": "Utilisateur mis à jour avec succès"
                  }</t>
  </si>
  <si>
    <t>Modifier les infos d'un utilisateur grace à son ID</t>
  </si>
  <si>
    <t>U9</t>
  </si>
  <si>
    <t>Nom, prénom et email obligatoires. Les autres champs ne sont pas obligatoires pour une création. L'email doit avoir un format valide.</t>
  </si>
  <si>
    <t>Modifier un utilisateur avec des données invalides</t>
  </si>
  <si>
    <t>Jeu de donnée</t>
  </si>
  <si>
    <t>Prerequis</t>
  </si>
  <si>
    <t>Resultat réel</t>
  </si>
  <si>
    <t>Aucun</t>
  </si>
  <si>
    <t>http://81.251.199.219:41235/API/utilisateurs</t>
  </si>
  <si>
    <t>Le serveur retourne un code 200 et un message "Utilisateur créé avec succès"</t>
  </si>
  <si>
    <t>400 Bad Request: Données invalides, avec des détails sur les erreurs de validation
{
                      "error": "Données invalides",
                      "details": {
                        "email": "L'email est invalide"
                        // ... autres erreurs de validation ...
                      }
                    }</t>
  </si>
  <si>
    <t>Avoir au moins un utilisateur dans la BDD</t>
  </si>
  <si>
    <t>{
                    "nom": "Doe",
                    "prenom": "",
                    "email": "jane.doe@example.com",
                    // ... autres champs à modifier ...
                  }</t>
  </si>
  <si>
    <t>U10</t>
  </si>
  <si>
    <t>Modifier un utilisateur avec un mail déjà existant pour un autre utilisateur</t>
  </si>
  <si>
    <t>Avoir au moins deux utilisateurs dans la BDD</t>
  </si>
  <si>
    <t>Statut 200
{
    "message": "Utilisateur mis à jour avec succès"
}</t>
  </si>
  <si>
    <t>U11</t>
  </si>
  <si>
    <t>U12</t>
  </si>
  <si>
    <t>Supprimer un utilisateur par son ID</t>
  </si>
  <si>
    <t>http://81.251.199.219:41235/API/utilisateurs/20</t>
  </si>
  <si>
    <t>Supprimer un utilisateur innexistant</t>
  </si>
  <si>
    <t xml:space="preserve"> HTTP Status Code: 200 
                  {
                    "message": "Utilisateur supprimé avec succès"
                  }</t>
  </si>
  <si>
    <t>HTTP status code : 404 
{
    "error": "Aucun utilisateur trouvé avec cet ID."
}</t>
  </si>
  <si>
    <t>HTTP Satut code: 400 
{
    "error": "Données invalides",
    "details": {
        "prenom": "Le prénom est requis"
    }
}</t>
  </si>
  <si>
    <t>HTTP Status Code: 200 
                  {
                    "id_utilisateur": 1,
                    "nom": "Martin",
                    "prenom": "Sophie",
                    "email": "sophie.martin@example.com",
                    // ... autres champs ...
                  }</t>
  </si>
  <si>
    <t>HTTP Status Code: 200 OK
                  [
                    {
                      "id_utilisateur": 1,
                      "nom": "Martin",
                      "prenom": "Sophie",
                      "email": "sophie.martin@example.com",
                      // ... autres champs ...
                    },
                    {
                      "id_utilisateur": 2,
                      "nom": "Bernard",
                      "prenom": "Pierre",
                      "email": "pierre.bernard@example.com",
                      // ... autres champs ...
                    },
                    // ... autres utilisateurs ...
                  ]</t>
  </si>
  <si>
    <t>Message "Utilisateur créé avec succès" + HTTP statut code 200</t>
  </si>
  <si>
    <t>C1</t>
  </si>
  <si>
    <t>AUCUN</t>
  </si>
  <si>
    <t>Créer une nouvelle catégorie de véhicule</t>
  </si>
  <si>
    <t>{
            "nom": "Nouvelle Catégorie",
            "description": "Description de la nouvelle catégorie",
            "prix_journalier": 45.00,
            "image": "nouvelle_categorie.jpg"
          }</t>
  </si>
  <si>
    <t>HTTP status 200
{
    "message": "Catégorie créée avec succès",
    "id": "25"
}</t>
  </si>
  <si>
    <t>La catégorie est bien créée mais le status HTTP est 200 au lieu de 201</t>
  </si>
  <si>
    <t>C2</t>
  </si>
  <si>
    <t xml:space="preserve">Avoir au moin une catégorie </t>
  </si>
  <si>
    <t>Créer une catégorie déjà existante</t>
  </si>
  <si>
    <t xml:space="preserve">HTTP code status: 201 
{
            "message": "Catégorie créée avec succès",
            "id": 123 // ID de la nouvelle catégorie
          }
        </t>
  </si>
  <si>
    <t>HTTP status code: 500
{
    "error": "Erreur : Une catégorie avec ce nom existe déjà."
}</t>
  </si>
  <si>
    <t>C3</t>
  </si>
  <si>
    <t>Créer une caatégorie avec des donnée manquante</t>
  </si>
  <si>
    <t>{
            "nom": "",
            "description": "Description de la nouvelle catégorie",
            "prix_journalier": 45.00,
            "image": "nouvelle_categorie.jpg"
          }</t>
  </si>
  <si>
    <t>HTTP status code: 400
{
    "error": "Données invalides",
    "details": {
        "nom": "Le nom est requis."
    }
}</t>
  </si>
  <si>
    <t>Le message retourné par le serveur n'est pas coherent. Si le champs prix n'est pas renseigné le serveur nous alerte sur le nom</t>
  </si>
  <si>
    <t>C4</t>
  </si>
  <si>
    <t>Recuperer la liste des catégorie</t>
  </si>
  <si>
    <t>aucun</t>
  </si>
  <si>
    <t>HTTP Status Code: 200 OK
          Affichage de la liste complète des catégorie de véhicule</t>
  </si>
  <si>
    <t>C5</t>
  </si>
  <si>
    <t>Afficher une catégorie par son ID</t>
  </si>
  <si>
    <t>http://81.251.199.219:41235/API/utilisateurs/1</t>
  </si>
  <si>
    <t>{
    "id_categorie": 1,
    "nom": "Citadine",
    "description": "Minuscule voiture  electrique pour la ville",
    "prix_journalier": "30.00",
    "image": null
}</t>
  </si>
  <si>
    <t>C6</t>
  </si>
  <si>
    <t>Afficher une catégorie innexistante</t>
  </si>
  <si>
    <t>http://81.251.199.219:41235/API/utilisateurs/999999</t>
  </si>
  <si>
    <t>HTTP status code: 404
{
    "error": "Aucune catégorie trouvée avec cet ID."
}</t>
  </si>
  <si>
    <t xml:space="preserve">{
            "nom": "Catégorie modifiée",
            "description": "Nouvelle description",
            "prix_journalier": 55.00
            // ... autres champs à modifier ...
          }
        </t>
  </si>
  <si>
    <t>Mettre à jour une catégorie en utilisant son ID</t>
  </si>
  <si>
    <t>C7</t>
  </si>
  <si>
    <t>HTTP status code: 200
{
    "message": "Catégorie mise à jour avec succès"
}</t>
  </si>
  <si>
    <t>C8</t>
  </si>
  <si>
    <t>Mettre à jour une catégorie avec des informations manquantes</t>
  </si>
  <si>
    <t xml:space="preserve">Pas de modification si manque de donnée MAIS
le message de retour est incohérent avec les données manquantes. Si le prix n'est pas renseigné le serveur retournes "nom manquant" </t>
  </si>
  <si>
    <t xml:space="preserve">{
            "nom": "",
            "description": "Nouvelle description",
            "prix_journalier": 55.00
            // ... autres champs à modifier ...
          }
        </t>
  </si>
  <si>
    <t>C9</t>
  </si>
  <si>
    <t xml:space="preserve">Mettre a jour une catégorie qui n'existe pas </t>
  </si>
  <si>
    <t>C10</t>
  </si>
  <si>
    <t>Mettre a jour une catégorie avec un nom déjà existant</t>
  </si>
  <si>
    <t>C11</t>
  </si>
  <si>
    <t xml:space="preserve">HTTP Status Code: 200 OK
          {
            "message": "Catégorie supprimée avec succès"
          }
        </t>
  </si>
  <si>
    <t xml:space="preserve">Avoir au moin une catégorie sans vehicule attribués </t>
  </si>
  <si>
    <t>Supprimer une catégorie avec son ID</t>
  </si>
  <si>
    <t xml:space="preserve">http://81.251.199.219:41235/API/categories/999999
</t>
  </si>
  <si>
    <t xml:space="preserve">http://81.251.199.219:41235/API/categories/ID_d'une_catégorie_sans_véhicule
</t>
  </si>
  <si>
    <t>C12</t>
  </si>
  <si>
    <t>supprimer une catégorie inexistante</t>
  </si>
  <si>
    <t xml:space="preserve">http://81.251.199.219:41235/API/categories/999999999
</t>
  </si>
  <si>
    <t>C13</t>
  </si>
  <si>
    <t>Avoir au moins une catégorie avec des véhicules attribués</t>
  </si>
  <si>
    <t>Supprimer une catégorie avec des véhicules attribués</t>
  </si>
  <si>
    <t>http://81.251.199.219:41235/API/categories/1</t>
  </si>
  <si>
    <t>HTTP status code: 500 
{
    "error": "Erreur : Impossible de supprimer la catégorie. Des véhicules y sont associés."
}</t>
  </si>
  <si>
    <t>V1</t>
  </si>
  <si>
    <t>Test de l'API Véhicules</t>
  </si>
  <si>
    <t xml:space="preserve">Avoir au moins un véhicule dans la BDD </t>
  </si>
  <si>
    <t>Afficher la liste des véhicules</t>
  </si>
  <si>
    <t>HTTP status code: 200
Affichage de la liste complète des vehicules</t>
  </si>
  <si>
    <t>Afficher un vehicule avec son ID</t>
  </si>
  <si>
    <t>HTTP Status Code: 200 OK
          {
            "id_vehicule": 1,
            "id_categorie": 1,
            "marque": "Renault",
            "modele": "Clio",
            "annee": 2018,
            "immatriculation": "AA-123-BB",
            "kilometrage": 50000,
            "nombre_places": 5,
            "climatisation": true,
            "gps": false,
            "transmission": "Manuelle",
            "carburant": "Essence",
            "disponible": true,
            "image": "clio.jpg"
          }</t>
  </si>
  <si>
    <t>http://81.251.199.219:41235/API/vehicules/1</t>
  </si>
  <si>
    <t>Afficher un véhicule innexistant</t>
  </si>
  <si>
    <t>http://81.251.199.219:41235/API/vehicules/99999</t>
  </si>
  <si>
    <t>HTTP status code: 404
Aucun véhicule trouvé avec cet ID.</t>
  </si>
  <si>
    <t>{
    "error": "********************"
}</t>
  </si>
  <si>
    <t xml:space="preserve">Le message retourné par le serveur n'est pas le bon </t>
  </si>
  <si>
    <t xml:space="preserve">Créer un véhicule </t>
  </si>
  <si>
    <t>{
            "id_categorie": 1,
            "marque": "Peugeot",
            "modele": "106",
            "annee": 1992,
            "immatriculation": "DX-999-VK",
            "kilometrage": 200000,
            "nombre_places": 5,
            "climatisation": false,
            "gps": false,
            "transmission": "Manuelle",
            "carburant": "Diesel",
            "disponible": true,
            "image": "peugeot_106.jpg"
          }</t>
  </si>
  <si>
    <t>HTTP Status code: 200
{
            "message": "Véhicule créé avec succès",
            "id": 123 // ID du nouveau véhicule
          }</t>
  </si>
  <si>
    <t>Avoir au moins un véhicule dans la BDD</t>
  </si>
  <si>
    <t>Créer un véhicule avec des données invalides</t>
  </si>
  <si>
    <t>HTTP status code : 400
{
    "error": "Données invalides",
    "details": {
        "marque": "La marque est requise.",
        "modele": "Le modèle est requis."
    }
}</t>
  </si>
  <si>
    <t>{
            "id_categorie": 1,
            "marque": "",
            "modele": "",
            "annee": 1992,
            "immatriculation": "",
            "kilometrage": 200000,
            "nombre_places": 5,
            "climatisation": false,
            "gps": false,
            "transmission": "Manuelle",
            "carburant": "Diesel",
            "disponible": true,
            "image": "peugeot_106.jpg"
          }</t>
  </si>
  <si>
    <t>Message d'erreur incohérent si la catégorie n'est pas renseigné</t>
  </si>
  <si>
    <t>Créer un vehicule avec un immatriculation déjà existante</t>
  </si>
  <si>
    <t>HTTP status code: 500
{
    "error": "Erreur : Un véhicule avec cette immatriculation existe déjà."
}</t>
  </si>
  <si>
    <t>Modifier les infos d'un véhicule avec son ID</t>
  </si>
  <si>
    <t>ajouter l'ID du véhicule à l'URL
{
            "id_categorie": 1,
            "marque": "Peugeot",
            "modele": "107",
            "annee": 1992,
            "immatriculation": "DX-999-VK",
            "kilometrage": 200000,
            "nombre_places": 5,
            "climatisation": false,
            "gps": false,
            "transmission": "Manuelle",
            "carburant": "Diesel",
            "disponible": true,
            "image": "peugeot_106.jpg"
          }</t>
  </si>
  <si>
    <t>HTTP status code: 200
{
    "message": "Véhicule mis à jour avec succès"
}</t>
  </si>
  <si>
    <t>Avoir au moins un vehicule dans la BDD</t>
  </si>
  <si>
    <t>Modifier un véhicule avec des données invalides</t>
  </si>
  <si>
    <t>Ajouter l'ID du véhicule à l'URL
{
            "id_categorie": 1,
            "marque": "Peugeot",
            "modele": "108",
            "annee": 1993,
            "immatriculation": "DX-999-VK",
            "kilometrage": ,
            "nombre_places": 5,
            "climatisation": false,
            "gps": false,
            "transmission": "Manuelle",
            "carburant": "Diesel",
            "disponible": true,
            "image": "peugeot_106.jpg"
          }</t>
  </si>
  <si>
    <t xml:space="preserve">HTTP status code: 400
Message indiquant les champs en défaut
</t>
  </si>
  <si>
    <t>Si la catégorie est éronnée, le message d'erreur est incohérent</t>
  </si>
  <si>
    <t>HTTP status code: 404
{
    "error": "Aucun véhicule trouvé avec cet ID."
}</t>
  </si>
  <si>
    <t>Modifier un véhicule inexistant</t>
  </si>
  <si>
    <t xml:space="preserve">http://81.251.199.219:41235/API/vehicules/99999
</t>
  </si>
  <si>
    <t>Avoir au moins deux véhicules dans la BDD</t>
  </si>
  <si>
    <t>Modifier un véhicule en lui attribuant l'immat d'un autre véhicule</t>
  </si>
  <si>
    <t>Ajouter l'ID à l'URL
{
            "id_categorie": 1,
            "marque": "Peugeot",
            "modele": "108",
            "annee": 1993,
            "immatriculation": "DV-999-VK",
            "kilometrage": 234543,
            "nombre_places": 5,
            "climatisation": false,
            "gps": false,
            "transmission": "Manuelle",
            "carburant": "Diesel",
            "disponible": true,
            "image": "peugeot_106.jpg"
          }</t>
  </si>
  <si>
    <t>HTTP Status Code: 200 OK
          {
            "message": "Véhicule supprimé avec succès"
          }</t>
  </si>
  <si>
    <t>Supprimer un véhicule avec son identifiant</t>
  </si>
  <si>
    <t xml:space="preserve">Ajouter l'ID à l'URL
 </t>
  </si>
  <si>
    <t>Supprimer un véhicule innexistant</t>
  </si>
  <si>
    <t>Ajouter un ID innexistant à l'URL</t>
  </si>
  <si>
    <t>HTTP Status code: 404
{
    "error": "Aucun véhicule trouvé avec cet ID."
}</t>
  </si>
  <si>
    <t>http://81.251.199.219:41235/API/categories</t>
  </si>
  <si>
    <t>http://81.251.199.219:41235/API/vehicules</t>
  </si>
  <si>
    <t>TEST de l'API utilisateurs</t>
  </si>
  <si>
    <t xml:space="preserve">HTTP Status Code: 200 OK
          [
            {
              "id_agence": 1,
              "nom": "Agence du Centre",
              "adresse": "12 Rue Principale",
              "code_postal": "75001",
              "ville": "Paris",
              "pays": "France"
            },
            // ... autres agences ...
          ]
        </t>
  </si>
  <si>
    <t>Avoir au moins une agence dans la BDD</t>
  </si>
  <si>
    <t>Afficher la liste des agences</t>
  </si>
  <si>
    <t xml:space="preserve">        aucun</t>
  </si>
  <si>
    <t>HTTP Status Code: 200 OK
          {
            "id_agence": 1,
            "nom": "Agence du Centre",
            "adresse": "12 Rue Principale",
            "code_postal": "75001",
            "ville": "Paris",
            "pays": "France"
          }</t>
  </si>
  <si>
    <t>Ajouter l'ID de l'agence à l'URL</t>
  </si>
  <si>
    <t>Afficher une agence avec son ID</t>
  </si>
  <si>
    <t>HTTP status code: 404
{
    "error": "Aucune agence trouvée avec cet ID."
}</t>
  </si>
  <si>
    <t>Ajouter un ID inconnu à l'URL ex: 99999</t>
  </si>
  <si>
    <t>Afficher une agence innexistante</t>
  </si>
  <si>
    <t>Créer une agence</t>
  </si>
  <si>
    <t>{
            "nom": "Nouvelle Agence",
            "adresse": "456 Rue secondaire",
            "code_postal": "67000",
            "ville": "Strasbourg",
            "pays": "France"
          }</t>
  </si>
  <si>
    <t>HTTP Status Code: 201 Created
          {
            "message": "Agence créée avec succès",
            "id": 123 // ID de la nouvelle agence
          }</t>
  </si>
  <si>
    <t>L'agence est créée mais le HTTP status est 200</t>
  </si>
  <si>
    <t>Créer une agence avec des données invalides</t>
  </si>
  <si>
    <t>{
            "nom": "Agence K",
            "adresse": "",
            "code_postal": "",
            "ville": "",
            "pays": ""
          }</t>
  </si>
  <si>
    <t>HTTP status code: 400
{
              "error": "Données invalides",
              "details": {
                "nom": "Le nom est requis"
                // ... autres erreurs de validation ...
              }
            }</t>
  </si>
  <si>
    <t>Le cahier des charge impose que tous les champs soient remplis, en réalité seul le nom de l'agence est obligatoire.</t>
  </si>
  <si>
    <t>HTTP status code: 200
{
    "message": "Agence créée avec succès",
    "id": "20"
}
L'agence est créée malgré que des champs soient vides</t>
  </si>
  <si>
    <t>Créer une agence avec un jeu de donnée invalide</t>
  </si>
  <si>
    <t>{
            "nom": "Agence K"
          }</t>
  </si>
  <si>
    <t>HTTP status code : 500
{
    "error": "Erreur lors de la création de l'agence. Veuillez réessayer plus tard."
}</t>
  </si>
  <si>
    <t>Modifier les infos d'un agence</t>
  </si>
  <si>
    <t>HTTP Status Code: 200 OK
          {
            "message": "Agence mise à jour avec succès"
          }</t>
  </si>
  <si>
    <t xml:space="preserve">ajouter l'ID souhaité à l'URL
{
        "nom": "Agence K",
        "adresse": "456 Rue secondaire",
        "code_postal": "38201",
        "ville": "Vienne",
        "pays": "France"
        }
    </t>
  </si>
  <si>
    <t>Modifier une agence avec des données invalide</t>
  </si>
  <si>
    <t xml:space="preserve">ajouter l'ID souhaité à l'URL
{
        "nom": "Agence K",
        "adresse": "",
        "code_postal": "",
        "ville": "",
        "pays": ""
        }
    </t>
  </si>
  <si>
    <t>HTTP status code: 200
{
    "message": "Agence mise à jour avec succès"
}</t>
  </si>
  <si>
    <t>La modification est possible malgré des champs "obligatoire" manquant. Seul le nom de l'agence est réelement obligatoire.</t>
  </si>
  <si>
    <t>Modifier une agence avec un ID inconnue</t>
  </si>
  <si>
    <t xml:space="preserve">ajouter un ID inconnue à l'URL
{
        "nom": "Agence Ktest",
        "adresse": "456 Rue secondaire",
        "code_postal": "38201",
        "ville": "Vienne",
        "pays": "France"
        }
    </t>
  </si>
  <si>
    <t xml:space="preserve">HTTP status code : 500
</t>
  </si>
  <si>
    <t>Je n'ai aps reussi à avoir une erreur 500. Le cahier des charge ne mentionne pas quelle type d'erreur implique un status 500</t>
  </si>
  <si>
    <t>supprimer une agence</t>
  </si>
  <si>
    <t>ajouter l'ID de l'agence a supprimer à l'URL</t>
  </si>
  <si>
    <t>HTTP Status Code: 200 OK
          {
            "message": "Agence supprimée avec succès"
          }</t>
  </si>
  <si>
    <t xml:space="preserve">La suppression avec ID ne fonctionne pas, le serveur retourne un 404 comme si l'agence n'existait pas </t>
  </si>
  <si>
    <t>supprimer une agence innexistante</t>
  </si>
  <si>
    <t xml:space="preserve">supprimer une agence avec des véhicules ou locations affectés à celle-ci </t>
  </si>
  <si>
    <t>HTTP status code: 500
{
"error":"Erreur lors de la suppression de l'agence."
}</t>
  </si>
  <si>
    <t>La fonction de suppresion d'agence ne fonctionne pas, test impossible</t>
  </si>
  <si>
    <t>Test de l'API Agences</t>
  </si>
  <si>
    <t>http://81.251.199.219:41235/API/agences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</si>
  <si>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</si>
  <si>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</si>
  <si>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</si>
  <si>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</si>
  <si>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</si>
  <si>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</si>
  <si>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</si>
  <si>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</si>
  <si>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</si>
  <si>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</si>
  <si>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</si>
  <si>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</si>
  <si>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</si>
  <si>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</si>
  <si>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</si>
  <si>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</si>
  <si>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</si>
  <si>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</si>
  <si>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</si>
  <si>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</si>
  <si>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</si>
  <si>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</si>
  <si>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</si>
  <si>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 xml:space="preserve">HTTP Status Code: 200 OK
          [
            {
              "id_disponibilite": 1,
              "id_vehicule": 2,
              "id_agence": 1,
              "quantite": 3
            },
            // ... autres disponibilités ...
          ]
        </t>
  </si>
  <si>
    <t>Afficher la liste des disponibilités</t>
  </si>
  <si>
    <t>Avoie au moins un véhicule disponible dans la BDD</t>
  </si>
  <si>
    <t>Afficher un véhicule disponible avec son ID</t>
  </si>
  <si>
    <t>ajouter l'ID souhaité à l'URL</t>
  </si>
  <si>
    <t>Avoie au moins une disponibilité dans la BDD</t>
  </si>
  <si>
    <t xml:space="preserve">HTTP Status Code: 200 OK
          {
            "id_disponibilite": 1,
            "id_vehicule": 2,
            "id_agence": 1,
            "quantite": 3
          }
        </t>
  </si>
  <si>
    <t>HTTP status code: 404
{
    "error": "Route non trouvée"
}</t>
  </si>
  <si>
    <t>La fonctionnalité ne semble pas avoir été prevue</t>
  </si>
  <si>
    <t xml:space="preserve">Affiché une dispo innexistante </t>
  </si>
  <si>
    <t>ajouter un ID innexistant à l'URL</t>
  </si>
  <si>
    <t xml:space="preserve">HTTP Status Code: 404
          {
            "error": "Aucune disponibilité trouvée avec cet ID."          
}
        </t>
  </si>
  <si>
    <t xml:space="preserve">L'interogation par ID ne fontionne pas </t>
  </si>
  <si>
    <t>{
            "id_vehicule": 5,
            "id_agence": 2,
            "quantite": 2
          }</t>
  </si>
  <si>
    <t>Créer une disponibilité</t>
  </si>
  <si>
    <t>Avoir un vehicule disponible dans une agence</t>
  </si>
  <si>
    <t>HTTP Status Code: 201 Created
          {
            "message": "Disponibilité créée avec succès",
            "id": 123 // ID de la nouvelle disponibilité
          }</t>
  </si>
  <si>
    <t>HTTP Status Code: 200 Created
          {
            "message": "Disponibilité créée avec succès",
            "id": 123 // ID de la nouvelle disponibilité
          }</t>
  </si>
  <si>
    <t>La disponibilité est crée mais le HTTP status est 200 au lieu de 201</t>
  </si>
  <si>
    <t>Créer une disponibilité avec des donnée</t>
  </si>
  <si>
    <t>HTTP status code: 400
{
              "error": "Données invalides",
              "details": {
                "id_vehicule": "L'ID du véhicule est invalide."
                // ... autres erreurs de validation ...
              }
            }</t>
  </si>
  <si>
    <t>{
            "id_vehicule": ,
            "id_agence": 2,
            "quantite": 2
          }</t>
  </si>
  <si>
    <t>{
    "error": "Données invalides",
    "details": {
        "id_vehicule": "L'ID du véhicule est invalide.",
        "id_agence": "L'ID de l'agence est invalide.",
        "quantite": "La quantité doit être un entier positif."
    }
}</t>
  </si>
  <si>
    <t>HTTP status code: 500
{
    "error": "Erreur : Vérifiez que l'ID du véhicule et l'ID de l'agence existent."
}</t>
  </si>
  <si>
    <t>{
            "id_vehicule": 1,
            "id_agence": 9999,
            "quantite": 2
          }</t>
  </si>
  <si>
    <t>Créer une disponibilité avec un véhicule ou une agence innexistante</t>
  </si>
  <si>
    <t>HTTP Status Code: 200 OK
          {
            "message": "Disponibilité mise à jour avec succès"
          }</t>
  </si>
  <si>
    <t>mettre ajour une disponibilité</t>
  </si>
  <si>
    <t>&lt;br /&gt;
&lt;b&gt;Fatal error&lt;/b&gt;:  Uncaught Error: PDOStatement: :bindParam(): Argument #2 ($var) cannot be passed by reference in C:\xampp\htdocs\API\index.php: 759
Stack trace:
#0 C:\xampp\htdocs\API\index.php(79): updateDisponibilite('4')
#1 {main
}
  thrown in &lt;b&gt;C:\xampp\htdocs\API\index.php&lt;/b&gt; on line &lt;b&gt;759&lt;/b&gt;&lt;br /&gt;</t>
  </si>
  <si>
    <t>Le serveur retourne une "Fatal error"</t>
  </si>
  <si>
    <t>mettre à jour une disponibilité avec des données invalides</t>
  </si>
  <si>
    <t>{
        "id_vehicule": ,
        "id_agence": ,
        "quantite": 2
    }</t>
  </si>
  <si>
    <t>HTTP status code: 400
{
    "error": "Données invalides",
    "details": {
        "id_vehicule": "L'ID du véhicule est invalide.",
        "id_agence": "L'ID de l'agence est invalide.",
        "quantite": "La quantité doit être un entier positif."
    }
}</t>
  </si>
  <si>
    <t xml:space="preserve">Les détails de champs invalide pourrait être plus precis. Quel champ est en defaut </t>
  </si>
  <si>
    <t>mettre à jour une disponibilité innexistante</t>
  </si>
  <si>
    <t>&lt;br /&gt;
&lt;b&gt;Fatal error&lt;/b&gt;:  Uncaught Error: PDOStatement: :bindParam(): Argument #2 ($var) cannot be passed by reference in C:\xampp\htdocs\API\index.php: 759
Stack trace:
#0 C:\xampp\htdocs\API\index.php(79): updateDisponibilite('9999')
#1 {main
}
  thrown in &lt;b&gt;C:\xampp\htdocs\API\index.php&lt;/b&gt; on line &lt;b&gt;759&lt;/b&gt;&lt;br /&gt;</t>
  </si>
  <si>
    <t>Le serveur retourne une "Fatal error" + status 200</t>
  </si>
  <si>
    <t xml:space="preserve">HTTP status code: 404
          {
            "error": "Aucune disponibilité trouvée avec cet ID."          
}
        </t>
  </si>
  <si>
    <t>mettre a jour une disponibilté avec une agence ou un véhicule invalide</t>
  </si>
  <si>
    <t>&lt;br /&gt;
&lt;b&gt;Fatal error&lt;/b&gt;:  Uncaught Error: PDOStatement: :bindParam(): Argument #2 ($var) cannot be passed by reference in C:\xampp\htdocs\API\index.php: 759
Stack trace:
#0 C:\xampp\htdocs\API\index.php(79): updateDisponibilite('1')
#1 {main
}
  thrown in &lt;b&gt;C:\xampp\htdocs\API\index.php&lt;/b&gt; on line &lt;b&gt;759&lt;/b&gt;&lt;br /&gt;</t>
  </si>
  <si>
    <t>HTTP status code: 500
{
    "error": " Erreur lors de la mise à jour de la disponibilité."
}</t>
  </si>
  <si>
    <t>{
        "id_vehicule": 99,
        "id_agence": 54,
        "quantite": 2
    }</t>
  </si>
  <si>
    <t>HTTP status code: 200
{
    "message": "Disponibilité supprimée avec succès"
}</t>
  </si>
  <si>
    <t>supprimer une disponibilté</t>
  </si>
  <si>
    <t>ajouter l'ID de la disponibilité à supprimer à l'URL</t>
  </si>
  <si>
    <t>supprimer une disponibilté innexistante</t>
  </si>
  <si>
    <t>HTTP status code: 400
{
    "error": " Aucune disponibilité trouvée avec cet ID"
}</t>
  </si>
  <si>
    <t>faire remonter un status 500</t>
  </si>
  <si>
    <t>HTTP status code: 500
{
    "error": " Erreur lors de la suppression de la disponibilité."
}</t>
  </si>
  <si>
    <t>Je n'ai pas reussi à faire remonter un status 500</t>
  </si>
  <si>
    <t>Test de l'API Disponibilités</t>
  </si>
  <si>
    <t>http://81.251.199.219:41235/API/disponibilites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</si>
  <si>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</si>
  <si>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</si>
  <si>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</si>
  <si>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</si>
  <si>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</si>
  <si>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</si>
  <si>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</si>
  <si>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</si>
  <si>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</si>
  <si>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</si>
  <si>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</si>
  <si>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</si>
  <si>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</si>
  <si>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Test de l'API Locations</t>
  </si>
  <si>
    <t>http://81.251.199.219:41235/API/locations</t>
  </si>
  <si>
    <t xml:space="preserve">aucun </t>
  </si>
  <si>
    <t>afficher la liste des toutes leslocations</t>
  </si>
  <si>
    <t>HTTP Status Code: 200 OK
          [
            {
              "id_location": 1,
              "id_utilisateur": 5,
              "id_vehicule": 3,
              "id_agence_depart": 2,
              "id_agence_retour": 2,
              "date_debut": "2023-04-15",
              "date_fin": "2023-04-22",
              "prix_total": 350.00,
              "statut": "Confirmée",
              "date_creation": "2023-04-10 14:30:00"
            },
            // ... autres locations ...
          ]</t>
  </si>
  <si>
    <t>{
    "id_location": 1,
    "id_utilisateur": 4,
    "id_vehicule": 3,
    "id_agence_depart": 10,
    "id_agence_retour": 2,
    "date_debut": "0000-00-00",
    "date_fin": "2024-05-04",
    "prix_total": "0.00",
    "statut": "En attente",
    "date_creation": "2024-07-22 00:55:53"
}</t>
  </si>
  <si>
    <t>Avoir au moin une location dans le BDD</t>
  </si>
  <si>
    <t>Afficher une locations avec son ID</t>
  </si>
  <si>
    <t>Ajouter l'ID de la location à afficher à l'URL</t>
  </si>
  <si>
    <t>HTTP status code: 404
{
    "error": "Aucune location trouvée avec cet ID."
}</t>
  </si>
  <si>
    <t>Afficher une location innexistante</t>
  </si>
  <si>
    <t>créer une location</t>
  </si>
  <si>
    <t>avoir au moin un utilisateur, un vehicule dispo, une agence</t>
  </si>
  <si>
    <t>HTTP Status Code: 201 Created
          {
            "message": "Location créée avec succès",
            "id": 123 // ID de la nouvelle location
          }</t>
  </si>
  <si>
    <t>{
            "id_utilisateur": 4,
            "id_vehicule": 8,
            "id_agence_depart": 1,
            "id_agence_retour": 3,
            "date_debut": "2023-05-20",
            "date_fin": "2023-05-27",
            "prix_total": 560.00,
            "statut": "Confirmée"
          }</t>
  </si>
  <si>
    <t>HTTP status code: 200
{
            "message": "Location créée avec succès",
            "id": 123 // ID de la nouvelle location
          }</t>
  </si>
  <si>
    <t>La création est faite mais le status est 200 au lieu de 201</t>
  </si>
  <si>
    <t>Créer une location avec des données invalides</t>
  </si>
  <si>
    <t>{
            "id_utilisateur": 4,
            "id_vehicule": ,
            "id_agence_depart": 1,
            "id_agence_retour": 3,
            "date_debut": "2023-05-20",
            "date_fin": "2023-05-27",
            "prix_total": 560.00,
            "statut": "Confirmée"
          }</t>
  </si>
  <si>
    <t>HTTP status code: 400
{
              "error": "Erreur : Vérifiez que les IDs (utilisateur, véhicule, agences) existent."
            }</t>
  </si>
  <si>
    <t>HTTP status code: 400
{
    "error": "Données invalides",
    "details": {
        "id_utilisateur": "L'ID utilisateur est invalide."
    }
}</t>
  </si>
  <si>
    <t>Pas de création mais
Le message d'erreur est incohérent avec les données manquantes</t>
  </si>
  <si>
    <t>Créer une location avec des véhicule, agence ou utilisateur innexistant</t>
  </si>
  <si>
    <t>HTTP status code/ 500
{
    "error": "Erreur : Vérifiez que les IDs (utilisateur, véhicule, agences) existent."
}</t>
  </si>
  <si>
    <t>{
            "id_utilisateur": 600,
            "id_vehicule": 8,
            "id_agence_depart": 1,
            "id_agence_retour": 3,
            "date_debut": "2023-05-20",
            "date_fin": "2023-05-27",
            "prix_total": 560.00,
            "statut": "Confirmée"
          }</t>
  </si>
  <si>
    <t>ajouter l'ID de la location à modifier à l'URL
{
            "id_utilisateur": 1,
            "id_vehicule": 8,
            "id_agence_depart": 1,
            "id_agence_retour": 2,
            "date_debut": "2023-05-20",
            "date_fin": "2024-05-27",
            "prix_total": 560.00,
            "statut": "Confirmée"
          }</t>
  </si>
  <si>
    <t>Avoir au moins une location dans la BDD</t>
  </si>
  <si>
    <t xml:space="preserve">Modifier une location </t>
  </si>
  <si>
    <t>HTTP Status Code: 200 OK
          {
            "message": "Location mise à jour avec succès"
          }</t>
  </si>
  <si>
    <t>HTTP status code: 200
{
    "message": "???????????????????????????????????????????"
}</t>
  </si>
  <si>
    <t>Modifier une location avec des donnée invalides</t>
  </si>
  <si>
    <t>{
            "id_utilisateur": 1,
            "id_vehicule": ,
            "id_agence_depart": 1,
            "id_agence_retour": 2,
            "date_debut": "2023-05-20",
            "date_fin": "2024-05-27",
            "prix_total": 560.00,
            "statut": "Confirmée"
          }</t>
  </si>
  <si>
    <t>Pas de modification mais
Le message d'erreur est incohérent avec les données manquantes</t>
  </si>
  <si>
    <t>HTTP status code: 400
{
    "error": "Données invalides",
    "details": {
        "id_utilisateur": "L'ID véhicule est invalide."
    }
}</t>
  </si>
  <si>
    <t>HTTP status cod: 400
{
    "error": "Données invalides",
    "details": {
        "id_utilisateur": "L'ID utilisateur est invalide."
    }
}</t>
  </si>
  <si>
    <t>Modifier une location innexistante</t>
  </si>
  <si>
    <t>A jouter un ID innexistant à l'URL</t>
  </si>
  <si>
    <t xml:space="preserve">Aucun </t>
  </si>
  <si>
    <t>HTTP status code: 500
{
    "error": "Erreur lors de la mise à jour de la location."
}</t>
  </si>
  <si>
    <t>Modifier une location avec des véhicules, agence ou utilisateurs innexistants</t>
  </si>
  <si>
    <t>{
    "error": "Erreur : Vérifiez que les IDs (utilisateur, véhicule, agences) existent."
}</t>
  </si>
  <si>
    <t>{
            "id_utilisateur": 999,
            "id_vehicule": 6,
            "id_agence_depart": 1,
            "id_agence_retour": 2,
            "date_debut": "2023-05-20",
            "date_fin": "2024-05-27",
            "prix_total": 560.00,
            "statut": "Confirmée"
          }</t>
  </si>
  <si>
    <t>Le messge ne correspond pas à celui decrit par le cahier des charges</t>
  </si>
  <si>
    <t>Supprimer une location avec son ID</t>
  </si>
  <si>
    <t>Ajouter l'ID de la locations à supprimer à l'URL</t>
  </si>
  <si>
    <t>HTTP Status Code: 200 OK
          {
            "message": "Location supprimée avec succès"
          }</t>
  </si>
  <si>
    <t>HTTP status code: 500
{
    "error": "Erreur lors de la suppression de la location. Veuillez réessayer plus tard."
}</t>
  </si>
  <si>
    <t>Supprimer une location innexistante</t>
  </si>
  <si>
    <t>HTTP status code: 404
{
            "erreur": " Aucune location trouvée avec cet ID."
          }</t>
  </si>
  <si>
    <t>Faire remonter une erreur 500</t>
  </si>
  <si>
    <t>HTTP status code: 500
{
            "erreur": " Erreur lors de la suppression de la location."
          }</t>
  </si>
  <si>
    <t>Je n'ai pas reussi à faire remonter une erreur 500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</si>
  <si>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</si>
  <si>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</si>
  <si>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</si>
  <si>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</si>
  <si>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</si>
  <si>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</si>
  <si>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</si>
  <si>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</si>
  <si>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</si>
  <si>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</si>
  <si>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</si>
  <si>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</si>
  <si>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</si>
  <si>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avoir au moins un avis dans la BDD</t>
  </si>
  <si>
    <t>Afficher la liste de tous les avis</t>
  </si>
  <si>
    <t xml:space="preserve">HTTP Status Code: 200 OK
          [
            {
              "id_avis": 1,
              "id_location": 3,
              "note": 4,
              "commentaire": "Très bon véhicule, je recommande.",
              "date_creation": "2023-04-25 10:00:00"
            },
            // ... autres avis ...
          ]
        </t>
  </si>
  <si>
    <t>HTTP Status Code: 200 OK
          {
            "id_avis": 1,
            "id_location": 3,
            "note": 4,
            "commentaire": "Très bon véhicule, je recommande.",
            "date_creation": "2023-04-25 10:00:00"
          }</t>
  </si>
  <si>
    <t>Ajouter l'ID de l'avis à consulter</t>
  </si>
  <si>
    <t>Afficher un avis par son ID</t>
  </si>
  <si>
    <t>Afficher un avis innexistant</t>
  </si>
  <si>
    <t>Ajouter un ID innextisatnt à l'URL</t>
  </si>
  <si>
    <t>HTTP Status code: 404
{
    "error": "Aucun avis trouvé avec cet ID."
}</t>
  </si>
  <si>
    <t>{
            "id_location": 5,
            "note": 5,
            "commentaire": "Excellent service! Je reviendrai."
          }</t>
  </si>
  <si>
    <t xml:space="preserve">Créer un avis </t>
  </si>
  <si>
    <t>HTTP Status Code: 201 Created
          {
            "message": "Avis créé avec succès",
            "id": 123 // ID du nouvel avis
          }</t>
  </si>
  <si>
    <t>HTTP status code: 200
{
    "message": "Avis créé avec succès",
    "id": "16"
}</t>
  </si>
  <si>
    <t>L'avis est créé mais le status n'est pas le bon. 200 au lieu de 201</t>
  </si>
  <si>
    <t>Créer un avis avec des données invalides</t>
  </si>
  <si>
    <t>HTTP status code: 400
{
              "error": "Données invalides",
              "details": {
                "id_location": "L'ID de la location est invalide."
                // ... autres erreurs de validation ...
              }
            }</t>
  </si>
  <si>
    <t>{
            "id_location": 5,
            "note": ,
            "commentaire": "Excellent service! Je reviendrai."
          }</t>
  </si>
  <si>
    <t>HTTP status code: 400
{
    "error": "Données invalides",
    "details": {
        "id_location": "L'ID de la location est invalide."
    }
}</t>
  </si>
  <si>
    <t>L'avis n'est pas créé mais le message d'erreur est incohérent avec les donnée manquantes (ici le note)</t>
  </si>
  <si>
    <t>HTTP status code: 500
{
              "error": "Erreur : Vérifiez que l'ID de la location existe."
            }</t>
  </si>
  <si>
    <t>{
            "id_location": 9000,
            "note": 99999,
            "commentaire": "Excellent service! Je reviendrai."
          }</t>
  </si>
  <si>
    <t>Créer un avis avec un ID de location innexistant</t>
  </si>
  <si>
    <t>HTTP status code: 500
{
    "error": "Erreur : Vérifiez que l'ID de la location existe."
}</t>
  </si>
  <si>
    <t>Il est impossible de créer un avis avec id_location innexistant, cependant la note attribué ne semble pas avoir de limite. Ici nous avons testé avec 9999 et l'avis est validé.</t>
  </si>
  <si>
    <t>Supprimer un avis avec son ID</t>
  </si>
  <si>
    <t>Ajouter un ID extistant à l'URL</t>
  </si>
  <si>
    <t>HTTP Status Code: 200 OK
          {
            "message": "Avis supprimé avec succès"
          }</t>
  </si>
  <si>
    <t>HTTP status code: 404
{
    "error": "Aucun avis trouvé avec cet ID."
}</t>
  </si>
  <si>
    <t>Supprimer un avis innexistant</t>
  </si>
  <si>
    <t>http://81.251.199.219:41235/API/avis/99999</t>
  </si>
  <si>
    <t>Test de l'API catégories</t>
  </si>
  <si>
    <t>Test de l'API Avis</t>
  </si>
  <si>
    <t>V12</t>
  </si>
  <si>
    <t>U3</t>
  </si>
  <si>
    <t xml:space="preserve">HTTP Status code: 500
{
                      "error": "Erreur : Un utilisateur avec cet email existe déjà."
                    }
                  </t>
  </si>
  <si>
    <t>Modifier un utilisateur innexistant</t>
  </si>
  <si>
    <t>Entrer un ID innexistant dans l'URL</t>
  </si>
  <si>
    <t>HTTP Satut code: 404 
{
    "error": "Aucun utilisateur trouvé avec cet ID."
}</t>
  </si>
  <si>
    <t>{
                    "nom": "Doe",
                    "prenom": "",
                    "email": "pierre.bernard@example.com",
                    // ... autres champs à modifier ...
                  }</t>
  </si>
  <si>
    <t xml:space="preserve">HTTP Status code: 500
{ "error":"Erreur lors de la mise à jour de l'utilisateur"
} </t>
  </si>
  <si>
    <t>Pa s de création</t>
  </si>
  <si>
    <t>HTTP Status Code: 201  Created
          {
            "message": "Véhicule créé avec succès",
            "id": 123 // ID du nouveau véhicule
          }</t>
  </si>
  <si>
    <t>Le vehicule est créé mais le status n'est pas le 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</si>
</sst>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vertical="top" wrapText="1"/>
    </xf>
    <xf numFmtId="0" fontId="0" fillId="6" borderId="3" xfId="0" applyFill="1" applyBorder="1" applyAlignment="1">
      <alignment horizontal="left" vertical="center" wrapText="1"/>
    </xf>
    <xf numFmtId="0" fontId="1" fillId="4" borderId="2" xfId="3" applyBorder="1" applyAlignment="1">
      <alignment horizontal="left" vertical="top" wrapText="1"/>
    </xf>
    <xf numFmtId="0" fontId="1" fillId="4" borderId="3" xfId="3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2" fillId="3" borderId="2" xfId="2" applyBorder="1" applyAlignment="1">
      <alignment horizontal="left" vertical="top" wrapText="1"/>
    </xf>
    <xf numFmtId="0" fontId="2" fillId="3" borderId="3" xfId="2" applyBorder="1" applyAlignment="1">
      <alignment horizontal="left" vertical="top" wrapText="1"/>
    </xf>
    <xf numFmtId="0" fontId="0" fillId="5" borderId="2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5" fillId="0" borderId="0" xfId="0" applyFont="1" applyAlignment="1">
      <alignment horizontal="left" vertical="top"/>
    </xf>
    <xf numFmtId="0" fontId="6" fillId="0" borderId="0" xfId="4" applyFont="1" applyAlignment="1">
      <alignment horizontal="left" vertical="top" wrapText="1"/>
    </xf>
    <xf numFmtId="0" fontId="6" fillId="0" borderId="0" xfId="4" applyFont="1" applyAlignment="1">
      <alignment horizontal="left" vertical="top"/>
    </xf>
    <xf numFmtId="0" fontId="0" fillId="0" borderId="0" xfId="0" applyAlignment="1">
      <alignment horizontal="left" vertical="center" wrapText="1"/>
    </xf>
    <xf numFmtId="0" fontId="2" fillId="2" borderId="1" xfId="1" applyBorder="1" applyAlignment="1">
      <alignment horizontal="left" vertical="center" wrapText="1"/>
    </xf>
    <xf numFmtId="0" fontId="7" fillId="5" borderId="2" xfId="1" applyFont="1" applyFill="1" applyBorder="1" applyAlignment="1">
      <alignment horizontal="left" vertical="center" wrapText="1"/>
    </xf>
    <xf numFmtId="0" fontId="7" fillId="5" borderId="3" xfId="1" applyFont="1" applyFill="1" applyBorder="1" applyAlignment="1">
      <alignment horizontal="left" vertical="center" wrapText="1"/>
    </xf>
    <xf numFmtId="0" fontId="7" fillId="6" borderId="3" xfId="1" applyFont="1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left" vertical="center" wrapText="1"/>
    </xf>
  </cellXfs>
  <cellStyles count="5">
    <cellStyle name="40 % - Accent3" xfId="3" builtinId="39"/>
    <cellStyle name="Accent1" xfId="1" builtinId="29"/>
    <cellStyle name="Accent2" xfId="2" builtinId="33"/>
    <cellStyle name="Lien hypertexte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323967"/>
        <c:axId val="1517327807"/>
      </c:barChart>
      <c:catAx>
        <c:axId val="151732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7327807"/>
        <c:crosses val="autoZero"/>
        <c:auto val="1"/>
        <c:lblAlgn val="ctr"/>
        <c:lblOffset val="100"/>
        <c:noMultiLvlLbl val="0"/>
      </c:catAx>
      <c:valAx>
        <c:axId val="15173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732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863FAE-7405-4AD8-85D3-BF19BA09A778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58227B4-F84D-CE4D-C185-6B7A9C8588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55418</xdr:colOff>
      <xdr:row>25</xdr:row>
      <xdr:rowOff>13854</xdr:rowOff>
    </xdr:from>
    <xdr:to>
      <xdr:col>13</xdr:col>
      <xdr:colOff>110837</xdr:colOff>
      <xdr:row>27</xdr:row>
      <xdr:rowOff>1128697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70F756D-988C-E11D-1386-7E3CE1897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27091" y="22458218"/>
          <a:ext cx="3214256" cy="2749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81.251.199.219:41235/API/categories/ID_d'une_cat&#233;gorie_sans_v&#233;hicule" TargetMode="External"/><Relationship Id="rId13" Type="http://schemas.openxmlformats.org/officeDocument/2006/relationships/hyperlink" Target="http://81.251.199.219:41235/API/vehicules/99999" TargetMode="External"/><Relationship Id="rId18" Type="http://schemas.openxmlformats.org/officeDocument/2006/relationships/hyperlink" Target="http://81.251.199.219:41235/API/locations" TargetMode="External"/><Relationship Id="rId3" Type="http://schemas.openxmlformats.org/officeDocument/2006/relationships/hyperlink" Target="http://81.251.199.219:41235/API/utilisateurs/20" TargetMode="External"/><Relationship Id="rId7" Type="http://schemas.openxmlformats.org/officeDocument/2006/relationships/hyperlink" Target="http://81.251.199.219:41235/API/categories/999999" TargetMode="External"/><Relationship Id="rId12" Type="http://schemas.openxmlformats.org/officeDocument/2006/relationships/hyperlink" Target="http://81.251.199.219:41235/API/vehicules/99999" TargetMode="External"/><Relationship Id="rId17" Type="http://schemas.openxmlformats.org/officeDocument/2006/relationships/hyperlink" Target="http://81.251.199.219:41235/API/disponibilites" TargetMode="External"/><Relationship Id="rId2" Type="http://schemas.openxmlformats.org/officeDocument/2006/relationships/hyperlink" Target="http://81.251.199.219:41235/API/utilisateurs" TargetMode="External"/><Relationship Id="rId16" Type="http://schemas.openxmlformats.org/officeDocument/2006/relationships/hyperlink" Target="http://81.251.199.219:41235/API/agences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://81.251.199.219:41235/API/utilisateurs/9999999" TargetMode="External"/><Relationship Id="rId6" Type="http://schemas.openxmlformats.org/officeDocument/2006/relationships/hyperlink" Target="http://81.251.199.219:41235/API/utilisateurs/999999" TargetMode="External"/><Relationship Id="rId11" Type="http://schemas.openxmlformats.org/officeDocument/2006/relationships/hyperlink" Target="http://81.251.199.219:41235/API/vehicules/1" TargetMode="External"/><Relationship Id="rId5" Type="http://schemas.openxmlformats.org/officeDocument/2006/relationships/hyperlink" Target="http://81.251.199.219:41235/API/utilisateurs/1" TargetMode="External"/><Relationship Id="rId15" Type="http://schemas.openxmlformats.org/officeDocument/2006/relationships/hyperlink" Target="http://81.251.199.219:41235/API/vehicules" TargetMode="External"/><Relationship Id="rId10" Type="http://schemas.openxmlformats.org/officeDocument/2006/relationships/hyperlink" Target="http://81.251.199.219:41235/API/categories/1" TargetMode="External"/><Relationship Id="rId19" Type="http://schemas.openxmlformats.org/officeDocument/2006/relationships/hyperlink" Target="http://81.251.199.219:41235/API/avis/99999" TargetMode="External"/><Relationship Id="rId4" Type="http://schemas.openxmlformats.org/officeDocument/2006/relationships/hyperlink" Target="http://81.251.199.219:41235/API/utilisateurs/9999999" TargetMode="External"/><Relationship Id="rId9" Type="http://schemas.openxmlformats.org/officeDocument/2006/relationships/hyperlink" Target="http://81.251.199.219:41235/API/categories/999999999" TargetMode="External"/><Relationship Id="rId14" Type="http://schemas.openxmlformats.org/officeDocument/2006/relationships/hyperlink" Target="http://81.251.199.219:41235/API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6FE9-8134-4F08-BC75-F4524C3A9CC1}">
  <dimension ref="A5:I126"/>
  <sheetViews>
    <sheetView tabSelected="1" topLeftCell="A69" zoomScale="55" zoomScaleNormal="55" workbookViewId="0">
      <selection activeCell="H41" sqref="H41"/>
    </sheetView>
  </sheetViews>
  <sheetFormatPr baseColWidth="10" defaultRowHeight="14.4" x14ac:dyDescent="0.3"/>
  <cols>
    <col min="1" max="1" width="7.6640625" style="1" customWidth="1"/>
    <col min="2" max="2" width="7.77734375" style="1" bestFit="1" customWidth="1"/>
    <col min="3" max="3" width="28.5546875" style="1" customWidth="1"/>
    <col min="4" max="4" width="31.33203125" style="1" customWidth="1"/>
    <col min="5" max="5" width="53.88671875" style="1" bestFit="1" customWidth="1"/>
    <col min="6" max="6" width="79.77734375" style="1" bestFit="1" customWidth="1"/>
    <col min="7" max="7" width="10.6640625" style="13" customWidth="1"/>
    <col min="8" max="8" width="39.77734375" style="1" bestFit="1" customWidth="1"/>
    <col min="9" max="9" width="23.88671875" style="1" bestFit="1" customWidth="1"/>
    <col min="10" max="16384" width="11.5546875" style="1"/>
  </cols>
  <sheetData>
    <row r="5" spans="1:9" ht="26.4" thickBot="1" x14ac:dyDescent="0.35">
      <c r="A5" s="10" t="s">
        <v>162</v>
      </c>
      <c r="D5" s="12" t="s">
        <v>43</v>
      </c>
    </row>
    <row r="6" spans="1:9" ht="15" thickBot="1" x14ac:dyDescent="0.35">
      <c r="A6" s="5" t="s">
        <v>0</v>
      </c>
      <c r="B6" s="5" t="s">
        <v>1</v>
      </c>
      <c r="C6" s="5" t="s">
        <v>40</v>
      </c>
      <c r="D6" s="5" t="s">
        <v>2</v>
      </c>
      <c r="E6" s="5" t="s">
        <v>39</v>
      </c>
      <c r="F6" s="5" t="s">
        <v>3</v>
      </c>
      <c r="G6" s="14" t="s">
        <v>4</v>
      </c>
      <c r="H6" s="5" t="s">
        <v>41</v>
      </c>
      <c r="I6" s="5" t="s">
        <v>14</v>
      </c>
    </row>
    <row r="7" spans="1:9" ht="187.2" x14ac:dyDescent="0.3">
      <c r="A7" s="6" t="s">
        <v>9</v>
      </c>
      <c r="B7" s="3" t="s">
        <v>5</v>
      </c>
      <c r="C7" s="3" t="s">
        <v>42</v>
      </c>
      <c r="D7" s="3" t="s">
        <v>10</v>
      </c>
      <c r="E7" s="3" t="s">
        <v>11</v>
      </c>
      <c r="F7" s="3" t="s">
        <v>12</v>
      </c>
      <c r="G7" s="8" t="s">
        <v>13</v>
      </c>
      <c r="H7" s="3" t="s">
        <v>44</v>
      </c>
      <c r="I7" s="3" t="s">
        <v>22</v>
      </c>
    </row>
    <row r="8" spans="1:9" ht="187.2" x14ac:dyDescent="0.3">
      <c r="A8" s="7" t="s">
        <v>15</v>
      </c>
      <c r="B8" s="4" t="s">
        <v>5</v>
      </c>
      <c r="C8" s="4" t="s">
        <v>42</v>
      </c>
      <c r="D8" s="4" t="s">
        <v>16</v>
      </c>
      <c r="E8" s="4" t="s">
        <v>17</v>
      </c>
      <c r="F8" s="4" t="s">
        <v>45</v>
      </c>
      <c r="G8" s="2" t="s">
        <v>18</v>
      </c>
      <c r="H8" s="4"/>
      <c r="I8" s="4" t="s">
        <v>37</v>
      </c>
    </row>
    <row r="9" spans="1:9" ht="187.2" x14ac:dyDescent="0.3">
      <c r="A9" s="7" t="s">
        <v>392</v>
      </c>
      <c r="B9" s="4" t="s">
        <v>5</v>
      </c>
      <c r="C9" s="4" t="s">
        <v>46</v>
      </c>
      <c r="D9" s="4" t="s">
        <v>20</v>
      </c>
      <c r="E9" s="4" t="s">
        <v>21</v>
      </c>
      <c r="F9" s="4" t="s">
        <v>393</v>
      </c>
      <c r="G9" s="9" t="s">
        <v>13</v>
      </c>
      <c r="H9" s="4" t="s">
        <v>62</v>
      </c>
      <c r="I9" s="4"/>
    </row>
    <row r="10" spans="1:9" ht="259.2" x14ac:dyDescent="0.3">
      <c r="A10" s="7" t="s">
        <v>19</v>
      </c>
      <c r="B10" s="4" t="s">
        <v>6</v>
      </c>
      <c r="C10" s="4" t="s">
        <v>46</v>
      </c>
      <c r="D10" s="4" t="s">
        <v>24</v>
      </c>
      <c r="E10" s="4" t="s">
        <v>42</v>
      </c>
      <c r="F10" s="4" t="s">
        <v>61</v>
      </c>
      <c r="G10" s="2" t="s">
        <v>18</v>
      </c>
      <c r="H10" s="4"/>
      <c r="I10" s="4"/>
    </row>
    <row r="11" spans="1:9" ht="115.2" x14ac:dyDescent="0.3">
      <c r="A11" s="7" t="s">
        <v>23</v>
      </c>
      <c r="B11" s="4" t="s">
        <v>6</v>
      </c>
      <c r="C11" s="4" t="s">
        <v>46</v>
      </c>
      <c r="D11" s="4" t="s">
        <v>26</v>
      </c>
      <c r="E11" s="4" t="s">
        <v>27</v>
      </c>
      <c r="F11" s="4" t="s">
        <v>60</v>
      </c>
      <c r="G11" s="2" t="s">
        <v>18</v>
      </c>
      <c r="H11" s="4"/>
      <c r="I11" s="4"/>
    </row>
    <row r="12" spans="1:9" ht="28.8" x14ac:dyDescent="0.3">
      <c r="A12" s="7" t="s">
        <v>25</v>
      </c>
      <c r="B12" s="4" t="s">
        <v>6</v>
      </c>
      <c r="C12" s="4"/>
      <c r="D12" s="4" t="s">
        <v>29</v>
      </c>
      <c r="E12" s="4" t="s">
        <v>31</v>
      </c>
      <c r="F12" s="4" t="s">
        <v>30</v>
      </c>
      <c r="G12" s="2" t="s">
        <v>18</v>
      </c>
      <c r="H12" s="4"/>
      <c r="I12" s="4"/>
    </row>
    <row r="13" spans="1:9" ht="86.4" x14ac:dyDescent="0.3">
      <c r="A13" s="7" t="s">
        <v>28</v>
      </c>
      <c r="B13" s="4" t="s">
        <v>7</v>
      </c>
      <c r="C13" s="4" t="s">
        <v>46</v>
      </c>
      <c r="D13" s="4" t="s">
        <v>35</v>
      </c>
      <c r="E13" s="4" t="s">
        <v>33</v>
      </c>
      <c r="F13" s="4" t="s">
        <v>34</v>
      </c>
      <c r="G13" s="2" t="s">
        <v>18</v>
      </c>
      <c r="H13" s="4"/>
      <c r="I13" s="4"/>
    </row>
    <row r="14" spans="1:9" ht="100.8" x14ac:dyDescent="0.3">
      <c r="A14" s="7" t="s">
        <v>32</v>
      </c>
      <c r="B14" s="4" t="s">
        <v>7</v>
      </c>
      <c r="C14" s="4" t="s">
        <v>46</v>
      </c>
      <c r="D14" s="4" t="s">
        <v>38</v>
      </c>
      <c r="E14" s="4" t="s">
        <v>47</v>
      </c>
      <c r="F14" s="4" t="s">
        <v>59</v>
      </c>
      <c r="G14" s="2" t="s">
        <v>18</v>
      </c>
      <c r="H14" s="4"/>
      <c r="I14" s="4"/>
    </row>
    <row r="15" spans="1:9" ht="57.6" x14ac:dyDescent="0.3">
      <c r="A15" s="7" t="s">
        <v>36</v>
      </c>
      <c r="B15" s="4" t="s">
        <v>7</v>
      </c>
      <c r="C15" s="4" t="s">
        <v>81</v>
      </c>
      <c r="D15" s="4" t="s">
        <v>394</v>
      </c>
      <c r="E15" s="4" t="s">
        <v>395</v>
      </c>
      <c r="F15" s="4" t="s">
        <v>396</v>
      </c>
      <c r="G15" s="2" t="s">
        <v>18</v>
      </c>
      <c r="H15" s="4"/>
      <c r="I15" s="4"/>
    </row>
    <row r="16" spans="1:9" ht="86.4" x14ac:dyDescent="0.3">
      <c r="A16" s="7" t="s">
        <v>48</v>
      </c>
      <c r="B16" s="4" t="s">
        <v>7</v>
      </c>
      <c r="C16" s="4" t="s">
        <v>50</v>
      </c>
      <c r="D16" s="4" t="s">
        <v>49</v>
      </c>
      <c r="E16" s="4" t="s">
        <v>397</v>
      </c>
      <c r="F16" s="4" t="s">
        <v>398</v>
      </c>
      <c r="G16" s="9" t="s">
        <v>13</v>
      </c>
      <c r="H16" s="4" t="s">
        <v>51</v>
      </c>
      <c r="I16" s="4"/>
    </row>
    <row r="17" spans="1:9" ht="57.6" x14ac:dyDescent="0.3">
      <c r="A17" s="7" t="s">
        <v>52</v>
      </c>
      <c r="B17" s="4" t="s">
        <v>8</v>
      </c>
      <c r="C17" s="4" t="s">
        <v>46</v>
      </c>
      <c r="D17" s="4" t="s">
        <v>54</v>
      </c>
      <c r="E17" s="4" t="s">
        <v>55</v>
      </c>
      <c r="F17" s="4" t="s">
        <v>57</v>
      </c>
      <c r="G17" s="2" t="s">
        <v>18</v>
      </c>
      <c r="H17" s="4"/>
      <c r="I17" s="4"/>
    </row>
    <row r="18" spans="1:9" ht="57.6" x14ac:dyDescent="0.3">
      <c r="A18" s="7" t="s">
        <v>53</v>
      </c>
      <c r="B18" s="4" t="s">
        <v>8</v>
      </c>
      <c r="C18" s="4" t="s">
        <v>46</v>
      </c>
      <c r="D18" s="4" t="s">
        <v>56</v>
      </c>
      <c r="E18" s="4" t="s">
        <v>31</v>
      </c>
      <c r="F18" s="4" t="s">
        <v>58</v>
      </c>
      <c r="G18" s="2" t="s">
        <v>18</v>
      </c>
      <c r="H18" s="4"/>
      <c r="I18" s="4"/>
    </row>
    <row r="22" spans="1:9" ht="23.4" customHeight="1" thickBot="1" x14ac:dyDescent="0.35">
      <c r="A22" s="10" t="s">
        <v>389</v>
      </c>
      <c r="C22" s="11"/>
      <c r="D22" s="12" t="s">
        <v>160</v>
      </c>
    </row>
    <row r="23" spans="1:9" ht="15" thickBot="1" x14ac:dyDescent="0.35">
      <c r="A23" s="5" t="s">
        <v>0</v>
      </c>
      <c r="B23" s="5" t="s">
        <v>1</v>
      </c>
      <c r="C23" s="5" t="s">
        <v>40</v>
      </c>
      <c r="D23" s="5" t="s">
        <v>2</v>
      </c>
      <c r="E23" s="5" t="s">
        <v>39</v>
      </c>
      <c r="F23" s="5" t="s">
        <v>3</v>
      </c>
      <c r="G23" s="14" t="s">
        <v>4</v>
      </c>
      <c r="H23" s="5" t="s">
        <v>41</v>
      </c>
      <c r="I23" s="5" t="s">
        <v>14</v>
      </c>
    </row>
    <row r="24" spans="1:9" ht="86.4" x14ac:dyDescent="0.3">
      <c r="A24" s="6" t="s">
        <v>63</v>
      </c>
      <c r="B24" s="3" t="s">
        <v>5</v>
      </c>
      <c r="C24" s="3" t="s">
        <v>64</v>
      </c>
      <c r="D24" s="3" t="s">
        <v>65</v>
      </c>
      <c r="E24" s="3" t="s">
        <v>66</v>
      </c>
      <c r="F24" s="3" t="s">
        <v>72</v>
      </c>
      <c r="G24" s="8" t="s">
        <v>13</v>
      </c>
      <c r="H24" s="3" t="s">
        <v>67</v>
      </c>
      <c r="I24" s="3" t="s">
        <v>68</v>
      </c>
    </row>
    <row r="25" spans="1:9" ht="86.4" x14ac:dyDescent="0.3">
      <c r="A25" s="7" t="s">
        <v>69</v>
      </c>
      <c r="B25" s="4" t="s">
        <v>5</v>
      </c>
      <c r="C25" s="4" t="s">
        <v>70</v>
      </c>
      <c r="D25" s="4" t="s">
        <v>71</v>
      </c>
      <c r="E25" s="4" t="s">
        <v>66</v>
      </c>
      <c r="F25" s="4" t="s">
        <v>73</v>
      </c>
      <c r="G25" s="2" t="s">
        <v>18</v>
      </c>
      <c r="H25" s="4"/>
      <c r="I25" s="4"/>
    </row>
    <row r="26" spans="1:9" ht="100.8" x14ac:dyDescent="0.3">
      <c r="A26" s="7" t="s">
        <v>74</v>
      </c>
      <c r="B26" s="4" t="s">
        <v>5</v>
      </c>
      <c r="C26" s="4" t="s">
        <v>42</v>
      </c>
      <c r="D26" s="4" t="s">
        <v>75</v>
      </c>
      <c r="E26" s="4" t="s">
        <v>76</v>
      </c>
      <c r="F26" s="4" t="s">
        <v>77</v>
      </c>
      <c r="G26" s="18" t="s">
        <v>13</v>
      </c>
      <c r="H26" s="4" t="s">
        <v>78</v>
      </c>
      <c r="I26" s="4" t="s">
        <v>399</v>
      </c>
    </row>
    <row r="27" spans="1:9" ht="28.8" x14ac:dyDescent="0.3">
      <c r="A27" s="7" t="s">
        <v>79</v>
      </c>
      <c r="B27" s="4" t="s">
        <v>6</v>
      </c>
      <c r="C27" s="4" t="s">
        <v>70</v>
      </c>
      <c r="D27" s="4" t="s">
        <v>80</v>
      </c>
      <c r="E27" s="4" t="s">
        <v>81</v>
      </c>
      <c r="F27" s="4" t="s">
        <v>82</v>
      </c>
      <c r="G27" s="2" t="s">
        <v>18</v>
      </c>
      <c r="H27" s="4"/>
      <c r="I27" s="4"/>
    </row>
    <row r="28" spans="1:9" ht="100.8" x14ac:dyDescent="0.3">
      <c r="A28" s="7" t="s">
        <v>83</v>
      </c>
      <c r="B28" s="4" t="s">
        <v>6</v>
      </c>
      <c r="C28" s="4" t="s">
        <v>70</v>
      </c>
      <c r="D28" s="4" t="s">
        <v>84</v>
      </c>
      <c r="E28" s="4" t="s">
        <v>85</v>
      </c>
      <c r="F28" s="4" t="s">
        <v>86</v>
      </c>
      <c r="G28" s="2" t="s">
        <v>18</v>
      </c>
      <c r="H28" s="4"/>
      <c r="I28" s="4"/>
    </row>
    <row r="29" spans="1:9" ht="57.6" x14ac:dyDescent="0.3">
      <c r="A29" s="7" t="s">
        <v>87</v>
      </c>
      <c r="B29" s="4" t="s">
        <v>6</v>
      </c>
      <c r="C29" s="4"/>
      <c r="D29" s="4" t="s">
        <v>88</v>
      </c>
      <c r="E29" s="4" t="s">
        <v>89</v>
      </c>
      <c r="F29" s="4" t="s">
        <v>90</v>
      </c>
      <c r="G29" s="2" t="s">
        <v>18</v>
      </c>
      <c r="H29" s="4"/>
      <c r="I29" s="4"/>
    </row>
    <row r="30" spans="1:9" ht="100.8" x14ac:dyDescent="0.3">
      <c r="A30" s="7" t="s">
        <v>93</v>
      </c>
      <c r="B30" s="4" t="s">
        <v>7</v>
      </c>
      <c r="C30" s="4" t="s">
        <v>70</v>
      </c>
      <c r="D30" s="4" t="s">
        <v>92</v>
      </c>
      <c r="E30" s="4" t="s">
        <v>91</v>
      </c>
      <c r="F30" s="4" t="s">
        <v>94</v>
      </c>
      <c r="G30" s="2" t="s">
        <v>18</v>
      </c>
      <c r="H30" s="4"/>
      <c r="I30" s="4"/>
    </row>
    <row r="31" spans="1:9" ht="100.8" x14ac:dyDescent="0.3">
      <c r="A31" s="7" t="s">
        <v>95</v>
      </c>
      <c r="B31" s="4" t="s">
        <v>7</v>
      </c>
      <c r="C31" s="4" t="s">
        <v>70</v>
      </c>
      <c r="D31" s="4" t="s">
        <v>96</v>
      </c>
      <c r="E31" s="4" t="s">
        <v>98</v>
      </c>
      <c r="F31" s="4" t="s">
        <v>77</v>
      </c>
      <c r="G31" s="9" t="s">
        <v>13</v>
      </c>
      <c r="H31" s="4" t="s">
        <v>97</v>
      </c>
      <c r="I31" s="4"/>
    </row>
    <row r="32" spans="1:9" ht="57.6" x14ac:dyDescent="0.3">
      <c r="A32" s="7" t="s">
        <v>99</v>
      </c>
      <c r="B32" s="4" t="s">
        <v>7</v>
      </c>
      <c r="C32" s="4"/>
      <c r="D32" s="4" t="s">
        <v>100</v>
      </c>
      <c r="E32" s="4" t="s">
        <v>107</v>
      </c>
      <c r="F32" s="4" t="s">
        <v>90</v>
      </c>
      <c r="G32" s="2" t="s">
        <v>18</v>
      </c>
      <c r="H32" s="4"/>
      <c r="I32" s="4"/>
    </row>
    <row r="33" spans="1:9" ht="100.8" x14ac:dyDescent="0.3">
      <c r="A33" s="7" t="s">
        <v>101</v>
      </c>
      <c r="B33" s="4" t="s">
        <v>7</v>
      </c>
      <c r="C33" s="4" t="s">
        <v>70</v>
      </c>
      <c r="D33" s="4" t="s">
        <v>102</v>
      </c>
      <c r="E33" s="4" t="s">
        <v>91</v>
      </c>
      <c r="F33" s="4" t="s">
        <v>73</v>
      </c>
      <c r="G33" s="2" t="s">
        <v>18</v>
      </c>
      <c r="H33" s="4"/>
      <c r="I33" s="4"/>
    </row>
    <row r="34" spans="1:9" ht="72" x14ac:dyDescent="0.3">
      <c r="A34" s="7" t="s">
        <v>103</v>
      </c>
      <c r="B34" s="4" t="s">
        <v>8</v>
      </c>
      <c r="C34" s="4" t="s">
        <v>105</v>
      </c>
      <c r="D34" s="4" t="s">
        <v>106</v>
      </c>
      <c r="E34" s="4" t="s">
        <v>108</v>
      </c>
      <c r="F34" s="4" t="s">
        <v>104</v>
      </c>
      <c r="G34" s="2" t="s">
        <v>18</v>
      </c>
      <c r="H34" s="4"/>
      <c r="I34" s="4"/>
    </row>
    <row r="35" spans="1:9" ht="57.6" x14ac:dyDescent="0.3">
      <c r="A35" s="7" t="s">
        <v>109</v>
      </c>
      <c r="B35" s="4" t="s">
        <v>8</v>
      </c>
      <c r="C35" s="4"/>
      <c r="D35" s="4" t="s">
        <v>110</v>
      </c>
      <c r="E35" s="4" t="s">
        <v>111</v>
      </c>
      <c r="F35" s="4" t="s">
        <v>90</v>
      </c>
      <c r="G35" s="2" t="s">
        <v>18</v>
      </c>
      <c r="H35" s="4"/>
      <c r="I35" s="4"/>
    </row>
    <row r="36" spans="1:9" ht="57.6" x14ac:dyDescent="0.3">
      <c r="A36" s="7" t="s">
        <v>112</v>
      </c>
      <c r="B36" s="4" t="s">
        <v>8</v>
      </c>
      <c r="C36" s="4" t="s">
        <v>113</v>
      </c>
      <c r="D36" s="4" t="s">
        <v>114</v>
      </c>
      <c r="E36" s="4" t="s">
        <v>115</v>
      </c>
      <c r="F36" s="4" t="s">
        <v>116</v>
      </c>
      <c r="G36" s="2" t="s">
        <v>18</v>
      </c>
      <c r="H36" s="4"/>
      <c r="I36" s="4"/>
    </row>
    <row r="40" spans="1:9" ht="26.4" thickBot="1" x14ac:dyDescent="0.35">
      <c r="A40" s="10" t="s">
        <v>118</v>
      </c>
      <c r="D40" s="12" t="s">
        <v>161</v>
      </c>
    </row>
    <row r="41" spans="1:9" ht="15" thickBot="1" x14ac:dyDescent="0.35">
      <c r="A41" s="5" t="s">
        <v>0</v>
      </c>
      <c r="B41" s="5" t="s">
        <v>1</v>
      </c>
      <c r="C41" s="5" t="s">
        <v>40</v>
      </c>
      <c r="D41" s="5" t="s">
        <v>2</v>
      </c>
      <c r="E41" s="5" t="s">
        <v>39</v>
      </c>
      <c r="F41" s="5" t="s">
        <v>3</v>
      </c>
      <c r="G41" s="14" t="s">
        <v>4</v>
      </c>
      <c r="H41" s="5" t="s">
        <v>41</v>
      </c>
      <c r="I41" s="5" t="s">
        <v>14</v>
      </c>
    </row>
    <row r="42" spans="1:9" ht="216" x14ac:dyDescent="0.3">
      <c r="A42" s="6" t="s">
        <v>117</v>
      </c>
      <c r="B42" s="3" t="s">
        <v>5</v>
      </c>
      <c r="C42" s="3" t="s">
        <v>42</v>
      </c>
      <c r="D42" s="3" t="s">
        <v>130</v>
      </c>
      <c r="E42" s="3" t="s">
        <v>131</v>
      </c>
      <c r="F42" s="3" t="s">
        <v>400</v>
      </c>
      <c r="G42" s="8" t="s">
        <v>13</v>
      </c>
      <c r="H42" s="3" t="s">
        <v>132</v>
      </c>
      <c r="I42" s="3" t="s">
        <v>401</v>
      </c>
    </row>
    <row r="43" spans="1:9" ht="216" x14ac:dyDescent="0.3">
      <c r="A43" s="7" t="s">
        <v>219</v>
      </c>
      <c r="B43" s="4" t="s">
        <v>5</v>
      </c>
      <c r="C43" s="4" t="s">
        <v>133</v>
      </c>
      <c r="D43" s="4" t="s">
        <v>134</v>
      </c>
      <c r="E43" s="4" t="s">
        <v>136</v>
      </c>
      <c r="F43" s="4" t="s">
        <v>135</v>
      </c>
      <c r="G43" s="9" t="s">
        <v>13</v>
      </c>
      <c r="H43" s="4" t="s">
        <v>137</v>
      </c>
      <c r="I43" s="4"/>
    </row>
    <row r="44" spans="1:9" ht="216" x14ac:dyDescent="0.3">
      <c r="A44" s="7" t="s">
        <v>220</v>
      </c>
      <c r="B44" s="4" t="s">
        <v>5</v>
      </c>
      <c r="C44" s="4" t="s">
        <v>133</v>
      </c>
      <c r="D44" s="4" t="s">
        <v>138</v>
      </c>
      <c r="E44" s="4" t="s">
        <v>131</v>
      </c>
      <c r="F44" s="4" t="s">
        <v>139</v>
      </c>
      <c r="G44" s="2" t="s">
        <v>18</v>
      </c>
      <c r="H44" s="4"/>
      <c r="I44" s="4"/>
    </row>
    <row r="45" spans="1:9" ht="28.8" x14ac:dyDescent="0.3">
      <c r="A45" s="7" t="s">
        <v>221</v>
      </c>
      <c r="B45" s="4" t="s">
        <v>6</v>
      </c>
      <c r="C45" s="4" t="s">
        <v>119</v>
      </c>
      <c r="D45" s="4" t="s">
        <v>120</v>
      </c>
      <c r="E45" s="4" t="s">
        <v>81</v>
      </c>
      <c r="F45" s="4" t="s">
        <v>121</v>
      </c>
      <c r="G45" s="2" t="s">
        <v>18</v>
      </c>
      <c r="H45" s="4"/>
      <c r="I45" s="4"/>
    </row>
    <row r="46" spans="1:9" ht="244.8" x14ac:dyDescent="0.3">
      <c r="A46" s="7" t="s">
        <v>222</v>
      </c>
      <c r="B46" s="4" t="s">
        <v>6</v>
      </c>
      <c r="C46" s="4" t="s">
        <v>119</v>
      </c>
      <c r="D46" s="4" t="s">
        <v>122</v>
      </c>
      <c r="E46" s="4" t="s">
        <v>124</v>
      </c>
      <c r="F46" s="4" t="s">
        <v>123</v>
      </c>
      <c r="G46" s="2" t="s">
        <v>18</v>
      </c>
      <c r="H46" s="4"/>
      <c r="I46" s="4"/>
    </row>
    <row r="47" spans="1:9" ht="43.2" x14ac:dyDescent="0.3">
      <c r="A47" s="7" t="s">
        <v>223</v>
      </c>
      <c r="B47" s="4" t="s">
        <v>6</v>
      </c>
      <c r="C47" s="4" t="s">
        <v>42</v>
      </c>
      <c r="D47" s="4" t="s">
        <v>125</v>
      </c>
      <c r="E47" s="4" t="s">
        <v>126</v>
      </c>
      <c r="F47" s="4" t="s">
        <v>127</v>
      </c>
      <c r="G47" s="9" t="s">
        <v>13</v>
      </c>
      <c r="H47" s="4" t="s">
        <v>128</v>
      </c>
      <c r="I47" s="4" t="s">
        <v>129</v>
      </c>
    </row>
    <row r="48" spans="1:9" ht="230.4" x14ac:dyDescent="0.3">
      <c r="A48" s="7" t="s">
        <v>224</v>
      </c>
      <c r="B48" s="4" t="s">
        <v>7</v>
      </c>
      <c r="C48" s="4" t="s">
        <v>133</v>
      </c>
      <c r="D48" s="4" t="s">
        <v>140</v>
      </c>
      <c r="E48" s="4" t="s">
        <v>141</v>
      </c>
      <c r="F48" s="4" t="s">
        <v>142</v>
      </c>
      <c r="G48" s="2" t="s">
        <v>18</v>
      </c>
      <c r="H48" s="4"/>
      <c r="I48" s="4"/>
    </row>
    <row r="49" spans="1:9" ht="230.4" x14ac:dyDescent="0.3">
      <c r="A49" s="7" t="s">
        <v>225</v>
      </c>
      <c r="B49" s="4" t="s">
        <v>7</v>
      </c>
      <c r="C49" s="4" t="s">
        <v>143</v>
      </c>
      <c r="D49" s="4" t="s">
        <v>144</v>
      </c>
      <c r="E49" s="4" t="s">
        <v>145</v>
      </c>
      <c r="F49" s="4" t="s">
        <v>146</v>
      </c>
      <c r="G49" s="9" t="s">
        <v>13</v>
      </c>
      <c r="H49" s="4" t="s">
        <v>147</v>
      </c>
      <c r="I49" s="4"/>
    </row>
    <row r="50" spans="1:9" ht="57.6" x14ac:dyDescent="0.3">
      <c r="A50" s="7" t="s">
        <v>226</v>
      </c>
      <c r="B50" s="4" t="s">
        <v>7</v>
      </c>
      <c r="C50" s="4" t="s">
        <v>81</v>
      </c>
      <c r="D50" s="4" t="s">
        <v>149</v>
      </c>
      <c r="E50" s="4" t="s">
        <v>150</v>
      </c>
      <c r="F50" s="4" t="s">
        <v>148</v>
      </c>
      <c r="G50" s="2" t="s">
        <v>18</v>
      </c>
      <c r="H50" s="4"/>
      <c r="I50" s="4"/>
    </row>
    <row r="51" spans="1:9" ht="230.4" x14ac:dyDescent="0.3">
      <c r="A51" s="7" t="s">
        <v>227</v>
      </c>
      <c r="B51" s="4" t="s">
        <v>7</v>
      </c>
      <c r="C51" s="4" t="s">
        <v>151</v>
      </c>
      <c r="D51" s="4" t="s">
        <v>152</v>
      </c>
      <c r="E51" s="4" t="s">
        <v>153</v>
      </c>
      <c r="F51" s="4" t="s">
        <v>139</v>
      </c>
      <c r="G51" s="2" t="s">
        <v>18</v>
      </c>
      <c r="H51" s="4"/>
      <c r="I51" s="4"/>
    </row>
    <row r="52" spans="1:9" ht="57.6" x14ac:dyDescent="0.3">
      <c r="A52" s="7" t="s">
        <v>228</v>
      </c>
      <c r="B52" s="4" t="s">
        <v>8</v>
      </c>
      <c r="C52" s="4" t="s">
        <v>143</v>
      </c>
      <c r="D52" s="4" t="s">
        <v>155</v>
      </c>
      <c r="E52" s="4" t="s">
        <v>156</v>
      </c>
      <c r="F52" s="4" t="s">
        <v>154</v>
      </c>
      <c r="G52" s="2" t="s">
        <v>18</v>
      </c>
      <c r="H52" s="4"/>
      <c r="I52" s="4"/>
    </row>
    <row r="53" spans="1:9" ht="57.6" x14ac:dyDescent="0.3">
      <c r="A53" s="7" t="s">
        <v>391</v>
      </c>
      <c r="B53" s="4" t="s">
        <v>8</v>
      </c>
      <c r="C53" s="4"/>
      <c r="D53" s="4" t="s">
        <v>157</v>
      </c>
      <c r="E53" s="4" t="s">
        <v>158</v>
      </c>
      <c r="F53" s="4" t="s">
        <v>159</v>
      </c>
      <c r="G53" s="2" t="s">
        <v>18</v>
      </c>
      <c r="H53" s="4"/>
      <c r="I53" s="4"/>
    </row>
    <row r="59" spans="1:9" ht="26.4" thickBot="1" x14ac:dyDescent="0.35">
      <c r="A59" s="10" t="s">
        <v>204</v>
      </c>
      <c r="D59" s="12" t="s">
        <v>205</v>
      </c>
    </row>
    <row r="60" spans="1:9" ht="15" thickBot="1" x14ac:dyDescent="0.35">
      <c r="A60" s="5" t="s">
        <v>0</v>
      </c>
      <c r="B60" s="5" t="s">
        <v>1</v>
      </c>
      <c r="C60" s="5" t="s">
        <v>40</v>
      </c>
      <c r="D60" s="5" t="s">
        <v>2</v>
      </c>
      <c r="E60" s="5" t="s">
        <v>39</v>
      </c>
      <c r="F60" s="5" t="s">
        <v>3</v>
      </c>
      <c r="G60" s="14" t="s">
        <v>4</v>
      </c>
      <c r="H60" s="5" t="s">
        <v>41</v>
      </c>
      <c r="I60" s="5" t="s">
        <v>14</v>
      </c>
    </row>
    <row r="61" spans="1:9" ht="100.8" x14ac:dyDescent="0.3">
      <c r="A61" s="6" t="s">
        <v>206</v>
      </c>
      <c r="B61" s="3" t="s">
        <v>5</v>
      </c>
      <c r="C61" s="3" t="s">
        <v>42</v>
      </c>
      <c r="D61" s="3" t="s">
        <v>173</v>
      </c>
      <c r="E61" s="3" t="s">
        <v>174</v>
      </c>
      <c r="F61" s="3" t="s">
        <v>175</v>
      </c>
      <c r="G61" s="15" t="s">
        <v>13</v>
      </c>
      <c r="H61" s="3" t="s">
        <v>176</v>
      </c>
      <c r="I61" s="3"/>
    </row>
    <row r="62" spans="1:9" ht="115.2" x14ac:dyDescent="0.3">
      <c r="A62" s="7" t="s">
        <v>207</v>
      </c>
      <c r="B62" s="4" t="s">
        <v>5</v>
      </c>
      <c r="C62" s="4" t="s">
        <v>42</v>
      </c>
      <c r="D62" s="4" t="s">
        <v>177</v>
      </c>
      <c r="E62" s="4" t="s">
        <v>178</v>
      </c>
      <c r="F62" s="4" t="s">
        <v>179</v>
      </c>
      <c r="G62" s="16" t="s">
        <v>13</v>
      </c>
      <c r="H62" s="4" t="s">
        <v>181</v>
      </c>
      <c r="I62" s="4" t="s">
        <v>180</v>
      </c>
    </row>
    <row r="63" spans="1:9" ht="57.6" x14ac:dyDescent="0.3">
      <c r="A63" s="7" t="s">
        <v>208</v>
      </c>
      <c r="B63" s="4" t="s">
        <v>5</v>
      </c>
      <c r="C63" s="4" t="s">
        <v>81</v>
      </c>
      <c r="D63" s="4" t="s">
        <v>182</v>
      </c>
      <c r="E63" s="4" t="s">
        <v>183</v>
      </c>
      <c r="F63" s="4" t="s">
        <v>184</v>
      </c>
      <c r="G63" s="17" t="s">
        <v>18</v>
      </c>
      <c r="H63" s="4"/>
      <c r="I63" s="4"/>
    </row>
    <row r="64" spans="1:9" ht="187.2" x14ac:dyDescent="0.3">
      <c r="A64" s="7" t="s">
        <v>209</v>
      </c>
      <c r="B64" s="4" t="s">
        <v>6</v>
      </c>
      <c r="C64" s="4" t="s">
        <v>164</v>
      </c>
      <c r="D64" s="4" t="s">
        <v>165</v>
      </c>
      <c r="E64" s="4" t="s">
        <v>166</v>
      </c>
      <c r="F64" s="4" t="s">
        <v>163</v>
      </c>
      <c r="G64" s="2" t="s">
        <v>18</v>
      </c>
      <c r="H64" s="4"/>
      <c r="I64" s="4"/>
    </row>
    <row r="65" spans="1:9" ht="129.6" x14ac:dyDescent="0.3">
      <c r="A65" s="7" t="s">
        <v>210</v>
      </c>
      <c r="B65" s="4" t="s">
        <v>6</v>
      </c>
      <c r="C65" s="4" t="s">
        <v>164</v>
      </c>
      <c r="D65" s="4" t="s">
        <v>169</v>
      </c>
      <c r="E65" s="4" t="s">
        <v>168</v>
      </c>
      <c r="F65" s="4" t="s">
        <v>167</v>
      </c>
      <c r="G65" s="2" t="s">
        <v>18</v>
      </c>
      <c r="H65" s="4"/>
      <c r="I65" s="4"/>
    </row>
    <row r="66" spans="1:9" ht="57.6" x14ac:dyDescent="0.3">
      <c r="A66" s="7" t="s">
        <v>211</v>
      </c>
      <c r="B66" s="4" t="s">
        <v>6</v>
      </c>
      <c r="C66" s="4"/>
      <c r="D66" s="4" t="s">
        <v>172</v>
      </c>
      <c r="E66" s="4" t="s">
        <v>171</v>
      </c>
      <c r="F66" s="4" t="s">
        <v>170</v>
      </c>
      <c r="G66" s="2" t="s">
        <v>18</v>
      </c>
      <c r="H66" s="4"/>
      <c r="I66" s="4"/>
    </row>
    <row r="67" spans="1:9" ht="129.6" x14ac:dyDescent="0.3">
      <c r="A67" s="7" t="s">
        <v>212</v>
      </c>
      <c r="B67" s="4" t="s">
        <v>7</v>
      </c>
      <c r="C67" s="4" t="s">
        <v>164</v>
      </c>
      <c r="D67" s="4" t="s">
        <v>185</v>
      </c>
      <c r="E67" s="4" t="s">
        <v>187</v>
      </c>
      <c r="F67" s="4" t="s">
        <v>186</v>
      </c>
      <c r="G67" s="2" t="s">
        <v>18</v>
      </c>
      <c r="H67" s="4"/>
      <c r="I67" s="4"/>
    </row>
    <row r="68" spans="1:9" ht="129.6" x14ac:dyDescent="0.3">
      <c r="A68" s="7" t="s">
        <v>213</v>
      </c>
      <c r="B68" s="4" t="s">
        <v>7</v>
      </c>
      <c r="C68" s="4" t="s">
        <v>164</v>
      </c>
      <c r="D68" s="4" t="s">
        <v>188</v>
      </c>
      <c r="E68" s="4" t="s">
        <v>189</v>
      </c>
      <c r="F68" s="4" t="s">
        <v>179</v>
      </c>
      <c r="G68" s="9" t="s">
        <v>13</v>
      </c>
      <c r="H68" s="4" t="s">
        <v>190</v>
      </c>
      <c r="I68" s="4" t="s">
        <v>191</v>
      </c>
    </row>
    <row r="69" spans="1:9" ht="129.6" x14ac:dyDescent="0.3">
      <c r="A69" s="7" t="s">
        <v>214</v>
      </c>
      <c r="B69" s="4" t="s">
        <v>7</v>
      </c>
      <c r="C69" s="4" t="s">
        <v>164</v>
      </c>
      <c r="D69" s="4" t="s">
        <v>192</v>
      </c>
      <c r="E69" s="4" t="s">
        <v>193</v>
      </c>
      <c r="F69" s="4" t="s">
        <v>170</v>
      </c>
      <c r="G69" s="2" t="s">
        <v>18</v>
      </c>
      <c r="H69" s="4"/>
      <c r="I69" s="4"/>
    </row>
    <row r="70" spans="1:9" ht="72" x14ac:dyDescent="0.3">
      <c r="A70" s="7" t="s">
        <v>215</v>
      </c>
      <c r="B70" s="4" t="s">
        <v>7</v>
      </c>
      <c r="C70" s="4" t="s">
        <v>164</v>
      </c>
      <c r="D70" s="4"/>
      <c r="E70" s="4"/>
      <c r="F70" s="4" t="s">
        <v>194</v>
      </c>
      <c r="G70" s="18" t="s">
        <v>13</v>
      </c>
      <c r="H70" s="4"/>
      <c r="I70" s="4" t="s">
        <v>195</v>
      </c>
    </row>
    <row r="71" spans="1:9" ht="72" x14ac:dyDescent="0.3">
      <c r="A71" s="7" t="s">
        <v>216</v>
      </c>
      <c r="B71" s="4" t="s">
        <v>8</v>
      </c>
      <c r="C71" s="4" t="s">
        <v>164</v>
      </c>
      <c r="D71" s="4" t="s">
        <v>196</v>
      </c>
      <c r="E71" s="4" t="s">
        <v>197</v>
      </c>
      <c r="F71" s="4" t="s">
        <v>198</v>
      </c>
      <c r="G71" s="9" t="s">
        <v>13</v>
      </c>
      <c r="H71" s="4" t="s">
        <v>170</v>
      </c>
      <c r="I71" s="4" t="s">
        <v>199</v>
      </c>
    </row>
    <row r="72" spans="1:9" ht="57.6" x14ac:dyDescent="0.3">
      <c r="A72" s="7" t="s">
        <v>217</v>
      </c>
      <c r="B72" s="4" t="s">
        <v>8</v>
      </c>
      <c r="C72" s="4" t="s">
        <v>164</v>
      </c>
      <c r="D72" s="4" t="s">
        <v>200</v>
      </c>
      <c r="E72" s="4" t="s">
        <v>171</v>
      </c>
      <c r="F72" s="4" t="s">
        <v>170</v>
      </c>
      <c r="G72" s="2" t="s">
        <v>18</v>
      </c>
      <c r="H72" s="4"/>
      <c r="I72" s="4"/>
    </row>
    <row r="73" spans="1:9" ht="72" x14ac:dyDescent="0.3">
      <c r="A73" s="7" t="s">
        <v>218</v>
      </c>
      <c r="B73" s="4" t="s">
        <v>8</v>
      </c>
      <c r="C73" s="4" t="s">
        <v>164</v>
      </c>
      <c r="D73" s="4" t="s">
        <v>201</v>
      </c>
      <c r="E73" s="4" t="s">
        <v>197</v>
      </c>
      <c r="F73" s="4" t="s">
        <v>202</v>
      </c>
      <c r="G73" s="18" t="s">
        <v>13</v>
      </c>
      <c r="H73" s="4" t="s">
        <v>170</v>
      </c>
      <c r="I73" s="4" t="s">
        <v>203</v>
      </c>
    </row>
    <row r="79" spans="1:9" ht="26.4" thickBot="1" x14ac:dyDescent="0.35">
      <c r="A79" s="10" t="s">
        <v>279</v>
      </c>
      <c r="D79" s="12" t="s">
        <v>280</v>
      </c>
    </row>
    <row r="80" spans="1:9" ht="15" thickBot="1" x14ac:dyDescent="0.35">
      <c r="A80" s="5" t="s">
        <v>0</v>
      </c>
      <c r="B80" s="5" t="s">
        <v>1</v>
      </c>
      <c r="C80" s="5" t="s">
        <v>40</v>
      </c>
      <c r="D80" s="5" t="s">
        <v>2</v>
      </c>
      <c r="E80" s="5" t="s">
        <v>39</v>
      </c>
      <c r="F80" s="5" t="s">
        <v>3</v>
      </c>
      <c r="G80" s="14" t="s">
        <v>4</v>
      </c>
      <c r="H80" s="5" t="s">
        <v>41</v>
      </c>
      <c r="I80" s="5" t="s">
        <v>14</v>
      </c>
    </row>
    <row r="81" spans="1:9" ht="100.8" x14ac:dyDescent="0.3">
      <c r="A81" s="6" t="s">
        <v>281</v>
      </c>
      <c r="B81" s="3" t="s">
        <v>5</v>
      </c>
      <c r="C81" s="3" t="s">
        <v>244</v>
      </c>
      <c r="D81" s="3" t="s">
        <v>243</v>
      </c>
      <c r="E81" s="3" t="s">
        <v>242</v>
      </c>
      <c r="F81" s="3" t="s">
        <v>245</v>
      </c>
      <c r="G81" s="15" t="s">
        <v>13</v>
      </c>
      <c r="H81" s="3" t="s">
        <v>246</v>
      </c>
      <c r="I81" s="3" t="s">
        <v>247</v>
      </c>
    </row>
    <row r="82" spans="1:9" ht="158.4" x14ac:dyDescent="0.3">
      <c r="A82" s="7" t="s">
        <v>282</v>
      </c>
      <c r="B82" s="4" t="s">
        <v>5</v>
      </c>
      <c r="C82" s="4" t="s">
        <v>244</v>
      </c>
      <c r="D82" s="4" t="s">
        <v>248</v>
      </c>
      <c r="E82" s="4" t="s">
        <v>250</v>
      </c>
      <c r="F82" s="4" t="s">
        <v>249</v>
      </c>
      <c r="G82" s="17" t="s">
        <v>18</v>
      </c>
      <c r="H82" s="4" t="s">
        <v>251</v>
      </c>
      <c r="I82" s="4"/>
    </row>
    <row r="83" spans="1:9" ht="72" x14ac:dyDescent="0.3">
      <c r="A83" s="7" t="s">
        <v>283</v>
      </c>
      <c r="B83" s="4" t="s">
        <v>5</v>
      </c>
      <c r="C83" s="4" t="s">
        <v>81</v>
      </c>
      <c r="D83" s="4" t="s">
        <v>254</v>
      </c>
      <c r="E83" s="4" t="s">
        <v>253</v>
      </c>
      <c r="F83" s="4" t="s">
        <v>252</v>
      </c>
      <c r="G83" s="17" t="s">
        <v>18</v>
      </c>
      <c r="H83" s="4"/>
      <c r="I83" s="4"/>
    </row>
    <row r="84" spans="1:9" ht="158.4" x14ac:dyDescent="0.3">
      <c r="A84" s="7" t="s">
        <v>284</v>
      </c>
      <c r="B84" s="4" t="s">
        <v>6</v>
      </c>
      <c r="C84" s="4" t="s">
        <v>234</v>
      </c>
      <c r="D84" s="4" t="s">
        <v>230</v>
      </c>
      <c r="E84" s="4" t="s">
        <v>81</v>
      </c>
      <c r="F84" s="4" t="s">
        <v>229</v>
      </c>
      <c r="G84" s="2" t="s">
        <v>18</v>
      </c>
      <c r="H84" s="4"/>
      <c r="I84" s="4"/>
    </row>
    <row r="85" spans="1:9" ht="115.2" x14ac:dyDescent="0.3">
      <c r="A85" s="7" t="s">
        <v>285</v>
      </c>
      <c r="B85" s="4" t="s">
        <v>6</v>
      </c>
      <c r="C85" s="4" t="s">
        <v>231</v>
      </c>
      <c r="D85" s="4" t="s">
        <v>232</v>
      </c>
      <c r="E85" s="4" t="s">
        <v>233</v>
      </c>
      <c r="F85" s="4" t="s">
        <v>235</v>
      </c>
      <c r="G85" s="9" t="s">
        <v>13</v>
      </c>
      <c r="H85" s="4" t="s">
        <v>236</v>
      </c>
      <c r="I85" s="4" t="s">
        <v>237</v>
      </c>
    </row>
    <row r="86" spans="1:9" ht="72" x14ac:dyDescent="0.3">
      <c r="A86" s="7" t="s">
        <v>286</v>
      </c>
      <c r="B86" s="4" t="s">
        <v>6</v>
      </c>
      <c r="C86" s="4" t="s">
        <v>81</v>
      </c>
      <c r="D86" s="4" t="s">
        <v>238</v>
      </c>
      <c r="E86" s="4" t="s">
        <v>239</v>
      </c>
      <c r="F86" s="4" t="s">
        <v>240</v>
      </c>
      <c r="G86" s="9" t="s">
        <v>13</v>
      </c>
      <c r="H86" s="4" t="s">
        <v>236</v>
      </c>
      <c r="I86" s="4" t="s">
        <v>241</v>
      </c>
    </row>
    <row r="87" spans="1:9" ht="187.2" x14ac:dyDescent="0.3">
      <c r="A87" s="7" t="s">
        <v>287</v>
      </c>
      <c r="B87" s="4" t="s">
        <v>7</v>
      </c>
      <c r="C87" s="4" t="s">
        <v>244</v>
      </c>
      <c r="D87" s="4" t="s">
        <v>256</v>
      </c>
      <c r="E87" s="4" t="s">
        <v>239</v>
      </c>
      <c r="F87" s="4" t="s">
        <v>255</v>
      </c>
      <c r="G87" s="9" t="s">
        <v>13</v>
      </c>
      <c r="H87" s="4" t="s">
        <v>257</v>
      </c>
      <c r="I87" s="4" t="s">
        <v>258</v>
      </c>
    </row>
    <row r="88" spans="1:9" ht="129.6" x14ac:dyDescent="0.3">
      <c r="A88" s="7" t="s">
        <v>288</v>
      </c>
      <c r="B88" s="4" t="s">
        <v>7</v>
      </c>
      <c r="C88" s="4" t="s">
        <v>244</v>
      </c>
      <c r="D88" s="4" t="s">
        <v>259</v>
      </c>
      <c r="E88" s="4" t="s">
        <v>260</v>
      </c>
      <c r="F88" s="4" t="s">
        <v>261</v>
      </c>
      <c r="G88" s="2" t="s">
        <v>18</v>
      </c>
      <c r="H88" s="4"/>
      <c r="I88" s="4" t="s">
        <v>262</v>
      </c>
    </row>
    <row r="89" spans="1:9" ht="187.2" x14ac:dyDescent="0.3">
      <c r="A89" s="7" t="s">
        <v>289</v>
      </c>
      <c r="B89" s="4" t="s">
        <v>7</v>
      </c>
      <c r="C89" s="4" t="s">
        <v>81</v>
      </c>
      <c r="D89" s="4" t="s">
        <v>263</v>
      </c>
      <c r="E89" s="4" t="s">
        <v>239</v>
      </c>
      <c r="F89" s="4" t="s">
        <v>266</v>
      </c>
      <c r="G89" s="9" t="s">
        <v>13</v>
      </c>
      <c r="H89" s="4" t="s">
        <v>264</v>
      </c>
      <c r="I89" s="4" t="s">
        <v>265</v>
      </c>
    </row>
    <row r="90" spans="1:9" ht="187.2" x14ac:dyDescent="0.3">
      <c r="A90" s="7" t="s">
        <v>290</v>
      </c>
      <c r="B90" s="4" t="s">
        <v>7</v>
      </c>
      <c r="C90" s="4" t="s">
        <v>244</v>
      </c>
      <c r="D90" s="4" t="s">
        <v>267</v>
      </c>
      <c r="E90" s="4" t="s">
        <v>270</v>
      </c>
      <c r="F90" s="4" t="s">
        <v>269</v>
      </c>
      <c r="G90" s="9" t="s">
        <v>13</v>
      </c>
      <c r="H90" s="4" t="s">
        <v>268</v>
      </c>
      <c r="I90" s="4" t="s">
        <v>265</v>
      </c>
    </row>
    <row r="91" spans="1:9" ht="57.6" x14ac:dyDescent="0.3">
      <c r="A91" s="7" t="s">
        <v>291</v>
      </c>
      <c r="B91" s="4" t="s">
        <v>8</v>
      </c>
      <c r="C91" s="4" t="s">
        <v>244</v>
      </c>
      <c r="D91" s="4" t="s">
        <v>272</v>
      </c>
      <c r="E91" s="4" t="s">
        <v>273</v>
      </c>
      <c r="F91" s="4" t="s">
        <v>271</v>
      </c>
      <c r="G91" s="2" t="s">
        <v>18</v>
      </c>
      <c r="H91" s="4"/>
      <c r="I91" s="4"/>
    </row>
    <row r="92" spans="1:9" ht="57.6" x14ac:dyDescent="0.3">
      <c r="A92" s="7" t="s">
        <v>292</v>
      </c>
      <c r="B92" s="4" t="s">
        <v>8</v>
      </c>
      <c r="C92" s="4" t="s">
        <v>42</v>
      </c>
      <c r="D92" s="4" t="s">
        <v>274</v>
      </c>
      <c r="E92" s="4" t="s">
        <v>239</v>
      </c>
      <c r="F92" s="4" t="s">
        <v>275</v>
      </c>
      <c r="G92" s="2" t="s">
        <v>18</v>
      </c>
      <c r="H92" s="4"/>
      <c r="I92" s="4"/>
    </row>
    <row r="93" spans="1:9" ht="57.6" x14ac:dyDescent="0.3">
      <c r="A93" s="7" t="s">
        <v>293</v>
      </c>
      <c r="B93" s="4" t="s">
        <v>8</v>
      </c>
      <c r="C93" s="4" t="s">
        <v>42</v>
      </c>
      <c r="D93" s="4" t="s">
        <v>276</v>
      </c>
      <c r="E93" s="4" t="s">
        <v>273</v>
      </c>
      <c r="F93" s="4" t="s">
        <v>277</v>
      </c>
      <c r="G93" s="18" t="s">
        <v>13</v>
      </c>
      <c r="H93" s="4"/>
      <c r="I93" s="4" t="s">
        <v>278</v>
      </c>
    </row>
    <row r="98" spans="1:9" ht="26.4" thickBot="1" x14ac:dyDescent="0.35">
      <c r="A98" s="10" t="s">
        <v>294</v>
      </c>
      <c r="D98" s="12" t="s">
        <v>295</v>
      </c>
    </row>
    <row r="99" spans="1:9" ht="15" thickBot="1" x14ac:dyDescent="0.35">
      <c r="A99" s="5" t="s">
        <v>0</v>
      </c>
      <c r="B99" s="5" t="s">
        <v>1</v>
      </c>
      <c r="C99" s="5" t="s">
        <v>40</v>
      </c>
      <c r="D99" s="5" t="s">
        <v>2</v>
      </c>
      <c r="E99" s="5" t="s">
        <v>39</v>
      </c>
      <c r="F99" s="5" t="s">
        <v>3</v>
      </c>
      <c r="G99" s="14" t="s">
        <v>4</v>
      </c>
      <c r="H99" s="5" t="s">
        <v>41</v>
      </c>
      <c r="I99" s="5" t="s">
        <v>14</v>
      </c>
    </row>
    <row r="100" spans="1:9" ht="144" x14ac:dyDescent="0.3">
      <c r="A100" s="6" t="s">
        <v>346</v>
      </c>
      <c r="B100" s="3" t="s">
        <v>5</v>
      </c>
      <c r="C100" s="3" t="s">
        <v>306</v>
      </c>
      <c r="D100" s="3" t="s">
        <v>305</v>
      </c>
      <c r="E100" s="3" t="s">
        <v>308</v>
      </c>
      <c r="F100" s="3" t="s">
        <v>307</v>
      </c>
      <c r="G100" s="8" t="s">
        <v>13</v>
      </c>
      <c r="H100" s="3" t="s">
        <v>309</v>
      </c>
      <c r="I100" s="3" t="s">
        <v>310</v>
      </c>
    </row>
    <row r="101" spans="1:9" ht="144" x14ac:dyDescent="0.3">
      <c r="A101" s="7" t="s">
        <v>347</v>
      </c>
      <c r="B101" s="4" t="s">
        <v>5</v>
      </c>
      <c r="C101" s="4" t="s">
        <v>306</v>
      </c>
      <c r="D101" s="4" t="s">
        <v>311</v>
      </c>
      <c r="E101" s="4" t="s">
        <v>312</v>
      </c>
      <c r="F101" s="4" t="s">
        <v>313</v>
      </c>
      <c r="G101" s="18" t="s">
        <v>13</v>
      </c>
      <c r="H101" s="4" t="s">
        <v>314</v>
      </c>
      <c r="I101" s="4" t="s">
        <v>315</v>
      </c>
    </row>
    <row r="102" spans="1:9" ht="144" x14ac:dyDescent="0.3">
      <c r="A102" s="7" t="s">
        <v>348</v>
      </c>
      <c r="B102" s="4" t="s">
        <v>5</v>
      </c>
      <c r="C102" s="4" t="s">
        <v>306</v>
      </c>
      <c r="D102" s="4" t="s">
        <v>316</v>
      </c>
      <c r="E102" s="4" t="s">
        <v>318</v>
      </c>
      <c r="F102" s="4" t="s">
        <v>317</v>
      </c>
      <c r="G102" s="2" t="s">
        <v>18</v>
      </c>
      <c r="H102" s="4"/>
      <c r="I102" s="4"/>
    </row>
    <row r="103" spans="1:9" ht="230.4" x14ac:dyDescent="0.3">
      <c r="A103" s="7" t="s">
        <v>349</v>
      </c>
      <c r="B103" s="4" t="s">
        <v>6</v>
      </c>
      <c r="C103" s="4" t="s">
        <v>296</v>
      </c>
      <c r="D103" s="4" t="s">
        <v>297</v>
      </c>
      <c r="E103" s="4" t="s">
        <v>296</v>
      </c>
      <c r="F103" s="4" t="s">
        <v>298</v>
      </c>
      <c r="G103" s="2" t="s">
        <v>18</v>
      </c>
      <c r="H103" s="4"/>
      <c r="I103" s="4"/>
    </row>
    <row r="104" spans="1:9" ht="172.8" x14ac:dyDescent="0.3">
      <c r="A104" s="7" t="s">
        <v>350</v>
      </c>
      <c r="B104" s="4" t="s">
        <v>6</v>
      </c>
      <c r="C104" s="4" t="s">
        <v>300</v>
      </c>
      <c r="D104" s="4" t="s">
        <v>301</v>
      </c>
      <c r="E104" s="4" t="s">
        <v>302</v>
      </c>
      <c r="F104" s="4" t="s">
        <v>299</v>
      </c>
      <c r="G104" s="2" t="s">
        <v>18</v>
      </c>
      <c r="H104" s="4"/>
      <c r="I104" s="4"/>
    </row>
    <row r="105" spans="1:9" ht="57.6" x14ac:dyDescent="0.3">
      <c r="A105" s="7" t="s">
        <v>351</v>
      </c>
      <c r="B105" s="4" t="s">
        <v>6</v>
      </c>
      <c r="C105" s="4" t="s">
        <v>296</v>
      </c>
      <c r="D105" s="4" t="s">
        <v>304</v>
      </c>
      <c r="E105" s="4" t="s">
        <v>158</v>
      </c>
      <c r="F105" s="4" t="s">
        <v>303</v>
      </c>
      <c r="G105" s="2" t="s">
        <v>18</v>
      </c>
      <c r="H105" s="4"/>
      <c r="I105" s="4"/>
    </row>
    <row r="106" spans="1:9" ht="158.4" x14ac:dyDescent="0.3">
      <c r="A106" s="7" t="s">
        <v>352</v>
      </c>
      <c r="B106" s="4" t="s">
        <v>7</v>
      </c>
      <c r="C106" s="4" t="s">
        <v>320</v>
      </c>
      <c r="D106" s="4" t="s">
        <v>321</v>
      </c>
      <c r="E106" s="4" t="s">
        <v>319</v>
      </c>
      <c r="F106" s="4" t="s">
        <v>322</v>
      </c>
      <c r="G106" s="9" t="s">
        <v>13</v>
      </c>
      <c r="H106" s="4" t="s">
        <v>323</v>
      </c>
      <c r="I106" s="4" t="s">
        <v>129</v>
      </c>
    </row>
    <row r="107" spans="1:9" ht="144" x14ac:dyDescent="0.3">
      <c r="A107" s="7" t="s">
        <v>353</v>
      </c>
      <c r="B107" s="4" t="s">
        <v>7</v>
      </c>
      <c r="C107" s="4" t="s">
        <v>320</v>
      </c>
      <c r="D107" s="4" t="s">
        <v>324</v>
      </c>
      <c r="E107" s="4" t="s">
        <v>325</v>
      </c>
      <c r="F107" s="4" t="s">
        <v>327</v>
      </c>
      <c r="G107" s="18" t="s">
        <v>13</v>
      </c>
      <c r="H107" s="4" t="s">
        <v>328</v>
      </c>
      <c r="I107" s="4" t="s">
        <v>326</v>
      </c>
    </row>
    <row r="108" spans="1:9" ht="57.6" x14ac:dyDescent="0.3">
      <c r="A108" s="7" t="s">
        <v>354</v>
      </c>
      <c r="B108" s="4" t="s">
        <v>7</v>
      </c>
      <c r="C108" s="4" t="s">
        <v>331</v>
      </c>
      <c r="D108" s="4" t="s">
        <v>329</v>
      </c>
      <c r="E108" s="4" t="s">
        <v>330</v>
      </c>
      <c r="F108" s="4" t="s">
        <v>303</v>
      </c>
      <c r="G108" s="2" t="s">
        <v>18</v>
      </c>
      <c r="H108" s="4"/>
      <c r="I108" s="4"/>
    </row>
    <row r="109" spans="1:9" ht="144" x14ac:dyDescent="0.3">
      <c r="A109" s="7" t="s">
        <v>355</v>
      </c>
      <c r="B109" s="4" t="s">
        <v>7</v>
      </c>
      <c r="C109" s="4" t="s">
        <v>320</v>
      </c>
      <c r="D109" s="4" t="s">
        <v>333</v>
      </c>
      <c r="E109" s="4" t="s">
        <v>335</v>
      </c>
      <c r="F109" s="4" t="s">
        <v>332</v>
      </c>
      <c r="G109" s="18" t="s">
        <v>18</v>
      </c>
      <c r="H109" s="4" t="s">
        <v>334</v>
      </c>
      <c r="I109" s="4" t="s">
        <v>336</v>
      </c>
    </row>
    <row r="110" spans="1:9" ht="72" x14ac:dyDescent="0.3">
      <c r="A110" s="7" t="s">
        <v>356</v>
      </c>
      <c r="B110" s="4" t="s">
        <v>8</v>
      </c>
      <c r="C110" s="4" t="s">
        <v>320</v>
      </c>
      <c r="D110" s="4" t="s">
        <v>337</v>
      </c>
      <c r="E110" s="4" t="s">
        <v>338</v>
      </c>
      <c r="F110" s="4" t="s">
        <v>339</v>
      </c>
      <c r="G110" s="9" t="s">
        <v>13</v>
      </c>
      <c r="H110" s="4" t="s">
        <v>340</v>
      </c>
      <c r="I110" s="4"/>
    </row>
    <row r="111" spans="1:9" ht="57.6" x14ac:dyDescent="0.3">
      <c r="A111" s="7" t="s">
        <v>357</v>
      </c>
      <c r="B111" s="4" t="s">
        <v>8</v>
      </c>
      <c r="C111" s="4" t="s">
        <v>296</v>
      </c>
      <c r="D111" s="4" t="s">
        <v>341</v>
      </c>
      <c r="E111" s="4" t="s">
        <v>158</v>
      </c>
      <c r="F111" s="4" t="s">
        <v>342</v>
      </c>
      <c r="G111" s="2" t="s">
        <v>18</v>
      </c>
      <c r="H111" s="4"/>
      <c r="I111" s="4"/>
    </row>
    <row r="112" spans="1:9" ht="57.6" x14ac:dyDescent="0.3">
      <c r="A112" s="7" t="s">
        <v>358</v>
      </c>
      <c r="B112" s="4" t="s">
        <v>8</v>
      </c>
      <c r="C112" s="4" t="s">
        <v>320</v>
      </c>
      <c r="D112" s="4" t="s">
        <v>343</v>
      </c>
      <c r="E112" s="4"/>
      <c r="F112" s="4" t="s">
        <v>344</v>
      </c>
      <c r="G112" s="18" t="s">
        <v>13</v>
      </c>
      <c r="H112" s="4"/>
      <c r="I112" s="4" t="s">
        <v>345</v>
      </c>
    </row>
    <row r="116" spans="1:9" ht="26.4" thickBot="1" x14ac:dyDescent="0.35">
      <c r="A116" s="10" t="s">
        <v>390</v>
      </c>
      <c r="D116" s="12" t="s">
        <v>388</v>
      </c>
    </row>
    <row r="117" spans="1:9" ht="15" thickBot="1" x14ac:dyDescent="0.35">
      <c r="A117" s="5" t="s">
        <v>0</v>
      </c>
      <c r="B117" s="5" t="s">
        <v>1</v>
      </c>
      <c r="C117" s="5" t="s">
        <v>40</v>
      </c>
      <c r="D117" s="5" t="s">
        <v>2</v>
      </c>
      <c r="E117" s="5" t="s">
        <v>39</v>
      </c>
      <c r="F117" s="5" t="s">
        <v>3</v>
      </c>
      <c r="G117" s="14" t="s">
        <v>4</v>
      </c>
      <c r="H117" s="5" t="s">
        <v>41</v>
      </c>
      <c r="I117" s="5" t="s">
        <v>14</v>
      </c>
    </row>
    <row r="118" spans="1:9" ht="72" x14ac:dyDescent="0.3">
      <c r="A118" s="6" t="s">
        <v>206</v>
      </c>
      <c r="B118" s="3" t="s">
        <v>5</v>
      </c>
      <c r="C118" s="3" t="s">
        <v>81</v>
      </c>
      <c r="D118" s="3" t="s">
        <v>369</v>
      </c>
      <c r="E118" s="3" t="s">
        <v>368</v>
      </c>
      <c r="F118" s="3" t="s">
        <v>370</v>
      </c>
      <c r="G118" s="19" t="s">
        <v>13</v>
      </c>
      <c r="H118" s="3" t="s">
        <v>371</v>
      </c>
      <c r="I118" s="3" t="s">
        <v>372</v>
      </c>
    </row>
    <row r="119" spans="1:9" ht="115.2" x14ac:dyDescent="0.3">
      <c r="A119" s="7" t="s">
        <v>207</v>
      </c>
      <c r="B119" s="4" t="s">
        <v>5</v>
      </c>
      <c r="C119" s="4" t="s">
        <v>81</v>
      </c>
      <c r="D119" s="4" t="s">
        <v>373</v>
      </c>
      <c r="E119" s="4" t="s">
        <v>375</v>
      </c>
      <c r="F119" s="4" t="s">
        <v>374</v>
      </c>
      <c r="G119" s="18" t="s">
        <v>13</v>
      </c>
      <c r="H119" s="4" t="s">
        <v>376</v>
      </c>
      <c r="I119" s="4" t="s">
        <v>377</v>
      </c>
    </row>
    <row r="120" spans="1:9" ht="100.8" x14ac:dyDescent="0.3">
      <c r="A120" s="7" t="s">
        <v>208</v>
      </c>
      <c r="B120" s="4" t="s">
        <v>5</v>
      </c>
      <c r="C120" s="4" t="s">
        <v>81</v>
      </c>
      <c r="D120" s="4" t="s">
        <v>380</v>
      </c>
      <c r="E120" s="4" t="s">
        <v>379</v>
      </c>
      <c r="F120" s="4" t="s">
        <v>378</v>
      </c>
      <c r="G120" s="18" t="s">
        <v>18</v>
      </c>
      <c r="H120" s="4" t="s">
        <v>381</v>
      </c>
      <c r="I120" s="4" t="s">
        <v>382</v>
      </c>
    </row>
    <row r="121" spans="1:9" ht="172.8" x14ac:dyDescent="0.3">
      <c r="A121" s="7" t="s">
        <v>209</v>
      </c>
      <c r="B121" s="4" t="s">
        <v>6</v>
      </c>
      <c r="C121" s="4" t="s">
        <v>359</v>
      </c>
      <c r="D121" s="4" t="s">
        <v>360</v>
      </c>
      <c r="E121" s="4" t="s">
        <v>296</v>
      </c>
      <c r="F121" s="4" t="s">
        <v>361</v>
      </c>
      <c r="G121" s="2" t="s">
        <v>18</v>
      </c>
      <c r="H121" s="4"/>
      <c r="I121" s="4"/>
    </row>
    <row r="122" spans="1:9" ht="115.2" x14ac:dyDescent="0.3">
      <c r="A122" s="7" t="s">
        <v>210</v>
      </c>
      <c r="B122" s="4" t="s">
        <v>6</v>
      </c>
      <c r="C122" s="4" t="s">
        <v>359</v>
      </c>
      <c r="D122" s="4" t="s">
        <v>364</v>
      </c>
      <c r="E122" s="4" t="s">
        <v>363</v>
      </c>
      <c r="F122" s="4" t="s">
        <v>362</v>
      </c>
      <c r="G122" s="2" t="s">
        <v>18</v>
      </c>
      <c r="H122" s="4"/>
      <c r="I122" s="4"/>
    </row>
    <row r="123" spans="1:9" ht="57.6" x14ac:dyDescent="0.3">
      <c r="A123" s="7" t="s">
        <v>211</v>
      </c>
      <c r="B123" s="4" t="s">
        <v>6</v>
      </c>
      <c r="C123" s="4" t="s">
        <v>81</v>
      </c>
      <c r="D123" s="4" t="s">
        <v>365</v>
      </c>
      <c r="E123" s="4" t="s">
        <v>366</v>
      </c>
      <c r="F123" s="4" t="s">
        <v>367</v>
      </c>
      <c r="G123" s="2" t="s">
        <v>18</v>
      </c>
      <c r="H123" s="4"/>
      <c r="I123" s="4"/>
    </row>
    <row r="124" spans="1:9" ht="57.6" x14ac:dyDescent="0.3">
      <c r="A124" s="7" t="s">
        <v>212</v>
      </c>
      <c r="B124" s="4" t="s">
        <v>8</v>
      </c>
      <c r="C124" s="4" t="s">
        <v>359</v>
      </c>
      <c r="D124" s="4" t="s">
        <v>383</v>
      </c>
      <c r="E124" s="4" t="s">
        <v>384</v>
      </c>
      <c r="F124" s="4" t="s">
        <v>385</v>
      </c>
      <c r="G124" s="2" t="s">
        <v>18</v>
      </c>
      <c r="H124" s="4"/>
      <c r="I124" s="4"/>
    </row>
    <row r="125" spans="1:9" ht="57.6" x14ac:dyDescent="0.3">
      <c r="A125" s="7" t="s">
        <v>213</v>
      </c>
      <c r="B125" s="4" t="s">
        <v>8</v>
      </c>
      <c r="C125" s="4" t="s">
        <v>42</v>
      </c>
      <c r="D125" s="4" t="s">
        <v>387</v>
      </c>
      <c r="E125" s="4" t="s">
        <v>158</v>
      </c>
      <c r="F125" s="4" t="s">
        <v>386</v>
      </c>
      <c r="G125" s="2" t="s">
        <v>18</v>
      </c>
      <c r="H125" s="4"/>
      <c r="I125" s="4"/>
    </row>
    <row r="126" spans="1:9" ht="28.8" x14ac:dyDescent="0.3">
      <c r="A126" s="7" t="s">
        <v>214</v>
      </c>
      <c r="B126" s="4" t="s">
        <v>8</v>
      </c>
      <c r="C126" s="4" t="s">
        <v>42</v>
      </c>
      <c r="D126" s="4" t="s">
        <v>343</v>
      </c>
      <c r="E126" s="4"/>
      <c r="F126" s="4"/>
      <c r="G126" s="18" t="s">
        <v>13</v>
      </c>
      <c r="H126" s="4"/>
      <c r="I126" s="4" t="s">
        <v>345</v>
      </c>
    </row>
  </sheetData>
  <phoneticPr fontId="4" type="noConversion"/>
  <conditionalFormatting sqref="B12:E12 B7:F11 B13:F2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{59B4CA18-7022-4CD6-AE28-C737976910A0}</x14:id>
        </ext>
      </extLst>
    </cfRule>
  </conditionalFormatting>
  <conditionalFormatting sqref="E28:E2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{8365455F-2B5D-4A66-8855-4098F10E721E}</x14:id>
        </ext>
      </extLst>
    </cfRule>
  </conditionalFormatting>
  <conditionalFormatting sqref="E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{80E0EEF3-0DD2-480B-89C7-6133CDCAE00D}</x14:id>
        </ext>
      </extLst>
    </cfRule>
  </conditionalFormatting>
  <conditionalFormatting sqref="E34:E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{1FFF636F-8B8A-448A-97A0-226D538EE73C}</x14:id>
        </ext>
      </extLst>
    </cfRule>
  </conditionalFormatting>
  <conditionalFormatting sqref="H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{6289CA9A-94C0-412B-938F-DB79526162FC}</x14:id>
        </ext>
      </extLst>
    </cfRule>
  </conditionalFormatting>
  <hyperlinks>
    <hyperlink ref="E12" r:id="rId1" xr:uid="{81EEC100-D28C-40D9-ACDB-17E5793E10E6}"/>
    <hyperlink ref="D5" r:id="rId2" xr:uid="{640C9CE2-9520-4F37-B941-81EB9184895E}"/>
    <hyperlink ref="E17" r:id="rId3" xr:uid="{54330669-F0A5-4CF9-A94C-2D0A8DC85B77}"/>
    <hyperlink ref="E18" r:id="rId4" xr:uid="{BE8CD42D-AFF4-402E-95B4-0FFE248136F7}"/>
    <hyperlink ref="E28" r:id="rId5" xr:uid="{FF34E4DF-AC42-4193-B8CF-0F106EA7DC01}"/>
    <hyperlink ref="E29" r:id="rId6" xr:uid="{244593EC-442B-4025-A6B0-1DAB5BB08161}"/>
    <hyperlink ref="E32" r:id="rId7" xr:uid="{C2B5C253-B28D-4E13-8883-6E20FF83A09B}"/>
    <hyperlink ref="E34" r:id="rId8" xr:uid="{4C72C6C7-8BD9-481B-881E-315A190AE23F}"/>
    <hyperlink ref="E35" r:id="rId9" xr:uid="{FEF97849-08FD-47F4-B084-CDDCB0FAE701}"/>
    <hyperlink ref="E36" r:id="rId10" xr:uid="{4B0750E8-D6CD-47F8-A911-02AE32B6888E}"/>
    <hyperlink ref="E46" r:id="rId11" xr:uid="{CE0CBBE1-B723-4C17-A3BF-78427ABA03EC}"/>
    <hyperlink ref="E47" r:id="rId12" xr:uid="{D1A82600-38F5-4AF9-BA53-97AE048447B4}"/>
    <hyperlink ref="E50" r:id="rId13" xr:uid="{FB0A1316-1BC5-44FE-A985-AF2281928D94}"/>
    <hyperlink ref="D22" r:id="rId14" xr:uid="{7CF0621C-5FCD-407F-92F5-65A40AD6F823}"/>
    <hyperlink ref="D40" r:id="rId15" xr:uid="{35EAC085-FFCB-467B-BF47-0698C9DEB162}"/>
    <hyperlink ref="D59" r:id="rId16" xr:uid="{A503A70D-A59B-4962-896F-979BE08089A8}"/>
    <hyperlink ref="D79" r:id="rId17" xr:uid="{F3FF88E5-AA0D-4A2D-8CB6-CCE1A31CA514}"/>
    <hyperlink ref="D98" r:id="rId18" xr:uid="{5BB503A0-680E-462C-8740-34ED33680036}"/>
    <hyperlink ref="D116" r:id="rId19" xr:uid="{E2564EAE-99B6-4CE4-9A82-E971FCF4BA37}"/>
  </hyperlinks>
  <pageMargins left="0.7" right="0.7" top="0.75" bottom="0.75" header="0.3" footer="0.3"/>
  <drawing r:id="rId2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B4CA18-7022-4CD6-AE28-C737976910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B12:E12 B7:F11 B13:F21</xm:sqref>
        </x14:conditionalFormatting>
        <x14:conditionalFormatting xmlns:xm="http://schemas.microsoft.com/office/excel/2006/main">
          <x14:cfRule type="dataBar" id="{8365455F-2B5D-4A66-8855-4098F10E7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E28:E29</xm:sqref>
        </x14:conditionalFormatting>
        <x14:conditionalFormatting xmlns:xm="http://schemas.microsoft.com/office/excel/2006/main">
          <x14:cfRule type="dataBar" id="{80E0EEF3-0DD2-480B-89C7-6133CDCAE0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E32</xm:sqref>
        </x14:conditionalFormatting>
        <x14:conditionalFormatting xmlns:xm="http://schemas.microsoft.com/office/excel/2006/main">
          <x14:cfRule type="dataBar" id="{1FFF636F-8B8A-448A-97A0-226D538EE7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E34:E36</xm:sqref>
        </x14:conditionalFormatting>
        <x14:conditionalFormatting xmlns:xm="http://schemas.microsoft.com/office/excel/2006/main">
          <x14:cfRule type="dataBar" id="{6289CA9A-94C0-412B-938F-DB79526162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Feuil1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 Rajon</dc:creator>
  <cp:lastModifiedBy>Kévin Rajon</cp:lastModifiedBy>
  <dcterms:created xsi:type="dcterms:W3CDTF">2024-07-22T09:29:34Z</dcterms:created>
  <dcterms:modified xsi:type="dcterms:W3CDTF">2024-07-24T08:34:21Z</dcterms:modified>
</cp:coreProperties>
</file>