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JAMADOR\CIERRES\2020\JUNIO\"/>
    </mc:Choice>
  </mc:AlternateContent>
  <xr:revisionPtr revIDLastSave="0" documentId="13_ncr:1_{55F75221-72F1-4CD1-9BA6-406C43AF494C}" xr6:coauthVersionLast="45" xr6:coauthVersionMax="45" xr10:uidLastSave="{00000000-0000-0000-0000-000000000000}"/>
  <bookViews>
    <workbookView xWindow="-110" yWindow="-110" windowWidth="19420" windowHeight="10420" xr2:uid="{A51D56EE-9965-4C54-A450-D1BCB9C2AC25}"/>
  </bookViews>
  <sheets>
    <sheet name="Hoja1" sheetId="1" r:id="rId1"/>
  </sheets>
  <definedNames>
    <definedName name="_xlnm._FilterDatabase" localSheetId="0" hidden="1">Hoja1!$A$1:$E$279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9" i="1" l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<sst xmlns="http://schemas.openxmlformats.org/spreadsheetml/2006/main" count="323" uniqueCount="7">
  <si>
    <t>N</t>
  </si>
  <si>
    <t>CUENTA</t>
  </si>
  <si>
    <t>NATURALEZA</t>
  </si>
  <si>
    <t>VALOR</t>
  </si>
  <si>
    <t>NIT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</si>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</sst>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1" fontId="2" fillId="2" borderId="0" xfId="0" applyNumberFormat="1" applyFont="1" applyFill="1"/>
    <xf numFmtId="41" fontId="0" fillId="0" borderId="0" xfId="1" applyFont="1"/>
    <xf numFmtId="164" fontId="0" fillId="0" borderId="0" xfId="0" applyNumberFormat="1"/>
    <xf numFmtId="1" fontId="2" fillId="2" borderId="0" xfId="0" applyNumberFormat="1" applyFont="1" applyFill="1" applyAlignment="1">
      <alignment horizontal="left" vertical="center"/>
    </xf>
    <xf numFmtId="1" fontId="0" fillId="2" borderId="0" xfId="0" applyNumberFormat="1" applyFill="1"/>
    <xf numFmtId="41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60F1-C192-4B62-87E0-814EB945ECA5}">
  <dimension ref="A1:F319"/>
  <sheetViews>
    <sheetView tabSelected="1" workbookViewId="0">
      <selection activeCell="B5" sqref="B5"/>
    </sheetView>
  </sheetViews>
  <sheetFormatPr baseColWidth="10" defaultRowHeight="14.5" x14ac:dyDescent="0.35"/>
  <cols>
    <col min="1" max="1" width="6.6328125" bestFit="1" customWidth="1"/>
    <col min="2" max="2" width="12.81640625" bestFit="1" customWidth="1"/>
    <col min="3" max="3" width="16.36328125" bestFit="1" customWidth="1"/>
    <col min="4" max="4" width="13.7265625" bestFit="1" customWidth="1"/>
    <col min="5" max="5" width="10.81640625" bestFit="1" customWidth="1"/>
    <col min="6" max="6" width="11.1796875" bestFit="1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6" x14ac:dyDescent="0.35">
      <c r="A2">
        <v>1</v>
      </c>
      <c r="B2" s="4">
        <v>290510010108</v>
      </c>
      <c r="C2" t="s">
        <v>6</v>
      </c>
      <c r="D2" s="5">
        <v>67638433</v>
      </c>
      <c r="E2">
        <v>860005114</v>
      </c>
      <c r="F2" s="9">
        <f>ROUND(D2,0)</f>
        <v>67638433</v>
      </c>
    </row>
    <row r="3" spans="1:6" x14ac:dyDescent="0.35">
      <c r="A3">
        <v>2</v>
      </c>
      <c r="B3" s="4">
        <v>290510010108</v>
      </c>
      <c r="C3" t="s">
        <v>6</v>
      </c>
      <c r="D3" s="5">
        <v>34963</v>
      </c>
      <c r="E3">
        <v>900554086</v>
      </c>
      <c r="F3" s="9">
        <f t="shared" ref="F3:F66" si="0">ROUND(D3,0)</f>
        <v>34963</v>
      </c>
    </row>
    <row r="4" spans="1:6" x14ac:dyDescent="0.35">
      <c r="A4">
        <v>3</v>
      </c>
      <c r="B4" s="4">
        <v>290510010105</v>
      </c>
      <c r="C4" t="s">
        <v>6</v>
      </c>
      <c r="D4" s="5">
        <v>3</v>
      </c>
      <c r="E4">
        <v>9076529</v>
      </c>
      <c r="F4" s="9">
        <f t="shared" si="0"/>
        <v>3</v>
      </c>
    </row>
    <row r="5" spans="1:6" x14ac:dyDescent="0.35">
      <c r="A5">
        <v>4</v>
      </c>
      <c r="B5" s="4">
        <v>290510010105</v>
      </c>
      <c r="C5" t="s">
        <v>6</v>
      </c>
      <c r="D5" s="5">
        <v>20750</v>
      </c>
      <c r="E5">
        <v>17328995</v>
      </c>
      <c r="F5" s="9">
        <f t="shared" si="0"/>
        <v>20750</v>
      </c>
    </row>
    <row r="6" spans="1:6" x14ac:dyDescent="0.35">
      <c r="A6">
        <v>5</v>
      </c>
      <c r="B6" s="4">
        <v>2905100103</v>
      </c>
      <c r="C6" t="s">
        <v>6</v>
      </c>
      <c r="D6" s="5">
        <v>908940</v>
      </c>
      <c r="E6">
        <v>830053812</v>
      </c>
      <c r="F6" s="9">
        <f t="shared" si="0"/>
        <v>908940</v>
      </c>
    </row>
    <row r="7" spans="1:6" x14ac:dyDescent="0.35">
      <c r="A7">
        <v>6</v>
      </c>
      <c r="B7" s="4">
        <v>2905100103</v>
      </c>
      <c r="C7" t="s">
        <v>6</v>
      </c>
      <c r="D7" s="5">
        <v>22982</v>
      </c>
      <c r="E7">
        <v>900368734</v>
      </c>
      <c r="F7" s="9">
        <f t="shared" si="0"/>
        <v>22982</v>
      </c>
    </row>
    <row r="8" spans="1:6" x14ac:dyDescent="0.35">
      <c r="A8">
        <v>7</v>
      </c>
      <c r="B8" s="4">
        <v>2905100103</v>
      </c>
      <c r="C8" t="s">
        <v>6</v>
      </c>
      <c r="D8" s="5">
        <v>49181</v>
      </c>
      <c r="E8">
        <v>890102140</v>
      </c>
      <c r="F8" s="9">
        <f t="shared" si="0"/>
        <v>49181</v>
      </c>
    </row>
    <row r="9" spans="1:6" x14ac:dyDescent="0.35">
      <c r="A9">
        <v>8</v>
      </c>
      <c r="B9" s="4">
        <v>2905100103</v>
      </c>
      <c r="C9" t="s">
        <v>6</v>
      </c>
      <c r="D9" s="5">
        <v>150348</v>
      </c>
      <c r="E9">
        <v>1064708593</v>
      </c>
      <c r="F9" s="9">
        <f t="shared" si="0"/>
        <v>150348</v>
      </c>
    </row>
    <row r="10" spans="1:6" x14ac:dyDescent="0.35">
      <c r="A10">
        <v>9</v>
      </c>
      <c r="B10" s="4">
        <v>2905100103</v>
      </c>
      <c r="C10" t="s">
        <v>6</v>
      </c>
      <c r="D10" s="5">
        <v>185609</v>
      </c>
      <c r="E10">
        <v>891700612</v>
      </c>
      <c r="F10" s="9">
        <f t="shared" si="0"/>
        <v>185609</v>
      </c>
    </row>
    <row r="11" spans="1:6" x14ac:dyDescent="0.35">
      <c r="A11">
        <v>10</v>
      </c>
      <c r="B11" s="4">
        <v>2905100103</v>
      </c>
      <c r="C11" t="s">
        <v>6</v>
      </c>
      <c r="D11" s="5">
        <v>229819</v>
      </c>
      <c r="E11">
        <v>802020036</v>
      </c>
      <c r="F11" s="9">
        <f t="shared" si="0"/>
        <v>229819</v>
      </c>
    </row>
    <row r="12" spans="1:6" x14ac:dyDescent="0.35">
      <c r="A12">
        <v>11</v>
      </c>
      <c r="B12" s="4">
        <v>290510010103</v>
      </c>
      <c r="C12" t="s">
        <v>6</v>
      </c>
      <c r="D12" s="5">
        <v>6467884</v>
      </c>
      <c r="E12">
        <v>824000469</v>
      </c>
      <c r="F12" s="9">
        <f t="shared" si="0"/>
        <v>6467884</v>
      </c>
    </row>
    <row r="13" spans="1:6" x14ac:dyDescent="0.35">
      <c r="A13">
        <v>12</v>
      </c>
      <c r="B13" s="4">
        <v>290510010103</v>
      </c>
      <c r="C13" t="s">
        <v>6</v>
      </c>
      <c r="D13" s="5">
        <v>877800</v>
      </c>
      <c r="E13">
        <v>800037979</v>
      </c>
      <c r="F13" s="9">
        <f t="shared" si="0"/>
        <v>877800</v>
      </c>
    </row>
    <row r="14" spans="1:6" x14ac:dyDescent="0.35">
      <c r="A14">
        <v>13</v>
      </c>
      <c r="B14" s="4">
        <v>290510010103</v>
      </c>
      <c r="C14" t="s">
        <v>6</v>
      </c>
      <c r="D14" s="5">
        <v>35300</v>
      </c>
      <c r="E14">
        <v>891780185</v>
      </c>
      <c r="F14" s="9">
        <f t="shared" si="0"/>
        <v>35300</v>
      </c>
    </row>
    <row r="15" spans="1:6" x14ac:dyDescent="0.35">
      <c r="A15">
        <v>14</v>
      </c>
      <c r="B15" s="4">
        <v>290510010103</v>
      </c>
      <c r="C15" t="s">
        <v>6</v>
      </c>
      <c r="D15" s="5">
        <v>320305</v>
      </c>
      <c r="E15">
        <v>800204153</v>
      </c>
      <c r="F15" s="9">
        <f t="shared" si="0"/>
        <v>320305</v>
      </c>
    </row>
    <row r="16" spans="1:6" x14ac:dyDescent="0.35">
      <c r="A16">
        <v>15</v>
      </c>
      <c r="B16" s="4">
        <v>290510010103</v>
      </c>
      <c r="C16" t="s">
        <v>6</v>
      </c>
      <c r="D16" s="5">
        <v>496720</v>
      </c>
      <c r="E16">
        <v>825002525</v>
      </c>
      <c r="F16" s="9">
        <f t="shared" si="0"/>
        <v>496720</v>
      </c>
    </row>
    <row r="17" spans="1:6" x14ac:dyDescent="0.35">
      <c r="A17">
        <v>16</v>
      </c>
      <c r="B17" s="4">
        <v>290510010103</v>
      </c>
      <c r="C17" t="s">
        <v>6</v>
      </c>
      <c r="D17" s="5">
        <v>1231835</v>
      </c>
      <c r="E17">
        <v>800253167</v>
      </c>
      <c r="F17" s="9">
        <f t="shared" si="0"/>
        <v>1231835</v>
      </c>
    </row>
    <row r="18" spans="1:6" x14ac:dyDescent="0.35">
      <c r="A18">
        <v>17</v>
      </c>
      <c r="B18" s="4">
        <v>290510010103</v>
      </c>
      <c r="C18" t="s">
        <v>6</v>
      </c>
      <c r="D18" s="5">
        <v>10569464</v>
      </c>
      <c r="E18">
        <v>802006267</v>
      </c>
      <c r="F18" s="9">
        <f t="shared" si="0"/>
        <v>10569464</v>
      </c>
    </row>
    <row r="19" spans="1:6" x14ac:dyDescent="0.35">
      <c r="A19">
        <v>18</v>
      </c>
      <c r="B19" s="4">
        <v>290510010103</v>
      </c>
      <c r="C19" t="s">
        <v>6</v>
      </c>
      <c r="D19" s="5">
        <v>16734510</v>
      </c>
      <c r="E19">
        <v>900971006</v>
      </c>
      <c r="F19" s="9">
        <f t="shared" si="0"/>
        <v>16734510</v>
      </c>
    </row>
    <row r="20" spans="1:6" x14ac:dyDescent="0.35">
      <c r="A20">
        <v>19</v>
      </c>
      <c r="B20" s="4">
        <v>290510010104</v>
      </c>
      <c r="C20" t="s">
        <v>6</v>
      </c>
      <c r="D20" s="5">
        <v>3370000</v>
      </c>
      <c r="E20">
        <v>890316171</v>
      </c>
      <c r="F20" s="9">
        <f t="shared" si="0"/>
        <v>3370000</v>
      </c>
    </row>
    <row r="21" spans="1:6" x14ac:dyDescent="0.35">
      <c r="A21">
        <v>20</v>
      </c>
      <c r="B21" s="4">
        <v>290510010104</v>
      </c>
      <c r="C21" t="s">
        <v>6</v>
      </c>
      <c r="D21" s="5">
        <v>98717089</v>
      </c>
      <c r="E21">
        <v>900498609</v>
      </c>
      <c r="F21" s="9">
        <f t="shared" si="0"/>
        <v>98717089</v>
      </c>
    </row>
    <row r="22" spans="1:6" x14ac:dyDescent="0.35">
      <c r="A22">
        <v>21</v>
      </c>
      <c r="B22" s="4">
        <v>290510010104</v>
      </c>
      <c r="C22" t="s">
        <v>6</v>
      </c>
      <c r="D22" s="5">
        <v>2745409</v>
      </c>
      <c r="E22">
        <v>900756806</v>
      </c>
      <c r="F22" s="9">
        <f t="shared" si="0"/>
        <v>2745409</v>
      </c>
    </row>
    <row r="23" spans="1:6" x14ac:dyDescent="0.35">
      <c r="A23">
        <v>22</v>
      </c>
      <c r="B23" s="4">
        <v>290510010104</v>
      </c>
      <c r="C23" t="s">
        <v>6</v>
      </c>
      <c r="D23" s="5">
        <v>17683273</v>
      </c>
      <c r="E23">
        <v>823003836</v>
      </c>
      <c r="F23" s="9">
        <f t="shared" si="0"/>
        <v>17683273</v>
      </c>
    </row>
    <row r="24" spans="1:6" x14ac:dyDescent="0.35">
      <c r="A24">
        <v>23</v>
      </c>
      <c r="B24" s="4">
        <v>290510010104</v>
      </c>
      <c r="C24" t="s">
        <v>6</v>
      </c>
      <c r="D24" s="5">
        <v>256428962</v>
      </c>
      <c r="E24">
        <v>900219120</v>
      </c>
      <c r="F24" s="9">
        <f t="shared" si="0"/>
        <v>256428962</v>
      </c>
    </row>
    <row r="25" spans="1:6" x14ac:dyDescent="0.35">
      <c r="A25">
        <v>24</v>
      </c>
      <c r="B25" s="4">
        <v>290510010104</v>
      </c>
      <c r="C25" t="s">
        <v>6</v>
      </c>
      <c r="D25" s="5">
        <v>32943</v>
      </c>
      <c r="E25">
        <v>900493018</v>
      </c>
      <c r="F25" s="9">
        <f t="shared" si="0"/>
        <v>32943</v>
      </c>
    </row>
    <row r="26" spans="1:6" x14ac:dyDescent="0.35">
      <c r="A26">
        <v>25</v>
      </c>
      <c r="B26" s="4">
        <v>290510010104</v>
      </c>
      <c r="C26" t="s">
        <v>6</v>
      </c>
      <c r="D26" s="5">
        <v>6</v>
      </c>
      <c r="E26">
        <v>900966241</v>
      </c>
      <c r="F26" s="9">
        <f t="shared" si="0"/>
        <v>6</v>
      </c>
    </row>
    <row r="27" spans="1:6" x14ac:dyDescent="0.35">
      <c r="A27">
        <v>26</v>
      </c>
      <c r="B27" s="4">
        <v>290510010104</v>
      </c>
      <c r="C27" t="s">
        <v>6</v>
      </c>
      <c r="D27" s="5">
        <v>8859</v>
      </c>
      <c r="E27">
        <v>900082202</v>
      </c>
      <c r="F27" s="9">
        <f t="shared" si="0"/>
        <v>8859</v>
      </c>
    </row>
    <row r="28" spans="1:6" x14ac:dyDescent="0.35">
      <c r="A28">
        <v>27</v>
      </c>
      <c r="B28" s="4">
        <v>290510010104</v>
      </c>
      <c r="C28" t="s">
        <v>6</v>
      </c>
      <c r="D28" s="5">
        <v>60000</v>
      </c>
      <c r="E28">
        <v>900300160</v>
      </c>
      <c r="F28" s="9">
        <f t="shared" si="0"/>
        <v>60000</v>
      </c>
    </row>
    <row r="29" spans="1:6" x14ac:dyDescent="0.35">
      <c r="A29">
        <v>28</v>
      </c>
      <c r="B29" s="4">
        <v>290510010104</v>
      </c>
      <c r="C29" t="s">
        <v>6</v>
      </c>
      <c r="D29" s="5">
        <v>90006</v>
      </c>
      <c r="E29">
        <v>901128236</v>
      </c>
      <c r="F29" s="9">
        <f t="shared" si="0"/>
        <v>90006</v>
      </c>
    </row>
    <row r="30" spans="1:6" x14ac:dyDescent="0.35">
      <c r="A30">
        <v>29</v>
      </c>
      <c r="B30" s="4">
        <v>290510010104</v>
      </c>
      <c r="C30" t="s">
        <v>6</v>
      </c>
      <c r="D30" s="5">
        <v>124844</v>
      </c>
      <c r="E30">
        <v>802019573</v>
      </c>
      <c r="F30" s="9">
        <f t="shared" si="0"/>
        <v>124844</v>
      </c>
    </row>
    <row r="31" spans="1:6" x14ac:dyDescent="0.35">
      <c r="A31">
        <v>30</v>
      </c>
      <c r="B31" s="4">
        <v>290510010104</v>
      </c>
      <c r="C31" t="s">
        <v>6</v>
      </c>
      <c r="D31" s="5">
        <v>182770</v>
      </c>
      <c r="E31">
        <v>900118856</v>
      </c>
      <c r="F31" s="9">
        <f t="shared" si="0"/>
        <v>182770</v>
      </c>
    </row>
    <row r="32" spans="1:6" x14ac:dyDescent="0.35">
      <c r="A32">
        <v>31</v>
      </c>
      <c r="B32" s="4">
        <v>290510010104</v>
      </c>
      <c r="C32" t="s">
        <v>6</v>
      </c>
      <c r="D32" s="5">
        <v>269250</v>
      </c>
      <c r="E32">
        <v>824004867</v>
      </c>
      <c r="F32" s="9">
        <f t="shared" si="0"/>
        <v>269250</v>
      </c>
    </row>
    <row r="33" spans="1:6" x14ac:dyDescent="0.35">
      <c r="A33">
        <v>32</v>
      </c>
      <c r="B33" s="4">
        <v>290510010104</v>
      </c>
      <c r="C33" t="s">
        <v>6</v>
      </c>
      <c r="D33" s="5">
        <v>391471</v>
      </c>
      <c r="E33">
        <v>900622504</v>
      </c>
      <c r="F33" s="9">
        <f t="shared" si="0"/>
        <v>391471</v>
      </c>
    </row>
    <row r="34" spans="1:6" x14ac:dyDescent="0.35">
      <c r="A34">
        <v>33</v>
      </c>
      <c r="B34" s="4">
        <v>290510010104</v>
      </c>
      <c r="C34" t="s">
        <v>6</v>
      </c>
      <c r="D34" s="5">
        <v>832000</v>
      </c>
      <c r="E34">
        <v>901112647</v>
      </c>
      <c r="F34" s="9">
        <f t="shared" si="0"/>
        <v>832000</v>
      </c>
    </row>
    <row r="35" spans="1:6" x14ac:dyDescent="0.35">
      <c r="A35">
        <v>34</v>
      </c>
      <c r="B35" s="4">
        <v>290510010104</v>
      </c>
      <c r="C35" t="s">
        <v>6</v>
      </c>
      <c r="D35" s="5">
        <v>4328496</v>
      </c>
      <c r="E35">
        <v>900724921</v>
      </c>
      <c r="F35" s="9">
        <f t="shared" si="0"/>
        <v>4328496</v>
      </c>
    </row>
    <row r="36" spans="1:6" x14ac:dyDescent="0.35">
      <c r="A36">
        <v>35</v>
      </c>
      <c r="B36" s="4">
        <v>290510010104</v>
      </c>
      <c r="C36" t="s">
        <v>6</v>
      </c>
      <c r="D36" s="5">
        <v>7047668</v>
      </c>
      <c r="E36">
        <v>900855747</v>
      </c>
      <c r="F36" s="9">
        <f t="shared" si="0"/>
        <v>7047668</v>
      </c>
    </row>
    <row r="37" spans="1:6" x14ac:dyDescent="0.35">
      <c r="A37">
        <v>36</v>
      </c>
      <c r="B37" s="4">
        <v>290510010104</v>
      </c>
      <c r="C37" t="s">
        <v>6</v>
      </c>
      <c r="D37" s="5">
        <v>7268194</v>
      </c>
      <c r="E37">
        <v>900498069</v>
      </c>
      <c r="F37" s="9">
        <f t="shared" si="0"/>
        <v>7268194</v>
      </c>
    </row>
    <row r="38" spans="1:6" x14ac:dyDescent="0.35">
      <c r="A38">
        <v>37</v>
      </c>
      <c r="B38" s="4">
        <v>290510010104</v>
      </c>
      <c r="C38" t="s">
        <v>6</v>
      </c>
      <c r="D38" s="5">
        <v>10155167</v>
      </c>
      <c r="E38">
        <v>901086977</v>
      </c>
      <c r="F38" s="9">
        <f t="shared" si="0"/>
        <v>10155167</v>
      </c>
    </row>
    <row r="39" spans="1:6" x14ac:dyDescent="0.35">
      <c r="A39">
        <v>38</v>
      </c>
      <c r="B39" s="4">
        <v>290510010104</v>
      </c>
      <c r="C39" t="s">
        <v>6</v>
      </c>
      <c r="D39" s="5">
        <v>11649732</v>
      </c>
      <c r="E39">
        <v>900423126</v>
      </c>
      <c r="F39" s="9">
        <f t="shared" si="0"/>
        <v>11649732</v>
      </c>
    </row>
    <row r="40" spans="1:6" x14ac:dyDescent="0.35">
      <c r="A40">
        <v>39</v>
      </c>
      <c r="B40" s="4">
        <v>290510010104</v>
      </c>
      <c r="C40" t="s">
        <v>6</v>
      </c>
      <c r="D40" s="5">
        <v>18136525</v>
      </c>
      <c r="E40">
        <v>900879006</v>
      </c>
      <c r="F40" s="9">
        <f t="shared" si="0"/>
        <v>18136525</v>
      </c>
    </row>
    <row r="41" spans="1:6" x14ac:dyDescent="0.35">
      <c r="A41">
        <v>40</v>
      </c>
      <c r="B41" s="4">
        <v>290510010104</v>
      </c>
      <c r="C41" t="s">
        <v>6</v>
      </c>
      <c r="D41" s="5">
        <v>29155603</v>
      </c>
      <c r="E41">
        <v>900672191</v>
      </c>
      <c r="F41" s="9">
        <f t="shared" si="0"/>
        <v>29155603</v>
      </c>
    </row>
    <row r="42" spans="1:6" x14ac:dyDescent="0.35">
      <c r="A42">
        <v>41</v>
      </c>
      <c r="B42" s="4">
        <v>290510010104</v>
      </c>
      <c r="C42" t="s">
        <v>6</v>
      </c>
      <c r="D42" s="5">
        <v>25000</v>
      </c>
      <c r="E42">
        <v>891702882</v>
      </c>
      <c r="F42" s="9">
        <f t="shared" si="0"/>
        <v>25000</v>
      </c>
    </row>
    <row r="43" spans="1:6" x14ac:dyDescent="0.35">
      <c r="A43">
        <v>42</v>
      </c>
      <c r="B43" s="4">
        <v>290510010107</v>
      </c>
      <c r="C43" t="s">
        <v>6</v>
      </c>
      <c r="D43" s="5">
        <v>3971165</v>
      </c>
      <c r="E43">
        <v>900361707</v>
      </c>
      <c r="F43" s="9">
        <f t="shared" si="0"/>
        <v>3971165</v>
      </c>
    </row>
    <row r="44" spans="1:6" x14ac:dyDescent="0.35">
      <c r="A44">
        <v>43</v>
      </c>
      <c r="B44" s="4">
        <v>290510010104</v>
      </c>
      <c r="C44" t="s">
        <v>6</v>
      </c>
      <c r="D44" s="5">
        <v>1070775355</v>
      </c>
      <c r="E44">
        <v>900008328</v>
      </c>
      <c r="F44" s="9">
        <f t="shared" si="0"/>
        <v>1070775355</v>
      </c>
    </row>
    <row r="45" spans="1:6" x14ac:dyDescent="0.35">
      <c r="A45">
        <v>44</v>
      </c>
      <c r="B45" s="4">
        <v>290510010104</v>
      </c>
      <c r="C45" t="s">
        <v>6</v>
      </c>
      <c r="D45" s="5">
        <v>298303258</v>
      </c>
      <c r="E45">
        <v>901049966</v>
      </c>
      <c r="F45" s="9">
        <f t="shared" si="0"/>
        <v>298303258</v>
      </c>
    </row>
    <row r="46" spans="1:6" x14ac:dyDescent="0.35">
      <c r="A46">
        <v>45</v>
      </c>
      <c r="B46" s="4">
        <v>290510010104</v>
      </c>
      <c r="C46" t="s">
        <v>6</v>
      </c>
      <c r="D46" s="5">
        <v>21795185</v>
      </c>
      <c r="E46">
        <v>860013874</v>
      </c>
      <c r="F46" s="9">
        <f t="shared" si="0"/>
        <v>21795185</v>
      </c>
    </row>
    <row r="47" spans="1:6" x14ac:dyDescent="0.35">
      <c r="A47">
        <v>46</v>
      </c>
      <c r="B47" s="4">
        <v>290510010104</v>
      </c>
      <c r="C47" t="s">
        <v>6</v>
      </c>
      <c r="D47" s="5">
        <v>1606053</v>
      </c>
      <c r="E47">
        <v>899999123</v>
      </c>
      <c r="F47" s="9">
        <f t="shared" si="0"/>
        <v>1606053</v>
      </c>
    </row>
    <row r="48" spans="1:6" x14ac:dyDescent="0.35">
      <c r="A48">
        <v>47</v>
      </c>
      <c r="B48" s="4">
        <v>290510010104</v>
      </c>
      <c r="C48" t="s">
        <v>6</v>
      </c>
      <c r="D48" s="5">
        <v>386687065</v>
      </c>
      <c r="E48">
        <v>900136013</v>
      </c>
      <c r="F48" s="9">
        <f t="shared" si="0"/>
        <v>386687065</v>
      </c>
    </row>
    <row r="49" spans="1:6" x14ac:dyDescent="0.35">
      <c r="A49">
        <v>48</v>
      </c>
      <c r="B49" s="4">
        <v>290510010104</v>
      </c>
      <c r="C49" t="s">
        <v>6</v>
      </c>
      <c r="D49" s="5">
        <v>8150000</v>
      </c>
      <c r="E49">
        <v>822000327</v>
      </c>
      <c r="F49" s="9">
        <f t="shared" si="0"/>
        <v>8150000</v>
      </c>
    </row>
    <row r="50" spans="1:6" x14ac:dyDescent="0.35">
      <c r="A50">
        <v>49</v>
      </c>
      <c r="B50" s="4">
        <v>290510010104</v>
      </c>
      <c r="C50" t="s">
        <v>6</v>
      </c>
      <c r="D50" s="5">
        <v>7519922</v>
      </c>
      <c r="E50">
        <v>830099212</v>
      </c>
      <c r="F50" s="9">
        <f t="shared" si="0"/>
        <v>7519922</v>
      </c>
    </row>
    <row r="51" spans="1:6" x14ac:dyDescent="0.35">
      <c r="A51">
        <v>50</v>
      </c>
      <c r="B51" s="4">
        <v>290510010104</v>
      </c>
      <c r="C51" t="s">
        <v>6</v>
      </c>
      <c r="D51" s="5">
        <v>368010</v>
      </c>
      <c r="E51">
        <v>900993819</v>
      </c>
      <c r="F51" s="9">
        <f t="shared" si="0"/>
        <v>368010</v>
      </c>
    </row>
    <row r="52" spans="1:6" x14ac:dyDescent="0.35">
      <c r="A52">
        <v>51</v>
      </c>
      <c r="B52" s="4">
        <v>290510010104</v>
      </c>
      <c r="C52" t="s">
        <v>6</v>
      </c>
      <c r="D52" s="5">
        <v>26367608</v>
      </c>
      <c r="E52">
        <v>802023689</v>
      </c>
      <c r="F52" s="9">
        <f t="shared" si="0"/>
        <v>26367608</v>
      </c>
    </row>
    <row r="53" spans="1:6" x14ac:dyDescent="0.35">
      <c r="A53">
        <v>52</v>
      </c>
      <c r="B53" s="4">
        <v>290510010104</v>
      </c>
      <c r="C53" t="s">
        <v>6</v>
      </c>
      <c r="D53" s="5">
        <v>42663</v>
      </c>
      <c r="E53">
        <v>860035992</v>
      </c>
      <c r="F53" s="9">
        <f t="shared" si="0"/>
        <v>42663</v>
      </c>
    </row>
    <row r="54" spans="1:6" x14ac:dyDescent="0.35">
      <c r="A54">
        <v>53</v>
      </c>
      <c r="B54" s="4">
        <v>290510010104</v>
      </c>
      <c r="C54" t="s">
        <v>6</v>
      </c>
      <c r="D54" s="5">
        <v>1080230</v>
      </c>
      <c r="E54">
        <v>860037950</v>
      </c>
      <c r="F54" s="9">
        <f t="shared" si="0"/>
        <v>1080230</v>
      </c>
    </row>
    <row r="55" spans="1:6" x14ac:dyDescent="0.35">
      <c r="A55">
        <v>54</v>
      </c>
      <c r="B55" s="4">
        <v>290510010104</v>
      </c>
      <c r="C55" t="s">
        <v>6</v>
      </c>
      <c r="D55" s="5">
        <v>2059176</v>
      </c>
      <c r="E55">
        <v>900248882</v>
      </c>
      <c r="F55" s="9">
        <f t="shared" si="0"/>
        <v>2059176</v>
      </c>
    </row>
    <row r="56" spans="1:6" x14ac:dyDescent="0.35">
      <c r="A56">
        <v>55</v>
      </c>
      <c r="B56" s="4">
        <v>290510010104</v>
      </c>
      <c r="C56" t="s">
        <v>6</v>
      </c>
      <c r="D56" s="5">
        <v>12247</v>
      </c>
      <c r="E56">
        <v>900603334</v>
      </c>
      <c r="F56" s="9">
        <f t="shared" si="0"/>
        <v>12247</v>
      </c>
    </row>
    <row r="57" spans="1:6" x14ac:dyDescent="0.35">
      <c r="A57">
        <v>56</v>
      </c>
      <c r="B57" s="4">
        <v>290510010104</v>
      </c>
      <c r="C57" t="s">
        <v>6</v>
      </c>
      <c r="D57" s="5">
        <v>5316850</v>
      </c>
      <c r="E57">
        <v>800025755</v>
      </c>
      <c r="F57" s="9">
        <f t="shared" si="0"/>
        <v>5316850</v>
      </c>
    </row>
    <row r="58" spans="1:6" x14ac:dyDescent="0.35">
      <c r="A58">
        <v>57</v>
      </c>
      <c r="B58" s="4">
        <v>290510010104</v>
      </c>
      <c r="C58" t="s">
        <v>6</v>
      </c>
      <c r="D58" s="5">
        <v>142000</v>
      </c>
      <c r="E58">
        <v>900139859</v>
      </c>
      <c r="F58" s="9">
        <f t="shared" si="0"/>
        <v>142000</v>
      </c>
    </row>
    <row r="59" spans="1:6" x14ac:dyDescent="0.35">
      <c r="A59">
        <v>58</v>
      </c>
      <c r="B59" s="4">
        <v>290510010104</v>
      </c>
      <c r="C59" t="s">
        <v>6</v>
      </c>
      <c r="D59" s="5">
        <v>419426</v>
      </c>
      <c r="E59">
        <v>890900518</v>
      </c>
      <c r="F59" s="9">
        <f t="shared" si="0"/>
        <v>419426</v>
      </c>
    </row>
    <row r="60" spans="1:6" x14ac:dyDescent="0.35">
      <c r="A60">
        <v>59</v>
      </c>
      <c r="B60" s="4">
        <v>290510010104</v>
      </c>
      <c r="C60" t="s">
        <v>6</v>
      </c>
      <c r="D60" s="5">
        <v>14336960</v>
      </c>
      <c r="E60">
        <v>804013017</v>
      </c>
      <c r="F60" s="9">
        <f t="shared" si="0"/>
        <v>14336960</v>
      </c>
    </row>
    <row r="61" spans="1:6" x14ac:dyDescent="0.35">
      <c r="A61">
        <v>60</v>
      </c>
      <c r="B61" s="4">
        <v>290510010104</v>
      </c>
      <c r="C61" t="s">
        <v>6</v>
      </c>
      <c r="D61" s="5">
        <v>223522</v>
      </c>
      <c r="E61">
        <v>900852997</v>
      </c>
      <c r="F61" s="9">
        <f t="shared" si="0"/>
        <v>223522</v>
      </c>
    </row>
    <row r="62" spans="1:6" x14ac:dyDescent="0.35">
      <c r="A62">
        <v>61</v>
      </c>
      <c r="B62" s="4">
        <v>290510010104</v>
      </c>
      <c r="C62" t="s">
        <v>6</v>
      </c>
      <c r="D62" s="5">
        <v>189662</v>
      </c>
      <c r="E62">
        <v>900187288</v>
      </c>
      <c r="F62" s="9">
        <f t="shared" si="0"/>
        <v>189662</v>
      </c>
    </row>
    <row r="63" spans="1:6" x14ac:dyDescent="0.35">
      <c r="A63">
        <v>62</v>
      </c>
      <c r="B63" s="4">
        <v>290510010104</v>
      </c>
      <c r="C63" t="s">
        <v>6</v>
      </c>
      <c r="D63" s="5">
        <v>220000</v>
      </c>
      <c r="E63">
        <v>860048656</v>
      </c>
      <c r="F63" s="9">
        <f t="shared" si="0"/>
        <v>220000</v>
      </c>
    </row>
    <row r="64" spans="1:6" x14ac:dyDescent="0.35">
      <c r="A64">
        <v>63</v>
      </c>
      <c r="B64" s="4">
        <v>290510010104</v>
      </c>
      <c r="C64" t="s">
        <v>6</v>
      </c>
      <c r="D64" s="5">
        <v>710766</v>
      </c>
      <c r="E64">
        <v>900449481</v>
      </c>
      <c r="F64" s="9">
        <f t="shared" si="0"/>
        <v>710766</v>
      </c>
    </row>
    <row r="65" spans="1:6" x14ac:dyDescent="0.35">
      <c r="A65">
        <v>64</v>
      </c>
      <c r="B65" s="4">
        <v>290510010104</v>
      </c>
      <c r="C65" t="s">
        <v>6</v>
      </c>
      <c r="D65" s="5">
        <v>1856510</v>
      </c>
      <c r="E65">
        <v>900460322</v>
      </c>
      <c r="F65" s="9">
        <f t="shared" si="0"/>
        <v>1856510</v>
      </c>
    </row>
    <row r="66" spans="1:6" x14ac:dyDescent="0.35">
      <c r="A66">
        <v>65</v>
      </c>
      <c r="B66" s="4">
        <v>290510010104</v>
      </c>
      <c r="C66" t="s">
        <v>6</v>
      </c>
      <c r="D66" s="5">
        <v>39465368</v>
      </c>
      <c r="E66">
        <v>900294588</v>
      </c>
      <c r="F66" s="9">
        <f t="shared" si="0"/>
        <v>39465368</v>
      </c>
    </row>
    <row r="67" spans="1:6" x14ac:dyDescent="0.35">
      <c r="A67">
        <v>66</v>
      </c>
      <c r="B67" s="4">
        <v>290510010104</v>
      </c>
      <c r="C67" t="s">
        <v>6</v>
      </c>
      <c r="D67" s="5">
        <v>326634</v>
      </c>
      <c r="E67">
        <v>823003124</v>
      </c>
      <c r="F67" s="9">
        <f t="shared" ref="F67:F130" si="1">ROUND(D67,0)</f>
        <v>326634</v>
      </c>
    </row>
    <row r="68" spans="1:6" x14ac:dyDescent="0.35">
      <c r="A68">
        <v>67</v>
      </c>
      <c r="B68" s="4">
        <v>290510010104</v>
      </c>
      <c r="C68" t="s">
        <v>6</v>
      </c>
      <c r="D68" s="5">
        <v>1040450</v>
      </c>
      <c r="E68">
        <v>900214926</v>
      </c>
      <c r="F68" s="9">
        <f t="shared" si="1"/>
        <v>1040450</v>
      </c>
    </row>
    <row r="69" spans="1:6" x14ac:dyDescent="0.35">
      <c r="A69">
        <v>68</v>
      </c>
      <c r="B69" s="4">
        <v>290510010104</v>
      </c>
      <c r="C69" t="s">
        <v>6</v>
      </c>
      <c r="D69" s="5">
        <v>20584555</v>
      </c>
      <c r="E69">
        <v>890115670</v>
      </c>
      <c r="F69" s="9">
        <f t="shared" si="1"/>
        <v>20584555</v>
      </c>
    </row>
    <row r="70" spans="1:6" x14ac:dyDescent="0.35">
      <c r="A70">
        <v>69</v>
      </c>
      <c r="B70" s="4">
        <v>290510010104</v>
      </c>
      <c r="C70" t="s">
        <v>6</v>
      </c>
      <c r="D70" s="5">
        <v>4241440</v>
      </c>
      <c r="E70">
        <v>800161687</v>
      </c>
      <c r="F70" s="9">
        <f t="shared" si="1"/>
        <v>4241440</v>
      </c>
    </row>
    <row r="71" spans="1:6" x14ac:dyDescent="0.35">
      <c r="A71">
        <v>70</v>
      </c>
      <c r="B71" s="4">
        <v>290510010104</v>
      </c>
      <c r="C71" t="s">
        <v>6</v>
      </c>
      <c r="D71" s="5">
        <v>3139257</v>
      </c>
      <c r="E71">
        <v>900099976</v>
      </c>
      <c r="F71" s="9">
        <f t="shared" si="1"/>
        <v>3139257</v>
      </c>
    </row>
    <row r="72" spans="1:6" x14ac:dyDescent="0.35">
      <c r="A72">
        <v>71</v>
      </c>
      <c r="B72" s="4">
        <v>290510010104</v>
      </c>
      <c r="C72" t="s">
        <v>6</v>
      </c>
      <c r="D72" s="5">
        <v>880000</v>
      </c>
      <c r="E72">
        <v>892099160</v>
      </c>
      <c r="F72" s="9">
        <f t="shared" si="1"/>
        <v>880000</v>
      </c>
    </row>
    <row r="73" spans="1:6" x14ac:dyDescent="0.35">
      <c r="A73">
        <v>72</v>
      </c>
      <c r="B73" s="4">
        <v>290510010104</v>
      </c>
      <c r="C73" t="s">
        <v>6</v>
      </c>
      <c r="D73" s="5">
        <v>164145</v>
      </c>
      <c r="E73">
        <v>900138649</v>
      </c>
      <c r="F73" s="9">
        <f t="shared" si="1"/>
        <v>164145</v>
      </c>
    </row>
    <row r="74" spans="1:6" x14ac:dyDescent="0.35">
      <c r="A74">
        <v>73</v>
      </c>
      <c r="B74" s="4">
        <v>290510010104</v>
      </c>
      <c r="C74" t="s">
        <v>6</v>
      </c>
      <c r="D74" s="5">
        <v>281510</v>
      </c>
      <c r="E74">
        <v>900547903</v>
      </c>
      <c r="F74" s="9">
        <f t="shared" si="1"/>
        <v>281510</v>
      </c>
    </row>
    <row r="75" spans="1:6" x14ac:dyDescent="0.35">
      <c r="A75">
        <v>74</v>
      </c>
      <c r="B75" s="4">
        <v>290510010104</v>
      </c>
      <c r="C75" t="s">
        <v>6</v>
      </c>
      <c r="D75" s="5">
        <v>22557</v>
      </c>
      <c r="E75">
        <v>900008600</v>
      </c>
      <c r="F75" s="9">
        <f t="shared" si="1"/>
        <v>22557</v>
      </c>
    </row>
    <row r="76" spans="1:6" x14ac:dyDescent="0.35">
      <c r="A76">
        <v>75</v>
      </c>
      <c r="B76" s="4">
        <v>290510010104</v>
      </c>
      <c r="C76" t="s">
        <v>6</v>
      </c>
      <c r="D76" s="5">
        <v>23770</v>
      </c>
      <c r="E76">
        <v>802012445</v>
      </c>
      <c r="F76" s="9">
        <f t="shared" si="1"/>
        <v>23770</v>
      </c>
    </row>
    <row r="77" spans="1:6" x14ac:dyDescent="0.35">
      <c r="A77">
        <v>76</v>
      </c>
      <c r="B77" s="4">
        <v>290510010104</v>
      </c>
      <c r="C77" t="s">
        <v>6</v>
      </c>
      <c r="D77" s="5">
        <v>50270</v>
      </c>
      <c r="E77">
        <v>800050068</v>
      </c>
      <c r="F77" s="9">
        <f t="shared" si="1"/>
        <v>50270</v>
      </c>
    </row>
    <row r="78" spans="1:6" x14ac:dyDescent="0.35">
      <c r="A78">
        <v>77</v>
      </c>
      <c r="B78" s="4">
        <v>290510010104</v>
      </c>
      <c r="C78" t="s">
        <v>6</v>
      </c>
      <c r="D78" s="5">
        <v>30002</v>
      </c>
      <c r="E78">
        <v>900645074</v>
      </c>
      <c r="F78" s="9">
        <f t="shared" si="1"/>
        <v>30002</v>
      </c>
    </row>
    <row r="79" spans="1:6" x14ac:dyDescent="0.35">
      <c r="A79">
        <v>78</v>
      </c>
      <c r="B79" s="4">
        <v>290510010104</v>
      </c>
      <c r="C79" t="s">
        <v>6</v>
      </c>
      <c r="D79" s="5">
        <v>1</v>
      </c>
      <c r="E79">
        <v>900744456</v>
      </c>
      <c r="F79" s="9">
        <f t="shared" si="1"/>
        <v>1</v>
      </c>
    </row>
    <row r="80" spans="1:6" x14ac:dyDescent="0.35">
      <c r="A80">
        <v>79</v>
      </c>
      <c r="B80" s="4">
        <v>290510010104</v>
      </c>
      <c r="C80" t="s">
        <v>6</v>
      </c>
      <c r="D80" s="5">
        <v>156935</v>
      </c>
      <c r="E80">
        <v>860090566</v>
      </c>
      <c r="F80" s="9">
        <f t="shared" si="1"/>
        <v>156935</v>
      </c>
    </row>
    <row r="81" spans="1:6" x14ac:dyDescent="0.35">
      <c r="A81">
        <v>80</v>
      </c>
      <c r="B81" s="4">
        <v>290510010104</v>
      </c>
      <c r="C81" t="s">
        <v>6</v>
      </c>
      <c r="D81" s="5">
        <v>98400</v>
      </c>
      <c r="E81">
        <v>824004396</v>
      </c>
      <c r="F81" s="9">
        <f t="shared" si="1"/>
        <v>98400</v>
      </c>
    </row>
    <row r="82" spans="1:6" x14ac:dyDescent="0.35">
      <c r="A82">
        <v>81</v>
      </c>
      <c r="B82" s="4">
        <v>290510010104</v>
      </c>
      <c r="C82" t="s">
        <v>6</v>
      </c>
      <c r="D82" s="5">
        <v>63148</v>
      </c>
      <c r="E82">
        <v>900073857</v>
      </c>
      <c r="F82" s="9">
        <f t="shared" si="1"/>
        <v>63148</v>
      </c>
    </row>
    <row r="83" spans="1:6" x14ac:dyDescent="0.35">
      <c r="A83">
        <v>82</v>
      </c>
      <c r="B83" s="4">
        <v>290510010105</v>
      </c>
      <c r="C83" t="s">
        <v>6</v>
      </c>
      <c r="D83" s="5">
        <v>537941</v>
      </c>
      <c r="E83">
        <v>52427890</v>
      </c>
      <c r="F83" s="9">
        <f t="shared" si="1"/>
        <v>537941</v>
      </c>
    </row>
    <row r="84" spans="1:6" x14ac:dyDescent="0.35">
      <c r="A84">
        <v>83</v>
      </c>
      <c r="B84" s="4">
        <v>290510010103</v>
      </c>
      <c r="C84" t="s">
        <v>6</v>
      </c>
      <c r="D84" s="5">
        <v>169742544</v>
      </c>
      <c r="E84">
        <v>899999092</v>
      </c>
      <c r="F84" s="9">
        <f t="shared" si="1"/>
        <v>169742544</v>
      </c>
    </row>
    <row r="85" spans="1:6" x14ac:dyDescent="0.35">
      <c r="A85">
        <v>84</v>
      </c>
      <c r="B85" s="4">
        <v>290510010103</v>
      </c>
      <c r="C85" t="s">
        <v>6</v>
      </c>
      <c r="D85" s="5">
        <v>57577754</v>
      </c>
      <c r="E85">
        <v>822006595</v>
      </c>
      <c r="F85" s="9">
        <f t="shared" si="1"/>
        <v>57577754</v>
      </c>
    </row>
    <row r="86" spans="1:6" x14ac:dyDescent="0.35">
      <c r="A86">
        <v>85</v>
      </c>
      <c r="B86" s="4">
        <v>290510010103</v>
      </c>
      <c r="C86" t="s">
        <v>6</v>
      </c>
      <c r="D86" s="5">
        <v>3213157</v>
      </c>
      <c r="E86">
        <v>824000725</v>
      </c>
      <c r="F86" s="9">
        <f t="shared" si="1"/>
        <v>3213157</v>
      </c>
    </row>
    <row r="87" spans="1:6" x14ac:dyDescent="0.35">
      <c r="A87">
        <v>86</v>
      </c>
      <c r="B87" s="4">
        <v>290510010103</v>
      </c>
      <c r="C87" t="s">
        <v>6</v>
      </c>
      <c r="D87" s="5">
        <v>29833539</v>
      </c>
      <c r="E87">
        <v>892170002</v>
      </c>
      <c r="F87" s="9">
        <f t="shared" si="1"/>
        <v>29833539</v>
      </c>
    </row>
    <row r="88" spans="1:6" x14ac:dyDescent="0.35">
      <c r="A88">
        <v>87</v>
      </c>
      <c r="B88" s="4">
        <v>290510010103</v>
      </c>
      <c r="C88" t="s">
        <v>6</v>
      </c>
      <c r="D88" s="5">
        <v>32454329</v>
      </c>
      <c r="E88">
        <v>824000204</v>
      </c>
      <c r="F88" s="9">
        <f t="shared" si="1"/>
        <v>32454329</v>
      </c>
    </row>
    <row r="89" spans="1:6" x14ac:dyDescent="0.35">
      <c r="A89">
        <v>88</v>
      </c>
      <c r="B89" s="4">
        <v>290510010103</v>
      </c>
      <c r="C89" t="s">
        <v>6</v>
      </c>
      <c r="D89" s="5">
        <v>32175533</v>
      </c>
      <c r="E89">
        <v>890103406</v>
      </c>
      <c r="F89" s="9">
        <f t="shared" si="1"/>
        <v>32175533</v>
      </c>
    </row>
    <row r="90" spans="1:6" x14ac:dyDescent="0.35">
      <c r="A90">
        <v>89</v>
      </c>
      <c r="B90" s="4">
        <v>290510010103</v>
      </c>
      <c r="C90" t="s">
        <v>6</v>
      </c>
      <c r="D90" s="5">
        <v>13866511</v>
      </c>
      <c r="E90">
        <v>892300179</v>
      </c>
      <c r="F90" s="9">
        <f t="shared" si="1"/>
        <v>13866511</v>
      </c>
    </row>
    <row r="91" spans="1:6" x14ac:dyDescent="0.35">
      <c r="A91">
        <v>90</v>
      </c>
      <c r="B91" s="4">
        <v>290510010103</v>
      </c>
      <c r="C91" t="s">
        <v>6</v>
      </c>
      <c r="D91" s="5">
        <v>10379046</v>
      </c>
      <c r="E91">
        <v>892120115</v>
      </c>
      <c r="F91" s="9">
        <f t="shared" si="1"/>
        <v>10379046</v>
      </c>
    </row>
    <row r="92" spans="1:6" x14ac:dyDescent="0.35">
      <c r="A92">
        <v>91</v>
      </c>
      <c r="B92" s="4">
        <v>290510010103</v>
      </c>
      <c r="C92" t="s">
        <v>6</v>
      </c>
      <c r="D92" s="5">
        <v>65581791</v>
      </c>
      <c r="E92">
        <v>802013023</v>
      </c>
      <c r="F92" s="9">
        <f t="shared" si="1"/>
        <v>65581791</v>
      </c>
    </row>
    <row r="93" spans="1:6" x14ac:dyDescent="0.35">
      <c r="A93">
        <v>92</v>
      </c>
      <c r="B93" s="4">
        <v>290510010103</v>
      </c>
      <c r="C93" t="s">
        <v>6</v>
      </c>
      <c r="D93" s="5">
        <v>339290</v>
      </c>
      <c r="E93">
        <v>812001579</v>
      </c>
      <c r="F93" s="9">
        <f t="shared" si="1"/>
        <v>339290</v>
      </c>
    </row>
    <row r="94" spans="1:6" x14ac:dyDescent="0.35">
      <c r="A94">
        <v>93</v>
      </c>
      <c r="B94" s="4">
        <v>290510010103</v>
      </c>
      <c r="C94" t="s">
        <v>6</v>
      </c>
      <c r="D94" s="5">
        <v>8688077</v>
      </c>
      <c r="E94">
        <v>823000878</v>
      </c>
      <c r="F94" s="9">
        <f t="shared" si="1"/>
        <v>8688077</v>
      </c>
    </row>
    <row r="95" spans="1:6" x14ac:dyDescent="0.35">
      <c r="A95">
        <v>94</v>
      </c>
      <c r="B95" s="4">
        <v>290510010103</v>
      </c>
      <c r="C95" t="s">
        <v>6</v>
      </c>
      <c r="D95" s="5">
        <v>5367746</v>
      </c>
      <c r="E95">
        <v>825001119</v>
      </c>
      <c r="F95" s="9">
        <f t="shared" si="1"/>
        <v>5367746</v>
      </c>
    </row>
    <row r="96" spans="1:6" x14ac:dyDescent="0.35">
      <c r="A96">
        <v>95</v>
      </c>
      <c r="B96" s="4">
        <v>290510010103</v>
      </c>
      <c r="C96" t="s">
        <v>6</v>
      </c>
      <c r="D96" s="5">
        <v>23100</v>
      </c>
      <c r="E96">
        <v>806001061</v>
      </c>
      <c r="F96" s="9">
        <f t="shared" si="1"/>
        <v>23100</v>
      </c>
    </row>
    <row r="97" spans="1:6" x14ac:dyDescent="0.35">
      <c r="A97">
        <v>96</v>
      </c>
      <c r="B97" s="4">
        <v>290510010103</v>
      </c>
      <c r="C97" t="s">
        <v>6</v>
      </c>
      <c r="D97" s="5">
        <v>10196050</v>
      </c>
      <c r="E97">
        <v>802007798</v>
      </c>
      <c r="F97" s="9">
        <f t="shared" si="1"/>
        <v>10196050</v>
      </c>
    </row>
    <row r="98" spans="1:6" x14ac:dyDescent="0.35">
      <c r="A98">
        <v>97</v>
      </c>
      <c r="B98" s="4">
        <v>290510010103</v>
      </c>
      <c r="C98" t="s">
        <v>6</v>
      </c>
      <c r="D98" s="5">
        <v>18928094</v>
      </c>
      <c r="E98">
        <v>900270453</v>
      </c>
      <c r="F98" s="9">
        <f t="shared" si="1"/>
        <v>18928094</v>
      </c>
    </row>
    <row r="99" spans="1:6" x14ac:dyDescent="0.35">
      <c r="A99">
        <v>98</v>
      </c>
      <c r="B99" s="4">
        <v>290510010103</v>
      </c>
      <c r="C99" t="s">
        <v>6</v>
      </c>
      <c r="D99" s="5">
        <v>3302422</v>
      </c>
      <c r="E99">
        <v>819002534</v>
      </c>
      <c r="F99" s="9">
        <f t="shared" si="1"/>
        <v>3302422</v>
      </c>
    </row>
    <row r="100" spans="1:6" x14ac:dyDescent="0.35">
      <c r="A100">
        <v>99</v>
      </c>
      <c r="B100" s="4">
        <v>290510010103</v>
      </c>
      <c r="C100" t="s">
        <v>6</v>
      </c>
      <c r="D100" s="5">
        <v>6403840</v>
      </c>
      <c r="E100">
        <v>823000624</v>
      </c>
      <c r="F100" s="9">
        <f t="shared" si="1"/>
        <v>6403840</v>
      </c>
    </row>
    <row r="101" spans="1:6" x14ac:dyDescent="0.35">
      <c r="A101">
        <v>100</v>
      </c>
      <c r="B101" s="4">
        <v>290510010103</v>
      </c>
      <c r="C101" t="s">
        <v>6</v>
      </c>
      <c r="D101" s="5">
        <v>6332462</v>
      </c>
      <c r="E101">
        <v>800075650</v>
      </c>
      <c r="F101" s="9">
        <f t="shared" si="1"/>
        <v>6332462</v>
      </c>
    </row>
    <row r="102" spans="1:6" x14ac:dyDescent="0.35">
      <c r="A102">
        <v>101</v>
      </c>
      <c r="B102" s="4">
        <v>290510010103</v>
      </c>
      <c r="C102" t="s">
        <v>6</v>
      </c>
      <c r="D102" s="5">
        <v>192570</v>
      </c>
      <c r="E102">
        <v>806006414</v>
      </c>
      <c r="F102" s="9">
        <f t="shared" si="1"/>
        <v>192570</v>
      </c>
    </row>
    <row r="103" spans="1:6" x14ac:dyDescent="0.35">
      <c r="A103">
        <v>102</v>
      </c>
      <c r="B103" s="4">
        <v>290510010103</v>
      </c>
      <c r="C103" t="s">
        <v>6</v>
      </c>
      <c r="D103" s="5">
        <v>864124</v>
      </c>
      <c r="E103">
        <v>900196346</v>
      </c>
      <c r="F103" s="9">
        <f t="shared" si="1"/>
        <v>864124</v>
      </c>
    </row>
    <row r="104" spans="1:6" x14ac:dyDescent="0.35">
      <c r="A104">
        <v>103</v>
      </c>
      <c r="B104" s="4">
        <v>290510010103</v>
      </c>
      <c r="C104" t="s">
        <v>6</v>
      </c>
      <c r="D104" s="5">
        <v>16568842</v>
      </c>
      <c r="E104">
        <v>892300343</v>
      </c>
      <c r="F104" s="9">
        <f t="shared" si="1"/>
        <v>16568842</v>
      </c>
    </row>
    <row r="105" spans="1:6" x14ac:dyDescent="0.35">
      <c r="A105">
        <v>104</v>
      </c>
      <c r="B105" s="4">
        <v>290510010103</v>
      </c>
      <c r="C105" t="s">
        <v>6</v>
      </c>
      <c r="D105" s="5">
        <v>7231140</v>
      </c>
      <c r="E105">
        <v>860015888</v>
      </c>
      <c r="F105" s="9">
        <f t="shared" si="1"/>
        <v>7231140</v>
      </c>
    </row>
    <row r="106" spans="1:6" x14ac:dyDescent="0.35">
      <c r="A106">
        <v>105</v>
      </c>
      <c r="B106" s="4">
        <v>290510010103</v>
      </c>
      <c r="C106" t="s">
        <v>6</v>
      </c>
      <c r="D106" s="5">
        <v>974030</v>
      </c>
      <c r="E106">
        <v>892300387</v>
      </c>
      <c r="F106" s="9">
        <f t="shared" si="1"/>
        <v>974030</v>
      </c>
    </row>
    <row r="107" spans="1:6" x14ac:dyDescent="0.35">
      <c r="A107">
        <v>106</v>
      </c>
      <c r="B107" s="4">
        <v>290510010103</v>
      </c>
      <c r="C107" t="s">
        <v>6</v>
      </c>
      <c r="D107" s="5">
        <v>1689152</v>
      </c>
      <c r="E107">
        <v>812001423</v>
      </c>
      <c r="F107" s="9">
        <f t="shared" si="1"/>
        <v>1689152</v>
      </c>
    </row>
    <row r="108" spans="1:6" x14ac:dyDescent="0.35">
      <c r="A108">
        <v>107</v>
      </c>
      <c r="B108" s="4">
        <v>290510010103</v>
      </c>
      <c r="C108" t="s">
        <v>6</v>
      </c>
      <c r="D108" s="5">
        <v>7478680</v>
      </c>
      <c r="E108">
        <v>812000344</v>
      </c>
      <c r="F108" s="9">
        <f t="shared" si="1"/>
        <v>7478680</v>
      </c>
    </row>
    <row r="109" spans="1:6" x14ac:dyDescent="0.35">
      <c r="A109">
        <v>108</v>
      </c>
      <c r="B109" s="4">
        <v>290510010103</v>
      </c>
      <c r="C109" t="s">
        <v>6</v>
      </c>
      <c r="D109" s="5">
        <v>1994790</v>
      </c>
      <c r="E109">
        <v>900540156</v>
      </c>
      <c r="F109" s="9">
        <f t="shared" si="1"/>
        <v>1994790</v>
      </c>
    </row>
    <row r="110" spans="1:6" x14ac:dyDescent="0.35">
      <c r="A110">
        <v>109</v>
      </c>
      <c r="B110" s="4">
        <v>290510010103</v>
      </c>
      <c r="C110" t="s">
        <v>6</v>
      </c>
      <c r="D110" s="5">
        <v>9980893</v>
      </c>
      <c r="E110">
        <v>824000425</v>
      </c>
      <c r="F110" s="9">
        <f t="shared" si="1"/>
        <v>9980893</v>
      </c>
    </row>
    <row r="111" spans="1:6" x14ac:dyDescent="0.35">
      <c r="A111">
        <v>110</v>
      </c>
      <c r="B111" s="4">
        <v>290510010103</v>
      </c>
      <c r="C111" t="s">
        <v>6</v>
      </c>
      <c r="D111" s="5">
        <v>4270775</v>
      </c>
      <c r="E111">
        <v>819001712</v>
      </c>
      <c r="F111" s="9">
        <f t="shared" si="1"/>
        <v>4270775</v>
      </c>
    </row>
    <row r="112" spans="1:6" x14ac:dyDescent="0.35">
      <c r="A112">
        <v>111</v>
      </c>
      <c r="B112" s="4">
        <v>290510010103</v>
      </c>
      <c r="C112" t="s">
        <v>6</v>
      </c>
      <c r="D112" s="5">
        <v>15264000</v>
      </c>
      <c r="E112">
        <v>900204450</v>
      </c>
      <c r="F112" s="9">
        <f t="shared" si="1"/>
        <v>15264000</v>
      </c>
    </row>
    <row r="113" spans="1:6" x14ac:dyDescent="0.35">
      <c r="A113">
        <v>112</v>
      </c>
      <c r="B113" s="4">
        <v>290510010103</v>
      </c>
      <c r="C113" t="s">
        <v>6</v>
      </c>
      <c r="D113" s="5">
        <v>6385231</v>
      </c>
      <c r="E113">
        <v>899999151</v>
      </c>
      <c r="F113" s="9">
        <f t="shared" si="1"/>
        <v>6385231</v>
      </c>
    </row>
    <row r="114" spans="1:6" x14ac:dyDescent="0.35">
      <c r="A114">
        <v>113</v>
      </c>
      <c r="B114" s="4">
        <v>290510010103</v>
      </c>
      <c r="C114" t="s">
        <v>6</v>
      </c>
      <c r="D114" s="5">
        <v>1672668</v>
      </c>
      <c r="E114">
        <v>800193912</v>
      </c>
      <c r="F114" s="9">
        <f t="shared" si="1"/>
        <v>1672668</v>
      </c>
    </row>
    <row r="115" spans="1:6" x14ac:dyDescent="0.35">
      <c r="A115">
        <v>114</v>
      </c>
      <c r="B115" s="4">
        <v>290510010103</v>
      </c>
      <c r="C115" t="s">
        <v>6</v>
      </c>
      <c r="D115" s="5">
        <v>1233968</v>
      </c>
      <c r="E115">
        <v>823000496</v>
      </c>
      <c r="F115" s="9">
        <f t="shared" si="1"/>
        <v>1233968</v>
      </c>
    </row>
    <row r="116" spans="1:6" x14ac:dyDescent="0.35">
      <c r="A116">
        <v>115</v>
      </c>
      <c r="B116" s="4">
        <v>290510010103</v>
      </c>
      <c r="C116" t="s">
        <v>6</v>
      </c>
      <c r="D116" s="5">
        <v>235740</v>
      </c>
      <c r="E116">
        <v>812001332</v>
      </c>
      <c r="F116" s="9">
        <f t="shared" si="1"/>
        <v>235740</v>
      </c>
    </row>
    <row r="117" spans="1:6" x14ac:dyDescent="0.35">
      <c r="A117">
        <v>116</v>
      </c>
      <c r="B117" s="4">
        <v>290510010103</v>
      </c>
      <c r="C117" t="s">
        <v>6</v>
      </c>
      <c r="D117" s="5">
        <v>3144121</v>
      </c>
      <c r="E117">
        <v>819001107</v>
      </c>
      <c r="F117" s="9">
        <f t="shared" si="1"/>
        <v>3144121</v>
      </c>
    </row>
    <row r="118" spans="1:6" x14ac:dyDescent="0.35">
      <c r="A118">
        <v>117</v>
      </c>
      <c r="B118" s="4">
        <v>290510010103</v>
      </c>
      <c r="C118" t="s">
        <v>6</v>
      </c>
      <c r="D118" s="5">
        <v>331553</v>
      </c>
      <c r="E118">
        <v>860015536</v>
      </c>
      <c r="F118" s="9">
        <f t="shared" si="1"/>
        <v>331553</v>
      </c>
    </row>
    <row r="119" spans="1:6" x14ac:dyDescent="0.35">
      <c r="A119">
        <v>118</v>
      </c>
      <c r="B119" s="4">
        <v>290510010103</v>
      </c>
      <c r="C119" t="s">
        <v>6</v>
      </c>
      <c r="D119" s="5">
        <v>281270</v>
      </c>
      <c r="E119">
        <v>830077444</v>
      </c>
      <c r="F119" s="9">
        <f t="shared" si="1"/>
        <v>281270</v>
      </c>
    </row>
    <row r="120" spans="1:6" x14ac:dyDescent="0.35">
      <c r="A120">
        <v>119</v>
      </c>
      <c r="B120" s="4">
        <v>290510010103</v>
      </c>
      <c r="C120" t="s">
        <v>6</v>
      </c>
      <c r="D120" s="5">
        <v>1049182</v>
      </c>
      <c r="E120">
        <v>892000458</v>
      </c>
      <c r="F120" s="9">
        <f t="shared" si="1"/>
        <v>1049182</v>
      </c>
    </row>
    <row r="121" spans="1:6" x14ac:dyDescent="0.35">
      <c r="A121">
        <v>120</v>
      </c>
      <c r="B121" s="4">
        <v>290510010103</v>
      </c>
      <c r="C121" t="s">
        <v>6</v>
      </c>
      <c r="D121" s="5">
        <v>68415</v>
      </c>
      <c r="E121">
        <v>823001901</v>
      </c>
      <c r="F121" s="9">
        <f t="shared" si="1"/>
        <v>68415</v>
      </c>
    </row>
    <row r="122" spans="1:6" x14ac:dyDescent="0.35">
      <c r="A122">
        <v>121</v>
      </c>
      <c r="B122" s="4">
        <v>290510010103</v>
      </c>
      <c r="C122" t="s">
        <v>6</v>
      </c>
      <c r="D122" s="5">
        <v>52500</v>
      </c>
      <c r="E122">
        <v>819001312</v>
      </c>
      <c r="F122" s="9">
        <f t="shared" si="1"/>
        <v>52500</v>
      </c>
    </row>
    <row r="123" spans="1:6" x14ac:dyDescent="0.35">
      <c r="A123">
        <v>122</v>
      </c>
      <c r="B123" s="4">
        <v>290510010103</v>
      </c>
      <c r="C123" t="s">
        <v>6</v>
      </c>
      <c r="D123" s="5">
        <v>66460</v>
      </c>
      <c r="E123">
        <v>820003850</v>
      </c>
      <c r="F123" s="9">
        <f t="shared" si="1"/>
        <v>66460</v>
      </c>
    </row>
    <row r="124" spans="1:6" x14ac:dyDescent="0.35">
      <c r="A124">
        <v>123</v>
      </c>
      <c r="B124" s="4">
        <v>290510010103</v>
      </c>
      <c r="C124" t="s">
        <v>6</v>
      </c>
      <c r="D124" s="5">
        <v>86300</v>
      </c>
      <c r="E124">
        <v>800196939</v>
      </c>
      <c r="F124" s="9">
        <f t="shared" si="1"/>
        <v>86300</v>
      </c>
    </row>
    <row r="125" spans="1:6" x14ac:dyDescent="0.35">
      <c r="A125">
        <v>124</v>
      </c>
      <c r="B125" s="4">
        <v>290510010103</v>
      </c>
      <c r="C125" t="s">
        <v>6</v>
      </c>
      <c r="D125" s="5">
        <v>154000</v>
      </c>
      <c r="E125">
        <v>824002672</v>
      </c>
      <c r="F125" s="9">
        <f t="shared" si="1"/>
        <v>154000</v>
      </c>
    </row>
    <row r="126" spans="1:6" x14ac:dyDescent="0.35">
      <c r="A126">
        <v>125</v>
      </c>
      <c r="B126" s="4">
        <v>290510010103</v>
      </c>
      <c r="C126" t="s">
        <v>6</v>
      </c>
      <c r="D126" s="5">
        <v>145332</v>
      </c>
      <c r="E126">
        <v>813005265</v>
      </c>
      <c r="F126" s="9">
        <f t="shared" si="1"/>
        <v>145332</v>
      </c>
    </row>
    <row r="127" spans="1:6" x14ac:dyDescent="0.35">
      <c r="A127">
        <v>126</v>
      </c>
      <c r="B127" s="4">
        <v>290510010103</v>
      </c>
      <c r="C127" t="s">
        <v>6</v>
      </c>
      <c r="D127" s="5">
        <v>113368</v>
      </c>
      <c r="E127">
        <v>802009463</v>
      </c>
      <c r="F127" s="9">
        <f t="shared" si="1"/>
        <v>113368</v>
      </c>
    </row>
    <row r="128" spans="1:6" x14ac:dyDescent="0.35">
      <c r="A128">
        <v>127</v>
      </c>
      <c r="B128" s="4">
        <v>2905100103</v>
      </c>
      <c r="C128" t="s">
        <v>6</v>
      </c>
      <c r="D128" s="5">
        <v>321746</v>
      </c>
      <c r="E128">
        <v>900008328</v>
      </c>
      <c r="F128" s="9">
        <f t="shared" si="1"/>
        <v>321746</v>
      </c>
    </row>
    <row r="129" spans="1:6" x14ac:dyDescent="0.35">
      <c r="A129">
        <v>128</v>
      </c>
      <c r="B129" s="4">
        <v>2905100103</v>
      </c>
      <c r="C129" t="s">
        <v>6</v>
      </c>
      <c r="D129" s="5">
        <v>27604</v>
      </c>
      <c r="E129">
        <v>824001041</v>
      </c>
      <c r="F129" s="9">
        <f t="shared" si="1"/>
        <v>27604</v>
      </c>
    </row>
    <row r="130" spans="1:6" x14ac:dyDescent="0.35">
      <c r="A130">
        <v>129</v>
      </c>
      <c r="B130" s="4">
        <v>290510010106</v>
      </c>
      <c r="C130" t="s">
        <v>6</v>
      </c>
      <c r="D130" s="6">
        <v>96932150</v>
      </c>
      <c r="E130">
        <v>830512772</v>
      </c>
      <c r="F130" s="9">
        <f t="shared" si="1"/>
        <v>96932150</v>
      </c>
    </row>
    <row r="131" spans="1:6" x14ac:dyDescent="0.35">
      <c r="A131">
        <v>130</v>
      </c>
      <c r="B131" s="4">
        <v>290510010107</v>
      </c>
      <c r="C131" t="s">
        <v>6</v>
      </c>
      <c r="D131" s="5">
        <v>24311914</v>
      </c>
      <c r="E131">
        <v>900808303</v>
      </c>
      <c r="F131" s="9">
        <f t="shared" ref="F131:F194" si="2">ROUND(D131,0)</f>
        <v>24311914</v>
      </c>
    </row>
    <row r="132" spans="1:6" x14ac:dyDescent="0.35">
      <c r="A132">
        <v>131</v>
      </c>
      <c r="B132" s="4">
        <v>290510010108</v>
      </c>
      <c r="C132" t="s">
        <v>6</v>
      </c>
      <c r="D132" s="5">
        <v>18098640</v>
      </c>
      <c r="E132">
        <v>802000333</v>
      </c>
      <c r="F132" s="9">
        <f t="shared" si="2"/>
        <v>18098640</v>
      </c>
    </row>
    <row r="133" spans="1:6" x14ac:dyDescent="0.35">
      <c r="A133">
        <v>132</v>
      </c>
      <c r="B133" s="4">
        <v>290510010108</v>
      </c>
      <c r="C133" t="s">
        <v>6</v>
      </c>
      <c r="D133" s="5">
        <v>94492</v>
      </c>
      <c r="E133">
        <v>860007336</v>
      </c>
      <c r="F133" s="9">
        <f t="shared" si="2"/>
        <v>94492</v>
      </c>
    </row>
    <row r="134" spans="1:6" x14ac:dyDescent="0.35">
      <c r="A134">
        <v>133</v>
      </c>
      <c r="B134" s="4">
        <v>290510010108</v>
      </c>
      <c r="C134" t="s">
        <v>6</v>
      </c>
      <c r="D134" s="5">
        <v>2753863</v>
      </c>
      <c r="E134">
        <v>900418184</v>
      </c>
      <c r="F134" s="9">
        <f t="shared" si="2"/>
        <v>2753863</v>
      </c>
    </row>
    <row r="135" spans="1:6" x14ac:dyDescent="0.35">
      <c r="A135">
        <v>134</v>
      </c>
      <c r="B135" s="4">
        <v>290510010108</v>
      </c>
      <c r="C135" t="s">
        <v>6</v>
      </c>
      <c r="D135" s="5">
        <v>155520</v>
      </c>
      <c r="E135">
        <v>800156469</v>
      </c>
      <c r="F135" s="9">
        <f t="shared" si="2"/>
        <v>155520</v>
      </c>
    </row>
    <row r="136" spans="1:6" x14ac:dyDescent="0.35">
      <c r="A136">
        <v>135</v>
      </c>
      <c r="B136" s="4">
        <v>290510010103</v>
      </c>
      <c r="C136" t="s">
        <v>6</v>
      </c>
      <c r="D136" s="5">
        <v>2053342</v>
      </c>
      <c r="E136">
        <v>900177624</v>
      </c>
      <c r="F136" s="9">
        <f t="shared" si="2"/>
        <v>2053342</v>
      </c>
    </row>
    <row r="137" spans="1:6" x14ac:dyDescent="0.35">
      <c r="A137">
        <v>136</v>
      </c>
      <c r="B137" s="4">
        <v>290510010104</v>
      </c>
      <c r="C137" t="s">
        <v>6</v>
      </c>
      <c r="D137" s="5">
        <v>3193599</v>
      </c>
      <c r="E137">
        <v>800074996</v>
      </c>
      <c r="F137" s="9">
        <f t="shared" si="2"/>
        <v>3193599</v>
      </c>
    </row>
    <row r="138" spans="1:6" x14ac:dyDescent="0.35">
      <c r="A138">
        <v>137</v>
      </c>
      <c r="B138" s="4">
        <v>290510010103</v>
      </c>
      <c r="C138" s="8" t="s">
        <v>6</v>
      </c>
      <c r="D138" s="5">
        <v>2277583</v>
      </c>
      <c r="E138">
        <v>900004059</v>
      </c>
      <c r="F138" s="9">
        <f t="shared" si="2"/>
        <v>2277583</v>
      </c>
    </row>
    <row r="139" spans="1:6" x14ac:dyDescent="0.35">
      <c r="A139">
        <v>138</v>
      </c>
      <c r="B139" s="4">
        <v>290510010103</v>
      </c>
      <c r="C139" s="8" t="s">
        <v>6</v>
      </c>
      <c r="D139" s="5">
        <v>25813</v>
      </c>
      <c r="E139">
        <v>819002551</v>
      </c>
      <c r="F139" s="9">
        <f t="shared" si="2"/>
        <v>25813</v>
      </c>
    </row>
    <row r="140" spans="1:6" x14ac:dyDescent="0.35">
      <c r="A140">
        <v>139</v>
      </c>
      <c r="B140" s="4">
        <v>290510010103</v>
      </c>
      <c r="C140" s="8" t="s">
        <v>6</v>
      </c>
      <c r="D140" s="5">
        <v>9375003</v>
      </c>
      <c r="E140">
        <v>900978672</v>
      </c>
      <c r="F140" s="9">
        <f t="shared" si="2"/>
        <v>9375003</v>
      </c>
    </row>
    <row r="141" spans="1:6" x14ac:dyDescent="0.35">
      <c r="A141">
        <v>140</v>
      </c>
      <c r="B141" s="7">
        <v>23809501</v>
      </c>
      <c r="C141" t="s">
        <v>5</v>
      </c>
      <c r="D141" s="5">
        <v>67638433</v>
      </c>
      <c r="E141">
        <v>860005114</v>
      </c>
      <c r="F141" s="9">
        <f t="shared" si="2"/>
        <v>67638433</v>
      </c>
    </row>
    <row r="142" spans="1:6" x14ac:dyDescent="0.35">
      <c r="A142">
        <v>141</v>
      </c>
      <c r="B142" s="7">
        <v>23809501</v>
      </c>
      <c r="C142" t="s">
        <v>5</v>
      </c>
      <c r="D142" s="5">
        <v>34963</v>
      </c>
      <c r="E142">
        <v>900554086</v>
      </c>
      <c r="F142" s="9">
        <f t="shared" si="2"/>
        <v>34963</v>
      </c>
    </row>
    <row r="143" spans="1:6" x14ac:dyDescent="0.35">
      <c r="A143">
        <v>142</v>
      </c>
      <c r="B143" s="7">
        <v>23809501</v>
      </c>
      <c r="C143" t="s">
        <v>5</v>
      </c>
      <c r="D143" s="5">
        <v>3</v>
      </c>
      <c r="E143">
        <v>9076529</v>
      </c>
      <c r="F143" s="9">
        <f t="shared" si="2"/>
        <v>3</v>
      </c>
    </row>
    <row r="144" spans="1:6" x14ac:dyDescent="0.35">
      <c r="A144">
        <v>143</v>
      </c>
      <c r="B144" s="7">
        <v>23809501</v>
      </c>
      <c r="C144" t="s">
        <v>5</v>
      </c>
      <c r="D144" s="5">
        <v>20750</v>
      </c>
      <c r="E144">
        <v>17328995</v>
      </c>
      <c r="F144" s="9">
        <f t="shared" si="2"/>
        <v>20750</v>
      </c>
    </row>
    <row r="145" spans="1:6" x14ac:dyDescent="0.35">
      <c r="A145">
        <v>144</v>
      </c>
      <c r="B145" s="7">
        <v>23809501</v>
      </c>
      <c r="C145" t="s">
        <v>5</v>
      </c>
      <c r="D145" s="5">
        <v>908940</v>
      </c>
      <c r="E145">
        <v>830053812</v>
      </c>
      <c r="F145" s="9">
        <f t="shared" si="2"/>
        <v>908940</v>
      </c>
    </row>
    <row r="146" spans="1:6" x14ac:dyDescent="0.35">
      <c r="A146">
        <v>145</v>
      </c>
      <c r="B146" s="7">
        <v>23809501</v>
      </c>
      <c r="C146" t="s">
        <v>5</v>
      </c>
      <c r="D146" s="5">
        <v>22982</v>
      </c>
      <c r="E146">
        <v>900368734</v>
      </c>
      <c r="F146" s="9">
        <f t="shared" si="2"/>
        <v>22982</v>
      </c>
    </row>
    <row r="147" spans="1:6" x14ac:dyDescent="0.35">
      <c r="A147">
        <v>146</v>
      </c>
      <c r="B147" s="7">
        <v>23809501</v>
      </c>
      <c r="C147" t="s">
        <v>5</v>
      </c>
      <c r="D147" s="5">
        <v>49181</v>
      </c>
      <c r="E147">
        <v>890102140</v>
      </c>
      <c r="F147" s="9">
        <f t="shared" si="2"/>
        <v>49181</v>
      </c>
    </row>
    <row r="148" spans="1:6" x14ac:dyDescent="0.35">
      <c r="A148">
        <v>147</v>
      </c>
      <c r="B148" s="7">
        <v>23809501</v>
      </c>
      <c r="C148" t="s">
        <v>5</v>
      </c>
      <c r="D148" s="5">
        <v>150348</v>
      </c>
      <c r="E148">
        <v>1064708593</v>
      </c>
      <c r="F148" s="9">
        <f t="shared" si="2"/>
        <v>150348</v>
      </c>
    </row>
    <row r="149" spans="1:6" x14ac:dyDescent="0.35">
      <c r="A149">
        <v>148</v>
      </c>
      <c r="B149" s="7">
        <v>23809501</v>
      </c>
      <c r="C149" t="s">
        <v>5</v>
      </c>
      <c r="D149" s="5">
        <v>185609</v>
      </c>
      <c r="E149">
        <v>891700612</v>
      </c>
      <c r="F149" s="9">
        <f t="shared" si="2"/>
        <v>185609</v>
      </c>
    </row>
    <row r="150" spans="1:6" x14ac:dyDescent="0.35">
      <c r="A150">
        <v>149</v>
      </c>
      <c r="B150" s="7">
        <v>23809501</v>
      </c>
      <c r="C150" t="s">
        <v>5</v>
      </c>
      <c r="D150" s="5">
        <v>229819</v>
      </c>
      <c r="E150">
        <v>802020036</v>
      </c>
      <c r="F150" s="9">
        <f t="shared" si="2"/>
        <v>229819</v>
      </c>
    </row>
    <row r="151" spans="1:6" x14ac:dyDescent="0.35">
      <c r="A151">
        <v>150</v>
      </c>
      <c r="B151" s="7">
        <v>23809501</v>
      </c>
      <c r="C151" t="s">
        <v>5</v>
      </c>
      <c r="D151" s="5">
        <v>6467884</v>
      </c>
      <c r="E151">
        <v>824000469</v>
      </c>
      <c r="F151" s="9">
        <f t="shared" si="2"/>
        <v>6467884</v>
      </c>
    </row>
    <row r="152" spans="1:6" x14ac:dyDescent="0.35">
      <c r="A152">
        <v>151</v>
      </c>
      <c r="B152" s="7">
        <v>23809501</v>
      </c>
      <c r="C152" t="s">
        <v>5</v>
      </c>
      <c r="D152" s="5">
        <v>877800</v>
      </c>
      <c r="E152">
        <v>800037979</v>
      </c>
      <c r="F152" s="9">
        <f t="shared" si="2"/>
        <v>877800</v>
      </c>
    </row>
    <row r="153" spans="1:6" x14ac:dyDescent="0.35">
      <c r="A153">
        <v>152</v>
      </c>
      <c r="B153" s="7">
        <v>23809501</v>
      </c>
      <c r="C153" t="s">
        <v>5</v>
      </c>
      <c r="D153" s="5">
        <v>35300</v>
      </c>
      <c r="E153">
        <v>891780185</v>
      </c>
      <c r="F153" s="9">
        <f t="shared" si="2"/>
        <v>35300</v>
      </c>
    </row>
    <row r="154" spans="1:6" x14ac:dyDescent="0.35">
      <c r="A154">
        <v>153</v>
      </c>
      <c r="B154" s="7">
        <v>23809501</v>
      </c>
      <c r="C154" t="s">
        <v>5</v>
      </c>
      <c r="D154" s="5">
        <v>320305</v>
      </c>
      <c r="E154">
        <v>800204153</v>
      </c>
      <c r="F154" s="9">
        <f t="shared" si="2"/>
        <v>320305</v>
      </c>
    </row>
    <row r="155" spans="1:6" x14ac:dyDescent="0.35">
      <c r="A155">
        <v>154</v>
      </c>
      <c r="B155" s="7">
        <v>23809501</v>
      </c>
      <c r="C155" t="s">
        <v>5</v>
      </c>
      <c r="D155" s="5">
        <v>496720</v>
      </c>
      <c r="E155">
        <v>825002525</v>
      </c>
      <c r="F155" s="9">
        <f t="shared" si="2"/>
        <v>496720</v>
      </c>
    </row>
    <row r="156" spans="1:6" x14ac:dyDescent="0.35">
      <c r="A156">
        <v>155</v>
      </c>
      <c r="B156" s="7">
        <v>23809501</v>
      </c>
      <c r="C156" t="s">
        <v>5</v>
      </c>
      <c r="D156" s="5">
        <v>1231835</v>
      </c>
      <c r="E156">
        <v>800253167</v>
      </c>
      <c r="F156" s="9">
        <f t="shared" si="2"/>
        <v>1231835</v>
      </c>
    </row>
    <row r="157" spans="1:6" x14ac:dyDescent="0.35">
      <c r="A157">
        <v>156</v>
      </c>
      <c r="B157" s="7">
        <v>23809501</v>
      </c>
      <c r="C157" t="s">
        <v>5</v>
      </c>
      <c r="D157" s="5">
        <v>10569464</v>
      </c>
      <c r="E157">
        <v>802006267</v>
      </c>
      <c r="F157" s="9">
        <f t="shared" si="2"/>
        <v>10569464</v>
      </c>
    </row>
    <row r="158" spans="1:6" x14ac:dyDescent="0.35">
      <c r="A158">
        <v>157</v>
      </c>
      <c r="B158" s="7">
        <v>23809501</v>
      </c>
      <c r="C158" t="s">
        <v>5</v>
      </c>
      <c r="D158" s="5">
        <v>16734510</v>
      </c>
      <c r="E158">
        <v>900971006</v>
      </c>
      <c r="F158" s="9">
        <f t="shared" si="2"/>
        <v>16734510</v>
      </c>
    </row>
    <row r="159" spans="1:6" x14ac:dyDescent="0.35">
      <c r="A159">
        <v>158</v>
      </c>
      <c r="B159" s="7">
        <v>23809501</v>
      </c>
      <c r="C159" t="s">
        <v>5</v>
      </c>
      <c r="D159" s="5">
        <v>3370000</v>
      </c>
      <c r="E159">
        <v>890316171</v>
      </c>
      <c r="F159" s="9">
        <f t="shared" si="2"/>
        <v>3370000</v>
      </c>
    </row>
    <row r="160" spans="1:6" x14ac:dyDescent="0.35">
      <c r="A160">
        <v>159</v>
      </c>
      <c r="B160" s="7">
        <v>23809501</v>
      </c>
      <c r="C160" t="s">
        <v>5</v>
      </c>
      <c r="D160" s="5">
        <v>98717089</v>
      </c>
      <c r="E160">
        <v>900498609</v>
      </c>
      <c r="F160" s="9">
        <f t="shared" si="2"/>
        <v>98717089</v>
      </c>
    </row>
    <row r="161" spans="1:6" x14ac:dyDescent="0.35">
      <c r="A161">
        <v>160</v>
      </c>
      <c r="B161" s="7">
        <v>23809501</v>
      </c>
      <c r="C161" t="s">
        <v>5</v>
      </c>
      <c r="D161" s="5">
        <v>2745409</v>
      </c>
      <c r="E161">
        <v>900756806</v>
      </c>
      <c r="F161" s="9">
        <f t="shared" si="2"/>
        <v>2745409</v>
      </c>
    </row>
    <row r="162" spans="1:6" x14ac:dyDescent="0.35">
      <c r="A162">
        <v>161</v>
      </c>
      <c r="B162" s="7">
        <v>23809501</v>
      </c>
      <c r="C162" t="s">
        <v>5</v>
      </c>
      <c r="D162" s="5">
        <v>17683273</v>
      </c>
      <c r="E162">
        <v>823003836</v>
      </c>
      <c r="F162" s="9">
        <f t="shared" si="2"/>
        <v>17683273</v>
      </c>
    </row>
    <row r="163" spans="1:6" x14ac:dyDescent="0.35">
      <c r="A163">
        <v>162</v>
      </c>
      <c r="B163" s="7">
        <v>23809501</v>
      </c>
      <c r="C163" t="s">
        <v>5</v>
      </c>
      <c r="D163" s="5">
        <v>256428962</v>
      </c>
      <c r="E163">
        <v>900219120</v>
      </c>
      <c r="F163" s="9">
        <f t="shared" si="2"/>
        <v>256428962</v>
      </c>
    </row>
    <row r="164" spans="1:6" x14ac:dyDescent="0.35">
      <c r="A164">
        <v>163</v>
      </c>
      <c r="B164" s="7">
        <v>23809501</v>
      </c>
      <c r="C164" t="s">
        <v>5</v>
      </c>
      <c r="D164" s="5">
        <v>32943</v>
      </c>
      <c r="E164">
        <v>900493018</v>
      </c>
      <c r="F164" s="9">
        <f t="shared" si="2"/>
        <v>32943</v>
      </c>
    </row>
    <row r="165" spans="1:6" x14ac:dyDescent="0.35">
      <c r="A165">
        <v>164</v>
      </c>
      <c r="B165" s="7">
        <v>23809501</v>
      </c>
      <c r="C165" t="s">
        <v>5</v>
      </c>
      <c r="D165" s="5">
        <v>6</v>
      </c>
      <c r="E165">
        <v>900966241</v>
      </c>
      <c r="F165" s="9">
        <f t="shared" si="2"/>
        <v>6</v>
      </c>
    </row>
    <row r="166" spans="1:6" x14ac:dyDescent="0.35">
      <c r="A166">
        <v>165</v>
      </c>
      <c r="B166" s="7">
        <v>23809501</v>
      </c>
      <c r="C166" t="s">
        <v>5</v>
      </c>
      <c r="D166" s="5">
        <v>8859</v>
      </c>
      <c r="E166">
        <v>900082202</v>
      </c>
      <c r="F166" s="9">
        <f t="shared" si="2"/>
        <v>8859</v>
      </c>
    </row>
    <row r="167" spans="1:6" x14ac:dyDescent="0.35">
      <c r="A167">
        <v>166</v>
      </c>
      <c r="B167" s="7">
        <v>23809501</v>
      </c>
      <c r="C167" t="s">
        <v>5</v>
      </c>
      <c r="D167" s="5">
        <v>60000</v>
      </c>
      <c r="E167">
        <v>900300160</v>
      </c>
      <c r="F167" s="9">
        <f t="shared" si="2"/>
        <v>60000</v>
      </c>
    </row>
    <row r="168" spans="1:6" x14ac:dyDescent="0.35">
      <c r="A168">
        <v>167</v>
      </c>
      <c r="B168" s="7">
        <v>23809501</v>
      </c>
      <c r="C168" t="s">
        <v>5</v>
      </c>
      <c r="D168" s="5">
        <v>90006</v>
      </c>
      <c r="E168">
        <v>901128236</v>
      </c>
      <c r="F168" s="9">
        <f t="shared" si="2"/>
        <v>90006</v>
      </c>
    </row>
    <row r="169" spans="1:6" x14ac:dyDescent="0.35">
      <c r="A169">
        <v>168</v>
      </c>
      <c r="B169" s="7">
        <v>23809501</v>
      </c>
      <c r="C169" t="s">
        <v>5</v>
      </c>
      <c r="D169" s="5">
        <v>124844</v>
      </c>
      <c r="E169">
        <v>802019573</v>
      </c>
      <c r="F169" s="9">
        <f t="shared" si="2"/>
        <v>124844</v>
      </c>
    </row>
    <row r="170" spans="1:6" x14ac:dyDescent="0.35">
      <c r="A170">
        <v>169</v>
      </c>
      <c r="B170" s="7">
        <v>23809501</v>
      </c>
      <c r="C170" t="s">
        <v>5</v>
      </c>
      <c r="D170" s="5">
        <v>182770</v>
      </c>
      <c r="E170">
        <v>900118856</v>
      </c>
      <c r="F170" s="9">
        <f t="shared" si="2"/>
        <v>182770</v>
      </c>
    </row>
    <row r="171" spans="1:6" x14ac:dyDescent="0.35">
      <c r="A171">
        <v>170</v>
      </c>
      <c r="B171" s="7">
        <v>23809501</v>
      </c>
      <c r="C171" t="s">
        <v>5</v>
      </c>
      <c r="D171" s="5">
        <v>269250</v>
      </c>
      <c r="E171">
        <v>824004867</v>
      </c>
      <c r="F171" s="9">
        <f t="shared" si="2"/>
        <v>269250</v>
      </c>
    </row>
    <row r="172" spans="1:6" x14ac:dyDescent="0.35">
      <c r="A172">
        <v>171</v>
      </c>
      <c r="B172" s="7">
        <v>23809501</v>
      </c>
      <c r="C172" t="s">
        <v>5</v>
      </c>
      <c r="D172" s="5">
        <v>391471</v>
      </c>
      <c r="E172">
        <v>900622504</v>
      </c>
      <c r="F172" s="9">
        <f t="shared" si="2"/>
        <v>391471</v>
      </c>
    </row>
    <row r="173" spans="1:6" x14ac:dyDescent="0.35">
      <c r="A173">
        <v>172</v>
      </c>
      <c r="B173" s="7">
        <v>23809501</v>
      </c>
      <c r="C173" t="s">
        <v>5</v>
      </c>
      <c r="D173" s="5">
        <v>832000</v>
      </c>
      <c r="E173">
        <v>901112647</v>
      </c>
      <c r="F173" s="9">
        <f t="shared" si="2"/>
        <v>832000</v>
      </c>
    </row>
    <row r="174" spans="1:6" x14ac:dyDescent="0.35">
      <c r="A174">
        <v>173</v>
      </c>
      <c r="B174" s="7">
        <v>23809501</v>
      </c>
      <c r="C174" t="s">
        <v>5</v>
      </c>
      <c r="D174" s="5">
        <v>4328496</v>
      </c>
      <c r="E174">
        <v>900724921</v>
      </c>
      <c r="F174" s="9">
        <f t="shared" si="2"/>
        <v>4328496</v>
      </c>
    </row>
    <row r="175" spans="1:6" x14ac:dyDescent="0.35">
      <c r="A175">
        <v>174</v>
      </c>
      <c r="B175" s="7">
        <v>23809501</v>
      </c>
      <c r="C175" t="s">
        <v>5</v>
      </c>
      <c r="D175" s="5">
        <v>7047668</v>
      </c>
      <c r="E175">
        <v>900855747</v>
      </c>
      <c r="F175" s="9">
        <f t="shared" si="2"/>
        <v>7047668</v>
      </c>
    </row>
    <row r="176" spans="1:6" x14ac:dyDescent="0.35">
      <c r="A176">
        <v>175</v>
      </c>
      <c r="B176" s="7">
        <v>23809501</v>
      </c>
      <c r="C176" t="s">
        <v>5</v>
      </c>
      <c r="D176" s="5">
        <v>7268194</v>
      </c>
      <c r="E176">
        <v>900498069</v>
      </c>
      <c r="F176" s="9">
        <f t="shared" si="2"/>
        <v>7268194</v>
      </c>
    </row>
    <row r="177" spans="1:6" x14ac:dyDescent="0.35">
      <c r="A177">
        <v>176</v>
      </c>
      <c r="B177" s="7">
        <v>23809501</v>
      </c>
      <c r="C177" t="s">
        <v>5</v>
      </c>
      <c r="D177" s="5">
        <v>10155167</v>
      </c>
      <c r="E177">
        <v>901086977</v>
      </c>
      <c r="F177" s="9">
        <f t="shared" si="2"/>
        <v>10155167</v>
      </c>
    </row>
    <row r="178" spans="1:6" x14ac:dyDescent="0.35">
      <c r="A178">
        <v>177</v>
      </c>
      <c r="B178" s="7">
        <v>23809501</v>
      </c>
      <c r="C178" t="s">
        <v>5</v>
      </c>
      <c r="D178" s="5">
        <v>11649732</v>
      </c>
      <c r="E178">
        <v>900423126</v>
      </c>
      <c r="F178" s="9">
        <f t="shared" si="2"/>
        <v>11649732</v>
      </c>
    </row>
    <row r="179" spans="1:6" x14ac:dyDescent="0.35">
      <c r="A179">
        <v>178</v>
      </c>
      <c r="B179" s="7">
        <v>23809501</v>
      </c>
      <c r="C179" t="s">
        <v>5</v>
      </c>
      <c r="D179" s="5">
        <v>18136525</v>
      </c>
      <c r="E179">
        <v>900879006</v>
      </c>
      <c r="F179" s="9">
        <f t="shared" si="2"/>
        <v>18136525</v>
      </c>
    </row>
    <row r="180" spans="1:6" x14ac:dyDescent="0.35">
      <c r="A180">
        <v>179</v>
      </c>
      <c r="B180" s="7">
        <v>23809501</v>
      </c>
      <c r="C180" t="s">
        <v>5</v>
      </c>
      <c r="D180" s="5">
        <v>29155603</v>
      </c>
      <c r="E180">
        <v>900672191</v>
      </c>
      <c r="F180" s="9">
        <f t="shared" si="2"/>
        <v>29155603</v>
      </c>
    </row>
    <row r="181" spans="1:6" x14ac:dyDescent="0.35">
      <c r="A181">
        <v>180</v>
      </c>
      <c r="B181" s="7">
        <v>23809501</v>
      </c>
      <c r="C181" t="s">
        <v>5</v>
      </c>
      <c r="D181" s="5">
        <v>25000</v>
      </c>
      <c r="E181">
        <v>891702882</v>
      </c>
      <c r="F181" s="9">
        <f t="shared" si="2"/>
        <v>25000</v>
      </c>
    </row>
    <row r="182" spans="1:6" x14ac:dyDescent="0.35">
      <c r="A182">
        <v>181</v>
      </c>
      <c r="B182" s="7">
        <v>23809501</v>
      </c>
      <c r="C182" t="s">
        <v>5</v>
      </c>
      <c r="D182" s="5">
        <v>3971165</v>
      </c>
      <c r="E182">
        <v>900361707</v>
      </c>
      <c r="F182" s="9">
        <f t="shared" si="2"/>
        <v>3971165</v>
      </c>
    </row>
    <row r="183" spans="1:6" x14ac:dyDescent="0.35">
      <c r="A183">
        <v>182</v>
      </c>
      <c r="B183" s="7">
        <v>23809501</v>
      </c>
      <c r="C183" t="s">
        <v>5</v>
      </c>
      <c r="D183" s="5">
        <v>1070775355</v>
      </c>
      <c r="E183">
        <v>900008328</v>
      </c>
      <c r="F183" s="9">
        <f t="shared" si="2"/>
        <v>1070775355</v>
      </c>
    </row>
    <row r="184" spans="1:6" x14ac:dyDescent="0.35">
      <c r="A184">
        <v>183</v>
      </c>
      <c r="B184" s="7">
        <v>23809501</v>
      </c>
      <c r="C184" t="s">
        <v>5</v>
      </c>
      <c r="D184" s="5">
        <v>298303258</v>
      </c>
      <c r="E184">
        <v>901049966</v>
      </c>
      <c r="F184" s="9">
        <f t="shared" si="2"/>
        <v>298303258</v>
      </c>
    </row>
    <row r="185" spans="1:6" x14ac:dyDescent="0.35">
      <c r="A185">
        <v>184</v>
      </c>
      <c r="B185" s="7">
        <v>23809501</v>
      </c>
      <c r="C185" t="s">
        <v>5</v>
      </c>
      <c r="D185" s="5">
        <v>21795185</v>
      </c>
      <c r="E185">
        <v>860013874</v>
      </c>
      <c r="F185" s="9">
        <f t="shared" si="2"/>
        <v>21795185</v>
      </c>
    </row>
    <row r="186" spans="1:6" x14ac:dyDescent="0.35">
      <c r="A186">
        <v>185</v>
      </c>
      <c r="B186" s="7">
        <v>23809501</v>
      </c>
      <c r="C186" t="s">
        <v>5</v>
      </c>
      <c r="D186" s="5">
        <v>1606053</v>
      </c>
      <c r="E186">
        <v>899999123</v>
      </c>
      <c r="F186" s="9">
        <f t="shared" si="2"/>
        <v>1606053</v>
      </c>
    </row>
    <row r="187" spans="1:6" x14ac:dyDescent="0.35">
      <c r="A187">
        <v>186</v>
      </c>
      <c r="B187" s="7">
        <v>23809501</v>
      </c>
      <c r="C187" t="s">
        <v>5</v>
      </c>
      <c r="D187" s="5">
        <v>386687065</v>
      </c>
      <c r="E187">
        <v>900136013</v>
      </c>
      <c r="F187" s="9">
        <f t="shared" si="2"/>
        <v>386687065</v>
      </c>
    </row>
    <row r="188" spans="1:6" x14ac:dyDescent="0.35">
      <c r="A188">
        <v>187</v>
      </c>
      <c r="B188" s="7">
        <v>23809501</v>
      </c>
      <c r="C188" t="s">
        <v>5</v>
      </c>
      <c r="D188" s="5">
        <v>8150000</v>
      </c>
      <c r="E188">
        <v>822000327</v>
      </c>
      <c r="F188" s="9">
        <f t="shared" si="2"/>
        <v>8150000</v>
      </c>
    </row>
    <row r="189" spans="1:6" x14ac:dyDescent="0.35">
      <c r="A189">
        <v>188</v>
      </c>
      <c r="B189" s="7">
        <v>23809501</v>
      </c>
      <c r="C189" t="s">
        <v>5</v>
      </c>
      <c r="D189" s="5">
        <v>7519922</v>
      </c>
      <c r="E189">
        <v>830099212</v>
      </c>
      <c r="F189" s="9">
        <f t="shared" si="2"/>
        <v>7519922</v>
      </c>
    </row>
    <row r="190" spans="1:6" x14ac:dyDescent="0.35">
      <c r="A190">
        <v>189</v>
      </c>
      <c r="B190" s="7">
        <v>23809501</v>
      </c>
      <c r="C190" t="s">
        <v>5</v>
      </c>
      <c r="D190" s="5">
        <v>368010</v>
      </c>
      <c r="E190">
        <v>900993819</v>
      </c>
      <c r="F190" s="9">
        <f t="shared" si="2"/>
        <v>368010</v>
      </c>
    </row>
    <row r="191" spans="1:6" x14ac:dyDescent="0.35">
      <c r="A191">
        <v>190</v>
      </c>
      <c r="B191" s="7">
        <v>23809501</v>
      </c>
      <c r="C191" t="s">
        <v>5</v>
      </c>
      <c r="D191" s="5">
        <v>26367608</v>
      </c>
      <c r="E191">
        <v>802023689</v>
      </c>
      <c r="F191" s="9">
        <f t="shared" si="2"/>
        <v>26367608</v>
      </c>
    </row>
    <row r="192" spans="1:6" x14ac:dyDescent="0.35">
      <c r="A192">
        <v>191</v>
      </c>
      <c r="B192" s="7">
        <v>23809501</v>
      </c>
      <c r="C192" t="s">
        <v>5</v>
      </c>
      <c r="D192" s="5">
        <v>42663</v>
      </c>
      <c r="E192">
        <v>860035992</v>
      </c>
      <c r="F192" s="9">
        <f t="shared" si="2"/>
        <v>42663</v>
      </c>
    </row>
    <row r="193" spans="1:6" x14ac:dyDescent="0.35">
      <c r="A193">
        <v>192</v>
      </c>
      <c r="B193" s="7">
        <v>23809501</v>
      </c>
      <c r="C193" t="s">
        <v>5</v>
      </c>
      <c r="D193" s="5">
        <v>1080230</v>
      </c>
      <c r="E193">
        <v>860037950</v>
      </c>
      <c r="F193" s="9">
        <f t="shared" si="2"/>
        <v>1080230</v>
      </c>
    </row>
    <row r="194" spans="1:6" x14ac:dyDescent="0.35">
      <c r="A194">
        <v>193</v>
      </c>
      <c r="B194" s="7">
        <v>23809501</v>
      </c>
      <c r="C194" t="s">
        <v>5</v>
      </c>
      <c r="D194" s="5">
        <v>2059176</v>
      </c>
      <c r="E194">
        <v>900248882</v>
      </c>
      <c r="F194" s="9">
        <f t="shared" si="2"/>
        <v>2059176</v>
      </c>
    </row>
    <row r="195" spans="1:6" x14ac:dyDescent="0.35">
      <c r="A195">
        <v>194</v>
      </c>
      <c r="B195" s="7">
        <v>23809501</v>
      </c>
      <c r="C195" t="s">
        <v>5</v>
      </c>
      <c r="D195" s="5">
        <v>12247</v>
      </c>
      <c r="E195">
        <v>900603334</v>
      </c>
      <c r="F195" s="9">
        <f t="shared" ref="F195:F258" si="3">ROUND(D195,0)</f>
        <v>12247</v>
      </c>
    </row>
    <row r="196" spans="1:6" x14ac:dyDescent="0.35">
      <c r="A196">
        <v>195</v>
      </c>
      <c r="B196" s="7">
        <v>23809501</v>
      </c>
      <c r="C196" t="s">
        <v>5</v>
      </c>
      <c r="D196" s="5">
        <v>5316850</v>
      </c>
      <c r="E196">
        <v>800025755</v>
      </c>
      <c r="F196" s="9">
        <f t="shared" si="3"/>
        <v>5316850</v>
      </c>
    </row>
    <row r="197" spans="1:6" x14ac:dyDescent="0.35">
      <c r="A197">
        <v>196</v>
      </c>
      <c r="B197" s="7">
        <v>23809501</v>
      </c>
      <c r="C197" t="s">
        <v>5</v>
      </c>
      <c r="D197" s="5">
        <v>142000</v>
      </c>
      <c r="E197">
        <v>900139859</v>
      </c>
      <c r="F197" s="9">
        <f t="shared" si="3"/>
        <v>142000</v>
      </c>
    </row>
    <row r="198" spans="1:6" x14ac:dyDescent="0.35">
      <c r="A198">
        <v>197</v>
      </c>
      <c r="B198" s="7">
        <v>23809501</v>
      </c>
      <c r="C198" t="s">
        <v>5</v>
      </c>
      <c r="D198" s="5">
        <v>419426</v>
      </c>
      <c r="E198">
        <v>890900518</v>
      </c>
      <c r="F198" s="9">
        <f t="shared" si="3"/>
        <v>419426</v>
      </c>
    </row>
    <row r="199" spans="1:6" x14ac:dyDescent="0.35">
      <c r="A199">
        <v>198</v>
      </c>
      <c r="B199" s="7">
        <v>23809501</v>
      </c>
      <c r="C199" t="s">
        <v>5</v>
      </c>
      <c r="D199" s="5">
        <v>14336960</v>
      </c>
      <c r="E199">
        <v>804013017</v>
      </c>
      <c r="F199" s="9">
        <f t="shared" si="3"/>
        <v>14336960</v>
      </c>
    </row>
    <row r="200" spans="1:6" x14ac:dyDescent="0.35">
      <c r="A200">
        <v>199</v>
      </c>
      <c r="B200" s="7">
        <v>23809501</v>
      </c>
      <c r="C200" t="s">
        <v>5</v>
      </c>
      <c r="D200" s="5">
        <v>223522</v>
      </c>
      <c r="E200">
        <v>900852997</v>
      </c>
      <c r="F200" s="9">
        <f t="shared" si="3"/>
        <v>223522</v>
      </c>
    </row>
    <row r="201" spans="1:6" x14ac:dyDescent="0.35">
      <c r="A201">
        <v>200</v>
      </c>
      <c r="B201" s="7">
        <v>23809501</v>
      </c>
      <c r="C201" t="s">
        <v>5</v>
      </c>
      <c r="D201" s="5">
        <v>189662</v>
      </c>
      <c r="E201">
        <v>900187288</v>
      </c>
      <c r="F201" s="9">
        <f t="shared" si="3"/>
        <v>189662</v>
      </c>
    </row>
    <row r="202" spans="1:6" x14ac:dyDescent="0.35">
      <c r="A202">
        <v>201</v>
      </c>
      <c r="B202" s="7">
        <v>23809501</v>
      </c>
      <c r="C202" t="s">
        <v>5</v>
      </c>
      <c r="D202" s="5">
        <v>220000</v>
      </c>
      <c r="E202">
        <v>860048656</v>
      </c>
      <c r="F202" s="9">
        <f t="shared" si="3"/>
        <v>220000</v>
      </c>
    </row>
    <row r="203" spans="1:6" x14ac:dyDescent="0.35">
      <c r="A203">
        <v>202</v>
      </c>
      <c r="B203" s="7">
        <v>23809501</v>
      </c>
      <c r="C203" t="s">
        <v>5</v>
      </c>
      <c r="D203" s="5">
        <v>710766</v>
      </c>
      <c r="E203">
        <v>900449481</v>
      </c>
      <c r="F203" s="9">
        <f t="shared" si="3"/>
        <v>710766</v>
      </c>
    </row>
    <row r="204" spans="1:6" x14ac:dyDescent="0.35">
      <c r="A204">
        <v>203</v>
      </c>
      <c r="B204" s="7">
        <v>23809501</v>
      </c>
      <c r="C204" t="s">
        <v>5</v>
      </c>
      <c r="D204" s="5">
        <v>1856510</v>
      </c>
      <c r="E204">
        <v>900460322</v>
      </c>
      <c r="F204" s="9">
        <f t="shared" si="3"/>
        <v>1856510</v>
      </c>
    </row>
    <row r="205" spans="1:6" x14ac:dyDescent="0.35">
      <c r="A205">
        <v>204</v>
      </c>
      <c r="B205" s="7">
        <v>23809501</v>
      </c>
      <c r="C205" t="s">
        <v>5</v>
      </c>
      <c r="D205" s="5">
        <v>39465368</v>
      </c>
      <c r="E205">
        <v>900294588</v>
      </c>
      <c r="F205" s="9">
        <f t="shared" si="3"/>
        <v>39465368</v>
      </c>
    </row>
    <row r="206" spans="1:6" x14ac:dyDescent="0.35">
      <c r="A206">
        <v>205</v>
      </c>
      <c r="B206" s="7">
        <v>23809501</v>
      </c>
      <c r="C206" t="s">
        <v>5</v>
      </c>
      <c r="D206" s="5">
        <v>326634</v>
      </c>
      <c r="E206">
        <v>823003124</v>
      </c>
      <c r="F206" s="9">
        <f t="shared" si="3"/>
        <v>326634</v>
      </c>
    </row>
    <row r="207" spans="1:6" x14ac:dyDescent="0.35">
      <c r="A207">
        <v>206</v>
      </c>
      <c r="B207" s="7">
        <v>23809501</v>
      </c>
      <c r="C207" t="s">
        <v>5</v>
      </c>
      <c r="D207" s="5">
        <v>1040450</v>
      </c>
      <c r="E207">
        <v>900214926</v>
      </c>
      <c r="F207" s="9">
        <f t="shared" si="3"/>
        <v>1040450</v>
      </c>
    </row>
    <row r="208" spans="1:6" x14ac:dyDescent="0.35">
      <c r="A208">
        <v>207</v>
      </c>
      <c r="B208" s="7">
        <v>23809501</v>
      </c>
      <c r="C208" t="s">
        <v>5</v>
      </c>
      <c r="D208" s="5">
        <v>20584555</v>
      </c>
      <c r="E208">
        <v>890115670</v>
      </c>
      <c r="F208" s="9">
        <f t="shared" si="3"/>
        <v>20584555</v>
      </c>
    </row>
    <row r="209" spans="1:6" x14ac:dyDescent="0.35">
      <c r="A209">
        <v>208</v>
      </c>
      <c r="B209" s="7">
        <v>23809501</v>
      </c>
      <c r="C209" t="s">
        <v>5</v>
      </c>
      <c r="D209" s="5">
        <v>4241440</v>
      </c>
      <c r="E209">
        <v>800161687</v>
      </c>
      <c r="F209" s="9">
        <f t="shared" si="3"/>
        <v>4241440</v>
      </c>
    </row>
    <row r="210" spans="1:6" x14ac:dyDescent="0.35">
      <c r="A210">
        <v>209</v>
      </c>
      <c r="B210" s="7">
        <v>23809501</v>
      </c>
      <c r="C210" t="s">
        <v>5</v>
      </c>
      <c r="D210" s="5">
        <v>3139257</v>
      </c>
      <c r="E210">
        <v>900099976</v>
      </c>
      <c r="F210" s="9">
        <f t="shared" si="3"/>
        <v>3139257</v>
      </c>
    </row>
    <row r="211" spans="1:6" x14ac:dyDescent="0.35">
      <c r="A211">
        <v>210</v>
      </c>
      <c r="B211" s="7">
        <v>23809501</v>
      </c>
      <c r="C211" t="s">
        <v>5</v>
      </c>
      <c r="D211" s="5">
        <v>880000</v>
      </c>
      <c r="E211">
        <v>892099160</v>
      </c>
      <c r="F211" s="9">
        <f t="shared" si="3"/>
        <v>880000</v>
      </c>
    </row>
    <row r="212" spans="1:6" x14ac:dyDescent="0.35">
      <c r="A212">
        <v>211</v>
      </c>
      <c r="B212" s="7">
        <v>23809501</v>
      </c>
      <c r="C212" t="s">
        <v>5</v>
      </c>
      <c r="D212" s="5">
        <v>164145</v>
      </c>
      <c r="E212">
        <v>900138649</v>
      </c>
      <c r="F212" s="9">
        <f t="shared" si="3"/>
        <v>164145</v>
      </c>
    </row>
    <row r="213" spans="1:6" x14ac:dyDescent="0.35">
      <c r="A213">
        <v>212</v>
      </c>
      <c r="B213" s="7">
        <v>23809501</v>
      </c>
      <c r="C213" t="s">
        <v>5</v>
      </c>
      <c r="D213" s="5">
        <v>281510</v>
      </c>
      <c r="E213">
        <v>900547903</v>
      </c>
      <c r="F213" s="9">
        <f t="shared" si="3"/>
        <v>281510</v>
      </c>
    </row>
    <row r="214" spans="1:6" x14ac:dyDescent="0.35">
      <c r="A214">
        <v>213</v>
      </c>
      <c r="B214" s="7">
        <v>23809501</v>
      </c>
      <c r="C214" t="s">
        <v>5</v>
      </c>
      <c r="D214" s="5">
        <v>22557</v>
      </c>
      <c r="E214">
        <v>900008600</v>
      </c>
      <c r="F214" s="9">
        <f t="shared" si="3"/>
        <v>22557</v>
      </c>
    </row>
    <row r="215" spans="1:6" x14ac:dyDescent="0.35">
      <c r="A215">
        <v>214</v>
      </c>
      <c r="B215" s="7">
        <v>23809501</v>
      </c>
      <c r="C215" t="s">
        <v>5</v>
      </c>
      <c r="D215" s="5">
        <v>23770</v>
      </c>
      <c r="E215">
        <v>802012445</v>
      </c>
      <c r="F215" s="9">
        <f t="shared" si="3"/>
        <v>23770</v>
      </c>
    </row>
    <row r="216" spans="1:6" x14ac:dyDescent="0.35">
      <c r="A216">
        <v>215</v>
      </c>
      <c r="B216" s="7">
        <v>23809501</v>
      </c>
      <c r="C216" t="s">
        <v>5</v>
      </c>
      <c r="D216" s="5">
        <v>50270</v>
      </c>
      <c r="E216">
        <v>800050068</v>
      </c>
      <c r="F216" s="9">
        <f t="shared" si="3"/>
        <v>50270</v>
      </c>
    </row>
    <row r="217" spans="1:6" x14ac:dyDescent="0.35">
      <c r="A217">
        <v>216</v>
      </c>
      <c r="B217" s="7">
        <v>23809501</v>
      </c>
      <c r="C217" t="s">
        <v>5</v>
      </c>
      <c r="D217" s="5">
        <v>30002</v>
      </c>
      <c r="E217">
        <v>900645074</v>
      </c>
      <c r="F217" s="9">
        <f t="shared" si="3"/>
        <v>30002</v>
      </c>
    </row>
    <row r="218" spans="1:6" x14ac:dyDescent="0.35">
      <c r="A218">
        <v>217</v>
      </c>
      <c r="B218" s="7">
        <v>23809501</v>
      </c>
      <c r="C218" t="s">
        <v>5</v>
      </c>
      <c r="D218" s="5">
        <v>1</v>
      </c>
      <c r="E218">
        <v>900744456</v>
      </c>
      <c r="F218" s="9">
        <f t="shared" si="3"/>
        <v>1</v>
      </c>
    </row>
    <row r="219" spans="1:6" x14ac:dyDescent="0.35">
      <c r="A219">
        <v>218</v>
      </c>
      <c r="B219" s="7">
        <v>23809501</v>
      </c>
      <c r="C219" t="s">
        <v>5</v>
      </c>
      <c r="D219" s="5">
        <v>156935</v>
      </c>
      <c r="E219">
        <v>860090566</v>
      </c>
      <c r="F219" s="9">
        <f t="shared" si="3"/>
        <v>156935</v>
      </c>
    </row>
    <row r="220" spans="1:6" x14ac:dyDescent="0.35">
      <c r="A220">
        <v>219</v>
      </c>
      <c r="B220" s="7">
        <v>23809501</v>
      </c>
      <c r="C220" t="s">
        <v>5</v>
      </c>
      <c r="D220" s="5">
        <v>98400</v>
      </c>
      <c r="E220">
        <v>824004396</v>
      </c>
      <c r="F220" s="9">
        <f t="shared" si="3"/>
        <v>98400</v>
      </c>
    </row>
    <row r="221" spans="1:6" x14ac:dyDescent="0.35">
      <c r="A221">
        <v>220</v>
      </c>
      <c r="B221" s="7">
        <v>23809501</v>
      </c>
      <c r="C221" t="s">
        <v>5</v>
      </c>
      <c r="D221" s="5">
        <v>63148</v>
      </c>
      <c r="E221">
        <v>900073857</v>
      </c>
      <c r="F221" s="9">
        <f t="shared" si="3"/>
        <v>63148</v>
      </c>
    </row>
    <row r="222" spans="1:6" x14ac:dyDescent="0.35">
      <c r="A222">
        <v>221</v>
      </c>
      <c r="B222" s="7">
        <v>23809501</v>
      </c>
      <c r="C222" t="s">
        <v>5</v>
      </c>
      <c r="D222" s="5">
        <v>537941</v>
      </c>
      <c r="E222">
        <v>52427890</v>
      </c>
      <c r="F222" s="9">
        <f t="shared" si="3"/>
        <v>537941</v>
      </c>
    </row>
    <row r="223" spans="1:6" x14ac:dyDescent="0.35">
      <c r="A223">
        <v>222</v>
      </c>
      <c r="B223" s="7">
        <v>23809501</v>
      </c>
      <c r="C223" t="s">
        <v>5</v>
      </c>
      <c r="D223" s="5">
        <v>169742544</v>
      </c>
      <c r="E223">
        <v>899999092</v>
      </c>
      <c r="F223" s="9">
        <f t="shared" si="3"/>
        <v>169742544</v>
      </c>
    </row>
    <row r="224" spans="1:6" x14ac:dyDescent="0.35">
      <c r="A224">
        <v>223</v>
      </c>
      <c r="B224" s="7">
        <v>23809501</v>
      </c>
      <c r="C224" t="s">
        <v>5</v>
      </c>
      <c r="D224" s="5">
        <v>57577754</v>
      </c>
      <c r="E224">
        <v>822006595</v>
      </c>
      <c r="F224" s="9">
        <f t="shared" si="3"/>
        <v>57577754</v>
      </c>
    </row>
    <row r="225" spans="1:6" x14ac:dyDescent="0.35">
      <c r="A225">
        <v>224</v>
      </c>
      <c r="B225" s="7">
        <v>23809501</v>
      </c>
      <c r="C225" t="s">
        <v>5</v>
      </c>
      <c r="D225" s="5">
        <v>3213157</v>
      </c>
      <c r="E225">
        <v>824000725</v>
      </c>
      <c r="F225" s="9">
        <f t="shared" si="3"/>
        <v>3213157</v>
      </c>
    </row>
    <row r="226" spans="1:6" x14ac:dyDescent="0.35">
      <c r="A226">
        <v>225</v>
      </c>
      <c r="B226" s="7">
        <v>23809501</v>
      </c>
      <c r="C226" t="s">
        <v>5</v>
      </c>
      <c r="D226" s="5">
        <v>29833539</v>
      </c>
      <c r="E226">
        <v>892170002</v>
      </c>
      <c r="F226" s="9">
        <f t="shared" si="3"/>
        <v>29833539</v>
      </c>
    </row>
    <row r="227" spans="1:6" x14ac:dyDescent="0.35">
      <c r="A227">
        <v>226</v>
      </c>
      <c r="B227" s="7">
        <v>23809501</v>
      </c>
      <c r="C227" t="s">
        <v>5</v>
      </c>
      <c r="D227" s="5">
        <v>32454329</v>
      </c>
      <c r="E227">
        <v>824000204</v>
      </c>
      <c r="F227" s="9">
        <f t="shared" si="3"/>
        <v>32454329</v>
      </c>
    </row>
    <row r="228" spans="1:6" x14ac:dyDescent="0.35">
      <c r="A228">
        <v>227</v>
      </c>
      <c r="B228" s="7">
        <v>23809501</v>
      </c>
      <c r="C228" t="s">
        <v>5</v>
      </c>
      <c r="D228" s="5">
        <v>32175533</v>
      </c>
      <c r="E228">
        <v>890103406</v>
      </c>
      <c r="F228" s="9">
        <f t="shared" si="3"/>
        <v>32175533</v>
      </c>
    </row>
    <row r="229" spans="1:6" x14ac:dyDescent="0.35">
      <c r="A229">
        <v>228</v>
      </c>
      <c r="B229" s="7">
        <v>23809501</v>
      </c>
      <c r="C229" t="s">
        <v>5</v>
      </c>
      <c r="D229" s="5">
        <v>13866511</v>
      </c>
      <c r="E229">
        <v>892300179</v>
      </c>
      <c r="F229" s="9">
        <f t="shared" si="3"/>
        <v>13866511</v>
      </c>
    </row>
    <row r="230" spans="1:6" x14ac:dyDescent="0.35">
      <c r="A230">
        <v>229</v>
      </c>
      <c r="B230" s="7">
        <v>23809501</v>
      </c>
      <c r="C230" t="s">
        <v>5</v>
      </c>
      <c r="D230" s="5">
        <v>10379046</v>
      </c>
      <c r="E230">
        <v>892120115</v>
      </c>
      <c r="F230" s="9">
        <f t="shared" si="3"/>
        <v>10379046</v>
      </c>
    </row>
    <row r="231" spans="1:6" x14ac:dyDescent="0.35">
      <c r="A231">
        <v>230</v>
      </c>
      <c r="B231" s="7">
        <v>23809501</v>
      </c>
      <c r="C231" t="s">
        <v>5</v>
      </c>
      <c r="D231" s="5">
        <v>65581791</v>
      </c>
      <c r="E231">
        <v>802013023</v>
      </c>
      <c r="F231" s="9">
        <f t="shared" si="3"/>
        <v>65581791</v>
      </c>
    </row>
    <row r="232" spans="1:6" x14ac:dyDescent="0.35">
      <c r="A232">
        <v>231</v>
      </c>
      <c r="B232" s="7">
        <v>23809501</v>
      </c>
      <c r="C232" t="s">
        <v>5</v>
      </c>
      <c r="D232" s="5">
        <v>339290</v>
      </c>
      <c r="E232">
        <v>812001579</v>
      </c>
      <c r="F232" s="9">
        <f t="shared" si="3"/>
        <v>339290</v>
      </c>
    </row>
    <row r="233" spans="1:6" x14ac:dyDescent="0.35">
      <c r="A233">
        <v>232</v>
      </c>
      <c r="B233" s="7">
        <v>23809501</v>
      </c>
      <c r="C233" t="s">
        <v>5</v>
      </c>
      <c r="D233" s="5">
        <v>8688077</v>
      </c>
      <c r="E233">
        <v>823000878</v>
      </c>
      <c r="F233" s="9">
        <f t="shared" si="3"/>
        <v>8688077</v>
      </c>
    </row>
    <row r="234" spans="1:6" x14ac:dyDescent="0.35">
      <c r="A234">
        <v>233</v>
      </c>
      <c r="B234" s="7">
        <v>23809501</v>
      </c>
      <c r="C234" t="s">
        <v>5</v>
      </c>
      <c r="D234" s="5">
        <v>5367746</v>
      </c>
      <c r="E234">
        <v>825001119</v>
      </c>
      <c r="F234" s="9">
        <f t="shared" si="3"/>
        <v>5367746</v>
      </c>
    </row>
    <row r="235" spans="1:6" x14ac:dyDescent="0.35">
      <c r="A235">
        <v>234</v>
      </c>
      <c r="B235" s="7">
        <v>23809501</v>
      </c>
      <c r="C235" t="s">
        <v>5</v>
      </c>
      <c r="D235" s="5">
        <v>23100</v>
      </c>
      <c r="E235">
        <v>806001061</v>
      </c>
      <c r="F235" s="9">
        <f t="shared" si="3"/>
        <v>23100</v>
      </c>
    </row>
    <row r="236" spans="1:6" x14ac:dyDescent="0.35">
      <c r="A236">
        <v>235</v>
      </c>
      <c r="B236" s="7">
        <v>23809501</v>
      </c>
      <c r="C236" t="s">
        <v>5</v>
      </c>
      <c r="D236" s="5">
        <v>10196050</v>
      </c>
      <c r="E236">
        <v>802007798</v>
      </c>
      <c r="F236" s="9">
        <f t="shared" si="3"/>
        <v>10196050</v>
      </c>
    </row>
    <row r="237" spans="1:6" x14ac:dyDescent="0.35">
      <c r="A237">
        <v>236</v>
      </c>
      <c r="B237" s="7">
        <v>23809501</v>
      </c>
      <c r="C237" t="s">
        <v>5</v>
      </c>
      <c r="D237" s="5">
        <v>18928094</v>
      </c>
      <c r="E237">
        <v>900270453</v>
      </c>
      <c r="F237" s="9">
        <f t="shared" si="3"/>
        <v>18928094</v>
      </c>
    </row>
    <row r="238" spans="1:6" x14ac:dyDescent="0.35">
      <c r="A238">
        <v>237</v>
      </c>
      <c r="B238" s="7">
        <v>23809501</v>
      </c>
      <c r="C238" t="s">
        <v>5</v>
      </c>
      <c r="D238" s="5">
        <v>3302422</v>
      </c>
      <c r="E238">
        <v>819002534</v>
      </c>
      <c r="F238" s="9">
        <f t="shared" si="3"/>
        <v>3302422</v>
      </c>
    </row>
    <row r="239" spans="1:6" x14ac:dyDescent="0.35">
      <c r="A239">
        <v>238</v>
      </c>
      <c r="B239" s="7">
        <v>23809501</v>
      </c>
      <c r="C239" t="s">
        <v>5</v>
      </c>
      <c r="D239" s="5">
        <v>6403840</v>
      </c>
      <c r="E239">
        <v>823000624</v>
      </c>
      <c r="F239" s="9">
        <f t="shared" si="3"/>
        <v>6403840</v>
      </c>
    </row>
    <row r="240" spans="1:6" x14ac:dyDescent="0.35">
      <c r="A240">
        <v>239</v>
      </c>
      <c r="B240" s="7">
        <v>23809501</v>
      </c>
      <c r="C240" t="s">
        <v>5</v>
      </c>
      <c r="D240" s="5">
        <v>6332462</v>
      </c>
      <c r="E240">
        <v>800075650</v>
      </c>
      <c r="F240" s="9">
        <f t="shared" si="3"/>
        <v>6332462</v>
      </c>
    </row>
    <row r="241" spans="1:6" x14ac:dyDescent="0.35">
      <c r="A241">
        <v>240</v>
      </c>
      <c r="B241" s="7">
        <v>23809501</v>
      </c>
      <c r="C241" t="s">
        <v>5</v>
      </c>
      <c r="D241" s="5">
        <v>192570</v>
      </c>
      <c r="E241">
        <v>806006414</v>
      </c>
      <c r="F241" s="9">
        <f t="shared" si="3"/>
        <v>192570</v>
      </c>
    </row>
    <row r="242" spans="1:6" x14ac:dyDescent="0.35">
      <c r="A242">
        <v>241</v>
      </c>
      <c r="B242" s="7">
        <v>23809501</v>
      </c>
      <c r="C242" t="s">
        <v>5</v>
      </c>
      <c r="D242" s="5">
        <v>864124</v>
      </c>
      <c r="E242">
        <v>900196346</v>
      </c>
      <c r="F242" s="9">
        <f t="shared" si="3"/>
        <v>864124</v>
      </c>
    </row>
    <row r="243" spans="1:6" x14ac:dyDescent="0.35">
      <c r="A243">
        <v>242</v>
      </c>
      <c r="B243" s="7">
        <v>23809501</v>
      </c>
      <c r="C243" t="s">
        <v>5</v>
      </c>
      <c r="D243" s="5">
        <v>16568842</v>
      </c>
      <c r="E243">
        <v>892300343</v>
      </c>
      <c r="F243" s="9">
        <f t="shared" si="3"/>
        <v>16568842</v>
      </c>
    </row>
    <row r="244" spans="1:6" x14ac:dyDescent="0.35">
      <c r="A244">
        <v>243</v>
      </c>
      <c r="B244" s="7">
        <v>23809501</v>
      </c>
      <c r="C244" t="s">
        <v>5</v>
      </c>
      <c r="D244" s="5">
        <v>7231140</v>
      </c>
      <c r="E244">
        <v>860015888</v>
      </c>
      <c r="F244" s="9">
        <f t="shared" si="3"/>
        <v>7231140</v>
      </c>
    </row>
    <row r="245" spans="1:6" x14ac:dyDescent="0.35">
      <c r="A245">
        <v>244</v>
      </c>
      <c r="B245" s="7">
        <v>23809501</v>
      </c>
      <c r="C245" t="s">
        <v>5</v>
      </c>
      <c r="D245" s="5">
        <v>974030</v>
      </c>
      <c r="E245">
        <v>892300387</v>
      </c>
      <c r="F245" s="9">
        <f t="shared" si="3"/>
        <v>974030</v>
      </c>
    </row>
    <row r="246" spans="1:6" x14ac:dyDescent="0.35">
      <c r="A246">
        <v>245</v>
      </c>
      <c r="B246" s="7">
        <v>23809501</v>
      </c>
      <c r="C246" t="s">
        <v>5</v>
      </c>
      <c r="D246" s="5">
        <v>1689152</v>
      </c>
      <c r="E246">
        <v>812001423</v>
      </c>
      <c r="F246" s="9">
        <f t="shared" si="3"/>
        <v>1689152</v>
      </c>
    </row>
    <row r="247" spans="1:6" x14ac:dyDescent="0.35">
      <c r="A247">
        <v>246</v>
      </c>
      <c r="B247" s="7">
        <v>23809501</v>
      </c>
      <c r="C247" t="s">
        <v>5</v>
      </c>
      <c r="D247" s="5">
        <v>7478680</v>
      </c>
      <c r="E247">
        <v>812000344</v>
      </c>
      <c r="F247" s="9">
        <f t="shared" si="3"/>
        <v>7478680</v>
      </c>
    </row>
    <row r="248" spans="1:6" x14ac:dyDescent="0.35">
      <c r="A248">
        <v>247</v>
      </c>
      <c r="B248" s="7">
        <v>23809501</v>
      </c>
      <c r="C248" t="s">
        <v>5</v>
      </c>
      <c r="D248" s="5">
        <v>1994790</v>
      </c>
      <c r="E248">
        <v>900540156</v>
      </c>
      <c r="F248" s="9">
        <f t="shared" si="3"/>
        <v>1994790</v>
      </c>
    </row>
    <row r="249" spans="1:6" x14ac:dyDescent="0.35">
      <c r="A249">
        <v>248</v>
      </c>
      <c r="B249" s="7">
        <v>23809501</v>
      </c>
      <c r="C249" t="s">
        <v>5</v>
      </c>
      <c r="D249" s="5">
        <v>9980893</v>
      </c>
      <c r="E249">
        <v>824000425</v>
      </c>
      <c r="F249" s="9">
        <f t="shared" si="3"/>
        <v>9980893</v>
      </c>
    </row>
    <row r="250" spans="1:6" x14ac:dyDescent="0.35">
      <c r="A250">
        <v>249</v>
      </c>
      <c r="B250" s="7">
        <v>23809501</v>
      </c>
      <c r="C250" t="s">
        <v>5</v>
      </c>
      <c r="D250" s="5">
        <v>4270775</v>
      </c>
      <c r="E250">
        <v>819001712</v>
      </c>
      <c r="F250" s="9">
        <f t="shared" si="3"/>
        <v>4270775</v>
      </c>
    </row>
    <row r="251" spans="1:6" x14ac:dyDescent="0.35">
      <c r="A251">
        <v>250</v>
      </c>
      <c r="B251" s="7">
        <v>23809501</v>
      </c>
      <c r="C251" t="s">
        <v>5</v>
      </c>
      <c r="D251" s="5">
        <v>15264000</v>
      </c>
      <c r="E251">
        <v>900204450</v>
      </c>
      <c r="F251" s="9">
        <f t="shared" si="3"/>
        <v>15264000</v>
      </c>
    </row>
    <row r="252" spans="1:6" x14ac:dyDescent="0.35">
      <c r="A252">
        <v>251</v>
      </c>
      <c r="B252" s="7">
        <v>23809501</v>
      </c>
      <c r="C252" t="s">
        <v>5</v>
      </c>
      <c r="D252" s="5">
        <v>6385231</v>
      </c>
      <c r="E252">
        <v>899999151</v>
      </c>
      <c r="F252" s="9">
        <f t="shared" si="3"/>
        <v>6385231</v>
      </c>
    </row>
    <row r="253" spans="1:6" x14ac:dyDescent="0.35">
      <c r="A253">
        <v>252</v>
      </c>
      <c r="B253" s="7">
        <v>23809501</v>
      </c>
      <c r="C253" t="s">
        <v>5</v>
      </c>
      <c r="D253" s="5">
        <v>1672668</v>
      </c>
      <c r="E253">
        <v>800193912</v>
      </c>
      <c r="F253" s="9">
        <f t="shared" si="3"/>
        <v>1672668</v>
      </c>
    </row>
    <row r="254" spans="1:6" x14ac:dyDescent="0.35">
      <c r="A254">
        <v>253</v>
      </c>
      <c r="B254" s="7">
        <v>23809501</v>
      </c>
      <c r="C254" t="s">
        <v>5</v>
      </c>
      <c r="D254" s="5">
        <v>1233968</v>
      </c>
      <c r="E254">
        <v>823000496</v>
      </c>
      <c r="F254" s="9">
        <f t="shared" si="3"/>
        <v>1233968</v>
      </c>
    </row>
    <row r="255" spans="1:6" x14ac:dyDescent="0.35">
      <c r="A255">
        <v>254</v>
      </c>
      <c r="B255" s="7">
        <v>23809501</v>
      </c>
      <c r="C255" t="s">
        <v>5</v>
      </c>
      <c r="D255" s="5">
        <v>235740</v>
      </c>
      <c r="E255">
        <v>812001332</v>
      </c>
      <c r="F255" s="9">
        <f t="shared" si="3"/>
        <v>235740</v>
      </c>
    </row>
    <row r="256" spans="1:6" x14ac:dyDescent="0.35">
      <c r="A256">
        <v>255</v>
      </c>
      <c r="B256" s="7">
        <v>23809501</v>
      </c>
      <c r="C256" t="s">
        <v>5</v>
      </c>
      <c r="D256" s="5">
        <v>3144121</v>
      </c>
      <c r="E256">
        <v>819001107</v>
      </c>
      <c r="F256" s="9">
        <f t="shared" si="3"/>
        <v>3144121</v>
      </c>
    </row>
    <row r="257" spans="1:6" x14ac:dyDescent="0.35">
      <c r="A257">
        <v>256</v>
      </c>
      <c r="B257" s="7">
        <v>23809501</v>
      </c>
      <c r="C257" t="s">
        <v>5</v>
      </c>
      <c r="D257" s="5">
        <v>331553</v>
      </c>
      <c r="E257">
        <v>860015536</v>
      </c>
      <c r="F257" s="9">
        <f t="shared" si="3"/>
        <v>331553</v>
      </c>
    </row>
    <row r="258" spans="1:6" x14ac:dyDescent="0.35">
      <c r="A258">
        <v>257</v>
      </c>
      <c r="B258" s="7">
        <v>23809501</v>
      </c>
      <c r="C258" t="s">
        <v>5</v>
      </c>
      <c r="D258" s="5">
        <v>281270</v>
      </c>
      <c r="E258">
        <v>830077444</v>
      </c>
      <c r="F258" s="9">
        <f t="shared" si="3"/>
        <v>281270</v>
      </c>
    </row>
    <row r="259" spans="1:6" x14ac:dyDescent="0.35">
      <c r="A259">
        <v>258</v>
      </c>
      <c r="B259" s="7">
        <v>23809501</v>
      </c>
      <c r="C259" t="s">
        <v>5</v>
      </c>
      <c r="D259" s="5">
        <v>1049182</v>
      </c>
      <c r="E259">
        <v>892000458</v>
      </c>
      <c r="F259" s="9">
        <f t="shared" ref="F259:F319" si="4">ROUND(D259,0)</f>
        <v>1049182</v>
      </c>
    </row>
    <row r="260" spans="1:6" x14ac:dyDescent="0.35">
      <c r="A260">
        <v>259</v>
      </c>
      <c r="B260" s="7">
        <v>23809501</v>
      </c>
      <c r="C260" t="s">
        <v>5</v>
      </c>
      <c r="D260" s="5">
        <v>68415</v>
      </c>
      <c r="E260">
        <v>823001901</v>
      </c>
      <c r="F260" s="9">
        <f t="shared" si="4"/>
        <v>68415</v>
      </c>
    </row>
    <row r="261" spans="1:6" x14ac:dyDescent="0.35">
      <c r="A261">
        <v>260</v>
      </c>
      <c r="B261" s="7">
        <v>23809501</v>
      </c>
      <c r="C261" t="s">
        <v>5</v>
      </c>
      <c r="D261" s="5">
        <v>52500</v>
      </c>
      <c r="E261">
        <v>819001312</v>
      </c>
      <c r="F261" s="9">
        <f t="shared" si="4"/>
        <v>52500</v>
      </c>
    </row>
    <row r="262" spans="1:6" x14ac:dyDescent="0.35">
      <c r="A262">
        <v>261</v>
      </c>
      <c r="B262" s="7">
        <v>23809501</v>
      </c>
      <c r="C262" t="s">
        <v>5</v>
      </c>
      <c r="D262" s="5">
        <v>66460</v>
      </c>
      <c r="E262">
        <v>820003850</v>
      </c>
      <c r="F262" s="9">
        <f t="shared" si="4"/>
        <v>66460</v>
      </c>
    </row>
    <row r="263" spans="1:6" x14ac:dyDescent="0.35">
      <c r="A263">
        <v>262</v>
      </c>
      <c r="B263" s="7">
        <v>23809501</v>
      </c>
      <c r="C263" t="s">
        <v>5</v>
      </c>
      <c r="D263" s="5">
        <v>86300</v>
      </c>
      <c r="E263">
        <v>800196939</v>
      </c>
      <c r="F263" s="9">
        <f t="shared" si="4"/>
        <v>86300</v>
      </c>
    </row>
    <row r="264" spans="1:6" x14ac:dyDescent="0.35">
      <c r="A264">
        <v>263</v>
      </c>
      <c r="B264" s="7">
        <v>23809501</v>
      </c>
      <c r="C264" t="s">
        <v>5</v>
      </c>
      <c r="D264" s="5">
        <v>154000</v>
      </c>
      <c r="E264">
        <v>824002672</v>
      </c>
      <c r="F264" s="9">
        <f t="shared" si="4"/>
        <v>154000</v>
      </c>
    </row>
    <row r="265" spans="1:6" x14ac:dyDescent="0.35">
      <c r="A265">
        <v>264</v>
      </c>
      <c r="B265" s="7">
        <v>23809501</v>
      </c>
      <c r="C265" t="s">
        <v>5</v>
      </c>
      <c r="D265" s="5">
        <v>145332</v>
      </c>
      <c r="E265">
        <v>813005265</v>
      </c>
      <c r="F265" s="9">
        <f t="shared" si="4"/>
        <v>145332</v>
      </c>
    </row>
    <row r="266" spans="1:6" x14ac:dyDescent="0.35">
      <c r="A266">
        <v>265</v>
      </c>
      <c r="B266" s="7">
        <v>23809501</v>
      </c>
      <c r="C266" t="s">
        <v>5</v>
      </c>
      <c r="D266" s="5">
        <v>113368</v>
      </c>
      <c r="E266">
        <v>802009463</v>
      </c>
      <c r="F266" s="9">
        <f t="shared" si="4"/>
        <v>113368</v>
      </c>
    </row>
    <row r="267" spans="1:6" x14ac:dyDescent="0.35">
      <c r="A267">
        <v>266</v>
      </c>
      <c r="B267" s="7">
        <v>23809501</v>
      </c>
      <c r="C267" t="s">
        <v>5</v>
      </c>
      <c r="D267" s="5">
        <v>321746</v>
      </c>
      <c r="E267">
        <v>900008328</v>
      </c>
      <c r="F267" s="9">
        <f t="shared" si="4"/>
        <v>321746</v>
      </c>
    </row>
    <row r="268" spans="1:6" x14ac:dyDescent="0.35">
      <c r="A268">
        <v>267</v>
      </c>
      <c r="B268" s="7">
        <v>23809501</v>
      </c>
      <c r="C268" t="s">
        <v>5</v>
      </c>
      <c r="D268" s="5">
        <v>27604</v>
      </c>
      <c r="E268">
        <v>824001041</v>
      </c>
      <c r="F268" s="9">
        <f t="shared" si="4"/>
        <v>27604</v>
      </c>
    </row>
    <row r="269" spans="1:6" x14ac:dyDescent="0.35">
      <c r="A269">
        <v>268</v>
      </c>
      <c r="B269" s="7">
        <v>23809501</v>
      </c>
      <c r="C269" t="s">
        <v>5</v>
      </c>
      <c r="D269" s="6">
        <v>96932150</v>
      </c>
      <c r="E269">
        <v>830512772</v>
      </c>
      <c r="F269" s="9">
        <f t="shared" si="4"/>
        <v>96932150</v>
      </c>
    </row>
    <row r="270" spans="1:6" x14ac:dyDescent="0.35">
      <c r="A270">
        <v>269</v>
      </c>
      <c r="B270" s="7">
        <v>23809501</v>
      </c>
      <c r="C270" t="s">
        <v>5</v>
      </c>
      <c r="D270" s="5">
        <v>24311914</v>
      </c>
      <c r="E270">
        <v>900808303</v>
      </c>
      <c r="F270" s="9">
        <f t="shared" si="4"/>
        <v>24311914</v>
      </c>
    </row>
    <row r="271" spans="1:6" x14ac:dyDescent="0.35">
      <c r="A271">
        <v>270</v>
      </c>
      <c r="B271" s="7">
        <v>23809501</v>
      </c>
      <c r="C271" t="s">
        <v>5</v>
      </c>
      <c r="D271" s="5">
        <v>18098640</v>
      </c>
      <c r="E271">
        <v>802000333</v>
      </c>
      <c r="F271" s="9">
        <f t="shared" si="4"/>
        <v>18098640</v>
      </c>
    </row>
    <row r="272" spans="1:6" x14ac:dyDescent="0.35">
      <c r="A272">
        <v>271</v>
      </c>
      <c r="B272" s="7">
        <v>23809501</v>
      </c>
      <c r="C272" t="s">
        <v>5</v>
      </c>
      <c r="D272" s="5">
        <v>94492</v>
      </c>
      <c r="E272">
        <v>860007336</v>
      </c>
      <c r="F272" s="9">
        <f t="shared" si="4"/>
        <v>94492</v>
      </c>
    </row>
    <row r="273" spans="1:6" x14ac:dyDescent="0.35">
      <c r="A273">
        <v>272</v>
      </c>
      <c r="B273" s="7">
        <v>23809501</v>
      </c>
      <c r="C273" t="s">
        <v>5</v>
      </c>
      <c r="D273" s="5">
        <v>2753863</v>
      </c>
      <c r="E273">
        <v>900418184</v>
      </c>
      <c r="F273" s="9">
        <f t="shared" si="4"/>
        <v>2753863</v>
      </c>
    </row>
    <row r="274" spans="1:6" x14ac:dyDescent="0.35">
      <c r="A274">
        <v>273</v>
      </c>
      <c r="B274" s="7">
        <v>23809501</v>
      </c>
      <c r="C274" t="s">
        <v>5</v>
      </c>
      <c r="D274" s="5">
        <v>155520</v>
      </c>
      <c r="E274">
        <v>800156469</v>
      </c>
      <c r="F274" s="9">
        <f t="shared" si="4"/>
        <v>155520</v>
      </c>
    </row>
    <row r="275" spans="1:6" x14ac:dyDescent="0.35">
      <c r="A275">
        <v>274</v>
      </c>
      <c r="B275" s="7">
        <v>23809501</v>
      </c>
      <c r="C275" t="s">
        <v>5</v>
      </c>
      <c r="D275" s="5">
        <v>2053342</v>
      </c>
      <c r="E275">
        <v>900177624</v>
      </c>
      <c r="F275" s="9">
        <f t="shared" si="4"/>
        <v>2053342</v>
      </c>
    </row>
    <row r="276" spans="1:6" x14ac:dyDescent="0.35">
      <c r="A276">
        <v>275</v>
      </c>
      <c r="B276" s="7">
        <v>23809501</v>
      </c>
      <c r="C276" t="s">
        <v>5</v>
      </c>
      <c r="D276" s="5">
        <v>3193599</v>
      </c>
      <c r="E276">
        <v>800074996</v>
      </c>
      <c r="F276" s="9">
        <f t="shared" si="4"/>
        <v>3193599</v>
      </c>
    </row>
    <row r="277" spans="1:6" x14ac:dyDescent="0.35">
      <c r="A277">
        <v>276</v>
      </c>
      <c r="B277" s="7">
        <v>23809501</v>
      </c>
      <c r="C277" t="s">
        <v>5</v>
      </c>
      <c r="D277" s="5">
        <v>2277583</v>
      </c>
      <c r="E277">
        <v>900004059</v>
      </c>
      <c r="F277" s="9">
        <f t="shared" si="4"/>
        <v>2277583</v>
      </c>
    </row>
    <row r="278" spans="1:6" x14ac:dyDescent="0.35">
      <c r="A278">
        <v>277</v>
      </c>
      <c r="B278" s="7">
        <v>23809501</v>
      </c>
      <c r="C278" t="s">
        <v>5</v>
      </c>
      <c r="D278" s="5">
        <v>25813</v>
      </c>
      <c r="E278">
        <v>819002551</v>
      </c>
      <c r="F278" s="9">
        <f t="shared" si="4"/>
        <v>25813</v>
      </c>
    </row>
    <row r="279" spans="1:6" x14ac:dyDescent="0.35">
      <c r="A279">
        <v>278</v>
      </c>
      <c r="B279" s="7">
        <v>23809501</v>
      </c>
      <c r="C279" t="s">
        <v>5</v>
      </c>
      <c r="D279" s="5">
        <v>9375003</v>
      </c>
      <c r="E279">
        <v>900978672</v>
      </c>
      <c r="F279" s="9">
        <f t="shared" si="4"/>
        <v>9375003</v>
      </c>
    </row>
    <row r="280" spans="1:6" x14ac:dyDescent="0.35">
      <c r="A280">
        <v>279</v>
      </c>
      <c r="B280" s="7">
        <v>2905100103</v>
      </c>
      <c r="C280" t="s">
        <v>5</v>
      </c>
      <c r="D280" s="5">
        <v>27604</v>
      </c>
      <c r="E280">
        <v>800069674</v>
      </c>
      <c r="F280" s="9">
        <f t="shared" si="4"/>
        <v>27604</v>
      </c>
    </row>
    <row r="281" spans="1:6" x14ac:dyDescent="0.35">
      <c r="A281">
        <v>280</v>
      </c>
      <c r="B281" s="7">
        <v>2905100103</v>
      </c>
      <c r="C281" t="s">
        <v>5</v>
      </c>
      <c r="D281" s="5">
        <v>176519</v>
      </c>
      <c r="E281">
        <v>900641706</v>
      </c>
      <c r="F281" s="9">
        <f t="shared" si="4"/>
        <v>176519</v>
      </c>
    </row>
    <row r="282" spans="1:6" x14ac:dyDescent="0.35">
      <c r="A282">
        <v>281</v>
      </c>
      <c r="B282" s="7">
        <v>2905100103</v>
      </c>
      <c r="C282" t="s">
        <v>6</v>
      </c>
      <c r="D282" s="5">
        <v>204123</v>
      </c>
      <c r="E282">
        <v>830513134</v>
      </c>
      <c r="F282" s="9">
        <f t="shared" si="4"/>
        <v>204123</v>
      </c>
    </row>
    <row r="283" spans="1:6" x14ac:dyDescent="0.35">
      <c r="A283">
        <v>282</v>
      </c>
      <c r="B283" s="7">
        <v>290510010103</v>
      </c>
      <c r="C283" t="s">
        <v>5</v>
      </c>
      <c r="D283" s="5">
        <v>11325</v>
      </c>
      <c r="E283">
        <v>802009766</v>
      </c>
      <c r="F283" s="9">
        <f t="shared" si="4"/>
        <v>11325</v>
      </c>
    </row>
    <row r="284" spans="1:6" x14ac:dyDescent="0.35">
      <c r="A284">
        <v>283</v>
      </c>
      <c r="B284" s="7">
        <v>290510010103</v>
      </c>
      <c r="C284" t="s">
        <v>5</v>
      </c>
      <c r="D284" s="5">
        <v>116541</v>
      </c>
      <c r="E284">
        <v>811016192</v>
      </c>
      <c r="F284" s="9">
        <f t="shared" si="4"/>
        <v>116541</v>
      </c>
    </row>
    <row r="285" spans="1:6" x14ac:dyDescent="0.35">
      <c r="A285">
        <v>284</v>
      </c>
      <c r="B285" s="7">
        <v>290510010103</v>
      </c>
      <c r="C285" t="s">
        <v>5</v>
      </c>
      <c r="D285" s="5">
        <v>156701</v>
      </c>
      <c r="E285">
        <v>800130625</v>
      </c>
      <c r="F285" s="9">
        <f t="shared" si="4"/>
        <v>156701</v>
      </c>
    </row>
    <row r="286" spans="1:6" x14ac:dyDescent="0.35">
      <c r="A286">
        <v>285</v>
      </c>
      <c r="B286" s="7">
        <v>290510010103</v>
      </c>
      <c r="C286" t="s">
        <v>5</v>
      </c>
      <c r="D286" s="5">
        <v>528200</v>
      </c>
      <c r="E286">
        <v>900042103</v>
      </c>
      <c r="F286" s="9">
        <f t="shared" si="4"/>
        <v>528200</v>
      </c>
    </row>
    <row r="287" spans="1:6" x14ac:dyDescent="0.35">
      <c r="A287">
        <v>286</v>
      </c>
      <c r="B287" s="7">
        <v>290510010103</v>
      </c>
      <c r="C287" t="s">
        <v>5</v>
      </c>
      <c r="D287" s="5">
        <v>916318</v>
      </c>
      <c r="E287">
        <v>892399994</v>
      </c>
      <c r="F287" s="9">
        <f t="shared" si="4"/>
        <v>916318</v>
      </c>
    </row>
    <row r="288" spans="1:6" x14ac:dyDescent="0.35">
      <c r="A288">
        <v>287</v>
      </c>
      <c r="B288" s="7">
        <v>290510010103</v>
      </c>
      <c r="C288" t="s">
        <v>5</v>
      </c>
      <c r="D288" s="5">
        <v>23396397</v>
      </c>
      <c r="E288">
        <v>890103127</v>
      </c>
      <c r="F288" s="9">
        <f t="shared" si="4"/>
        <v>23396397</v>
      </c>
    </row>
    <row r="289" spans="1:6" x14ac:dyDescent="0.35">
      <c r="A289">
        <v>288</v>
      </c>
      <c r="B289" s="7">
        <v>290510010103</v>
      </c>
      <c r="C289" t="s">
        <v>6</v>
      </c>
      <c r="D289" s="5">
        <v>25125482</v>
      </c>
      <c r="E289">
        <v>899999092</v>
      </c>
      <c r="F289" s="9">
        <f t="shared" si="4"/>
        <v>25125482</v>
      </c>
    </row>
    <row r="290" spans="1:6" x14ac:dyDescent="0.35">
      <c r="A290">
        <v>289</v>
      </c>
      <c r="B290" s="7">
        <v>290510010104</v>
      </c>
      <c r="C290" t="s">
        <v>5</v>
      </c>
      <c r="D290" s="5">
        <v>13230</v>
      </c>
      <c r="E290">
        <v>900704935</v>
      </c>
      <c r="F290" s="9">
        <f t="shared" si="4"/>
        <v>13230</v>
      </c>
    </row>
    <row r="291" spans="1:6" x14ac:dyDescent="0.35">
      <c r="A291">
        <v>290</v>
      </c>
      <c r="B291" s="7">
        <v>290510010104</v>
      </c>
      <c r="C291" t="s">
        <v>5</v>
      </c>
      <c r="D291" s="5">
        <v>13600</v>
      </c>
      <c r="E291">
        <v>802002886</v>
      </c>
      <c r="F291" s="9">
        <f t="shared" si="4"/>
        <v>13600</v>
      </c>
    </row>
    <row r="292" spans="1:6" x14ac:dyDescent="0.35">
      <c r="A292">
        <v>291</v>
      </c>
      <c r="B292" s="7">
        <v>290510010104</v>
      </c>
      <c r="C292" t="s">
        <v>5</v>
      </c>
      <c r="D292" s="5">
        <v>13640</v>
      </c>
      <c r="E292">
        <v>900514515</v>
      </c>
      <c r="F292" s="9">
        <f t="shared" si="4"/>
        <v>13640</v>
      </c>
    </row>
    <row r="293" spans="1:6" x14ac:dyDescent="0.35">
      <c r="A293">
        <v>292</v>
      </c>
      <c r="B293" s="7">
        <v>290510010104</v>
      </c>
      <c r="C293" t="s">
        <v>5</v>
      </c>
      <c r="D293" s="5">
        <v>14385</v>
      </c>
      <c r="E293">
        <v>900179340</v>
      </c>
      <c r="F293" s="9">
        <f t="shared" si="4"/>
        <v>14385</v>
      </c>
    </row>
    <row r="294" spans="1:6" x14ac:dyDescent="0.35">
      <c r="A294">
        <v>293</v>
      </c>
      <c r="B294" s="7">
        <v>290510010104</v>
      </c>
      <c r="C294" t="s">
        <v>5</v>
      </c>
      <c r="D294" s="5">
        <v>78362</v>
      </c>
      <c r="E294">
        <v>892000401</v>
      </c>
      <c r="F294" s="9">
        <f t="shared" si="4"/>
        <v>78362</v>
      </c>
    </row>
    <row r="295" spans="1:6" x14ac:dyDescent="0.35">
      <c r="A295">
        <v>294</v>
      </c>
      <c r="B295" s="7">
        <v>290510010104</v>
      </c>
      <c r="C295" t="s">
        <v>5</v>
      </c>
      <c r="D295" s="5">
        <v>173514</v>
      </c>
      <c r="E295">
        <v>802001607</v>
      </c>
      <c r="F295" s="9">
        <f t="shared" si="4"/>
        <v>173514</v>
      </c>
    </row>
    <row r="296" spans="1:6" x14ac:dyDescent="0.35">
      <c r="A296">
        <v>295</v>
      </c>
      <c r="B296" s="7">
        <v>290510010104</v>
      </c>
      <c r="C296" t="s">
        <v>5</v>
      </c>
      <c r="D296" s="5">
        <v>279739</v>
      </c>
      <c r="E296">
        <v>900025914</v>
      </c>
      <c r="F296" s="9">
        <f t="shared" si="4"/>
        <v>279739</v>
      </c>
    </row>
    <row r="297" spans="1:6" x14ac:dyDescent="0.35">
      <c r="A297">
        <v>296</v>
      </c>
      <c r="B297" s="7">
        <v>290510010104</v>
      </c>
      <c r="C297" t="s">
        <v>5</v>
      </c>
      <c r="D297" s="5">
        <v>283849</v>
      </c>
      <c r="E297">
        <v>900217898</v>
      </c>
      <c r="F297" s="9">
        <f t="shared" si="4"/>
        <v>283849</v>
      </c>
    </row>
    <row r="298" spans="1:6" x14ac:dyDescent="0.35">
      <c r="A298">
        <v>297</v>
      </c>
      <c r="B298" s="7">
        <v>290510010104</v>
      </c>
      <c r="C298" t="s">
        <v>5</v>
      </c>
      <c r="D298" s="5">
        <v>354287</v>
      </c>
      <c r="E298">
        <v>812004935</v>
      </c>
      <c r="F298" s="9">
        <f t="shared" si="4"/>
        <v>354287</v>
      </c>
    </row>
    <row r="299" spans="1:6" x14ac:dyDescent="0.35">
      <c r="A299">
        <v>298</v>
      </c>
      <c r="B299" s="7">
        <v>290510010104</v>
      </c>
      <c r="C299" t="s">
        <v>5</v>
      </c>
      <c r="D299" s="5">
        <v>386815</v>
      </c>
      <c r="E299">
        <v>802001084</v>
      </c>
      <c r="F299" s="9">
        <f t="shared" si="4"/>
        <v>386815</v>
      </c>
    </row>
    <row r="300" spans="1:6" x14ac:dyDescent="0.35">
      <c r="A300">
        <v>299</v>
      </c>
      <c r="B300" s="7">
        <v>290510010104</v>
      </c>
      <c r="C300" t="s">
        <v>5</v>
      </c>
      <c r="D300" s="5">
        <v>412734</v>
      </c>
      <c r="E300">
        <v>802009650</v>
      </c>
      <c r="F300" s="9">
        <f t="shared" si="4"/>
        <v>412734</v>
      </c>
    </row>
    <row r="301" spans="1:6" x14ac:dyDescent="0.35">
      <c r="A301">
        <v>300</v>
      </c>
      <c r="B301" s="7">
        <v>290510010104</v>
      </c>
      <c r="C301" t="s">
        <v>5</v>
      </c>
      <c r="D301" s="5">
        <v>471790</v>
      </c>
      <c r="E301">
        <v>900233294</v>
      </c>
      <c r="F301" s="9">
        <f t="shared" si="4"/>
        <v>471790</v>
      </c>
    </row>
    <row r="302" spans="1:6" x14ac:dyDescent="0.35">
      <c r="A302">
        <v>301</v>
      </c>
      <c r="B302" s="7">
        <v>290510010104</v>
      </c>
      <c r="C302" t="s">
        <v>5</v>
      </c>
      <c r="D302" s="5">
        <v>1069107</v>
      </c>
      <c r="E302">
        <v>900951033</v>
      </c>
      <c r="F302" s="9">
        <f t="shared" si="4"/>
        <v>1069107</v>
      </c>
    </row>
    <row r="303" spans="1:6" x14ac:dyDescent="0.35">
      <c r="A303">
        <v>302</v>
      </c>
      <c r="B303" s="7">
        <v>290510010104</v>
      </c>
      <c r="C303" t="s">
        <v>5</v>
      </c>
      <c r="D303" s="5">
        <v>1264200</v>
      </c>
      <c r="E303">
        <v>900520007</v>
      </c>
      <c r="F303" s="9">
        <f t="shared" si="4"/>
        <v>1264200</v>
      </c>
    </row>
    <row r="304" spans="1:6" x14ac:dyDescent="0.35">
      <c r="A304">
        <v>303</v>
      </c>
      <c r="B304" s="7">
        <v>290510010104</v>
      </c>
      <c r="C304" t="s">
        <v>5</v>
      </c>
      <c r="D304" s="5">
        <v>1518871</v>
      </c>
      <c r="E304">
        <v>900520510</v>
      </c>
      <c r="F304" s="9">
        <f t="shared" si="4"/>
        <v>1518871</v>
      </c>
    </row>
    <row r="305" spans="1:6" x14ac:dyDescent="0.35">
      <c r="A305">
        <v>304</v>
      </c>
      <c r="B305" s="7">
        <v>290510010104</v>
      </c>
      <c r="C305" t="s">
        <v>5</v>
      </c>
      <c r="D305" s="5">
        <v>1744837</v>
      </c>
      <c r="E305">
        <v>900016598</v>
      </c>
      <c r="F305" s="9">
        <f t="shared" si="4"/>
        <v>1744837</v>
      </c>
    </row>
    <row r="306" spans="1:6" x14ac:dyDescent="0.35">
      <c r="A306">
        <v>305</v>
      </c>
      <c r="B306" s="7">
        <v>290510010104</v>
      </c>
      <c r="C306" t="s">
        <v>5</v>
      </c>
      <c r="D306" s="5">
        <v>2174746</v>
      </c>
      <c r="E306">
        <v>900665934</v>
      </c>
      <c r="F306" s="9">
        <f t="shared" si="4"/>
        <v>2174746</v>
      </c>
    </row>
    <row r="307" spans="1:6" x14ac:dyDescent="0.35">
      <c r="A307">
        <v>306</v>
      </c>
      <c r="B307" s="7">
        <v>290510010104</v>
      </c>
      <c r="C307" t="s">
        <v>5</v>
      </c>
      <c r="D307" s="5">
        <v>3028997</v>
      </c>
      <c r="E307">
        <v>900005955</v>
      </c>
      <c r="F307" s="9">
        <f t="shared" si="4"/>
        <v>3028997</v>
      </c>
    </row>
    <row r="308" spans="1:6" x14ac:dyDescent="0.35">
      <c r="A308">
        <v>307</v>
      </c>
      <c r="B308" s="7">
        <v>290510010104</v>
      </c>
      <c r="C308" t="s">
        <v>5</v>
      </c>
      <c r="D308" s="5">
        <v>6983004</v>
      </c>
      <c r="E308">
        <v>900174577</v>
      </c>
      <c r="F308" s="9">
        <f t="shared" si="4"/>
        <v>6983004</v>
      </c>
    </row>
    <row r="309" spans="1:6" x14ac:dyDescent="0.35">
      <c r="A309">
        <v>308</v>
      </c>
      <c r="B309" s="7">
        <v>290510010104</v>
      </c>
      <c r="C309" t="s">
        <v>5</v>
      </c>
      <c r="D309" s="5">
        <v>11920668</v>
      </c>
      <c r="E309">
        <v>824001041</v>
      </c>
      <c r="F309" s="9">
        <f t="shared" si="4"/>
        <v>11920668</v>
      </c>
    </row>
    <row r="310" spans="1:6" x14ac:dyDescent="0.35">
      <c r="A310">
        <v>309</v>
      </c>
      <c r="B310" s="7">
        <v>290510010104</v>
      </c>
      <c r="C310" t="s">
        <v>5</v>
      </c>
      <c r="D310" s="5">
        <v>12707604</v>
      </c>
      <c r="E310">
        <v>900600256</v>
      </c>
      <c r="F310" s="9">
        <f t="shared" si="4"/>
        <v>12707604</v>
      </c>
    </row>
    <row r="311" spans="1:6" x14ac:dyDescent="0.35">
      <c r="A311">
        <v>310</v>
      </c>
      <c r="B311" s="7">
        <v>290510010104</v>
      </c>
      <c r="C311" t="s">
        <v>5</v>
      </c>
      <c r="D311" s="5">
        <v>14705579</v>
      </c>
      <c r="E311">
        <v>900465319</v>
      </c>
      <c r="F311" s="9">
        <f t="shared" si="4"/>
        <v>14705579</v>
      </c>
    </row>
    <row r="312" spans="1:6" x14ac:dyDescent="0.35">
      <c r="A312">
        <v>311</v>
      </c>
      <c r="B312" s="7">
        <v>290510010104</v>
      </c>
      <c r="C312" t="s">
        <v>5</v>
      </c>
      <c r="D312" s="5">
        <v>18160871</v>
      </c>
      <c r="E312">
        <v>900470909</v>
      </c>
      <c r="F312" s="9">
        <f t="shared" si="4"/>
        <v>18160871</v>
      </c>
    </row>
    <row r="313" spans="1:6" x14ac:dyDescent="0.35">
      <c r="A313">
        <v>312</v>
      </c>
      <c r="B313" s="7">
        <v>290510010104</v>
      </c>
      <c r="C313" t="s">
        <v>6</v>
      </c>
      <c r="D313" s="5">
        <v>77774428</v>
      </c>
      <c r="E313">
        <v>900008328</v>
      </c>
      <c r="F313" s="9">
        <f t="shared" si="4"/>
        <v>77774428</v>
      </c>
    </row>
    <row r="314" spans="1:6" x14ac:dyDescent="0.35">
      <c r="A314">
        <v>313</v>
      </c>
      <c r="B314" s="7">
        <v>290510010105</v>
      </c>
      <c r="C314" t="s">
        <v>5</v>
      </c>
      <c r="D314" s="5">
        <v>14010</v>
      </c>
      <c r="E314">
        <v>72192891</v>
      </c>
      <c r="F314" s="9">
        <f t="shared" si="4"/>
        <v>14010</v>
      </c>
    </row>
    <row r="315" spans="1:6" x14ac:dyDescent="0.35">
      <c r="A315">
        <v>314</v>
      </c>
      <c r="B315" s="7">
        <v>290510010105</v>
      </c>
      <c r="C315" t="s">
        <v>6</v>
      </c>
      <c r="D315" s="5">
        <v>14010</v>
      </c>
      <c r="E315">
        <v>77028533</v>
      </c>
      <c r="F315" s="9">
        <f t="shared" si="4"/>
        <v>14010</v>
      </c>
    </row>
    <row r="316" spans="1:6" x14ac:dyDescent="0.35">
      <c r="A316">
        <v>315</v>
      </c>
      <c r="B316" s="7">
        <v>290510010107</v>
      </c>
      <c r="C316" t="s">
        <v>5</v>
      </c>
      <c r="D316" s="5">
        <v>11200</v>
      </c>
      <c r="E316">
        <v>900217580</v>
      </c>
      <c r="F316" s="9">
        <f t="shared" si="4"/>
        <v>11200</v>
      </c>
    </row>
    <row r="317" spans="1:6" x14ac:dyDescent="0.35">
      <c r="A317">
        <v>316</v>
      </c>
      <c r="B317" s="7">
        <v>290510010107</v>
      </c>
      <c r="C317" t="s">
        <v>6</v>
      </c>
      <c r="D317" s="5">
        <v>11200</v>
      </c>
      <c r="E317">
        <v>900349109</v>
      </c>
      <c r="F317" s="9">
        <f t="shared" si="4"/>
        <v>11200</v>
      </c>
    </row>
    <row r="318" spans="1:6" x14ac:dyDescent="0.35">
      <c r="A318">
        <v>317</v>
      </c>
      <c r="B318" s="7">
        <v>290510010108</v>
      </c>
      <c r="C318" t="s">
        <v>5</v>
      </c>
      <c r="D318" s="5">
        <v>6593782</v>
      </c>
      <c r="E318">
        <v>890108597</v>
      </c>
      <c r="F318" s="9">
        <f t="shared" si="4"/>
        <v>6593782</v>
      </c>
    </row>
    <row r="319" spans="1:6" x14ac:dyDescent="0.35">
      <c r="A319">
        <v>318</v>
      </c>
      <c r="B319" s="7">
        <v>290510010108</v>
      </c>
      <c r="C319" t="s">
        <v>6</v>
      </c>
      <c r="D319" s="5">
        <v>6593783</v>
      </c>
      <c r="E319">
        <v>860005114</v>
      </c>
      <c r="F319" s="9">
        <f t="shared" si="4"/>
        <v>6593783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Amador Tapia</dc:creator>
  <cp:lastModifiedBy>Maria Jose Amador Tapia</cp:lastModifiedBy>
  <dcterms:created xsi:type="dcterms:W3CDTF">2020-07-11T22:37:26Z</dcterms:created>
  <dcterms:modified xsi:type="dcterms:W3CDTF">2020-07-12T01:43:37Z</dcterms:modified>
</cp:coreProperties>
</file>