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1BF47A03-EC58-49AA-A0EF-4F9C34425D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4" i="1"/>
</calcChain>
</file>

<file path=xl/sharedStrings.xml><?xml version="1.0" encoding="utf-8"?>
<sst xmlns="http://schemas.openxmlformats.org/spreadsheetml/2006/main" count="17" uniqueCount="15">
  <si>
    <t>PRODUCTO</t>
  </si>
  <si>
    <t>LIMITE_TA</t>
  </si>
  <si>
    <t>SSS</t>
  </si>
  <si>
    <t>SDA</t>
  </si>
  <si>
    <t>PDA</t>
  </si>
  <si>
    <t>TASA_PN</t>
  </si>
  <si>
    <t>TASA_PT</t>
  </si>
  <si>
    <t>STATUS</t>
  </si>
  <si>
    <t>LIMITE_S_SA</t>
  </si>
  <si>
    <t>LIMITE_I_SA</t>
  </si>
  <si>
    <t>LIMITE_S_PN</t>
  </si>
  <si>
    <t>LIMITE_S_PT</t>
  </si>
  <si>
    <t>LIMITE_I_PN</t>
  </si>
  <si>
    <t>LIMITE_I_PT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</si>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</sst>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H4" sqref="H4"/>
    </sheetView>
  </sheetViews>
  <sheetFormatPr baseColWidth="10" defaultColWidth="8.85546875" defaultRowHeight="15" x14ac:dyDescent="0.25"/>
  <cols>
    <col min="1" max="1" width="10.42578125" bestFit="1" customWidth="1"/>
    <col min="2" max="2" width="11.28515625" bestFit="1" customWidth="1"/>
    <col min="3" max="3" width="11.5703125" bestFit="1" customWidth="1"/>
    <col min="4" max="4" width="9.7109375" bestFit="1" customWidth="1"/>
    <col min="5" max="6" width="9.7109375" customWidth="1"/>
    <col min="7" max="7" width="11.5703125" customWidth="1"/>
    <col min="8" max="8" width="11.28515625" bestFit="1" customWidth="1"/>
    <col min="9" max="9" width="11.85546875" bestFit="1" customWidth="1"/>
    <col min="10" max="10" width="11.5703125" bestFit="1" customWidth="1"/>
  </cols>
  <sheetData>
    <row r="1" spans="1:11" x14ac:dyDescent="0.25">
      <c r="A1" t="s">
        <v>0</v>
      </c>
      <c r="B1" t="s">
        <v>9</v>
      </c>
      <c r="C1" t="s">
        <v>8</v>
      </c>
      <c r="D1" t="s">
        <v>1</v>
      </c>
      <c r="E1" t="s">
        <v>5</v>
      </c>
      <c r="F1" t="s">
        <v>6</v>
      </c>
      <c r="G1" t="s">
        <v>12</v>
      </c>
      <c r="H1" t="s">
        <v>13</v>
      </c>
      <c r="I1" t="s">
        <v>10</v>
      </c>
      <c r="J1" t="s">
        <v>11</v>
      </c>
      <c r="K1" t="s">
        <v>7</v>
      </c>
    </row>
    <row r="2" spans="1:11" x14ac:dyDescent="0.25">
      <c r="A2" t="s">
        <v>2</v>
      </c>
      <c r="C2">
        <v>60000</v>
      </c>
      <c r="D2">
        <v>7000</v>
      </c>
      <c r="E2">
        <v>9.5E-4</v>
      </c>
      <c r="F2">
        <v>9.8999999999999999E-4</v>
      </c>
      <c r="I2">
        <v>6.65</v>
      </c>
      <c r="J2">
        <v>6.93</v>
      </c>
      <c r="K2" t="s">
        <v>14</v>
      </c>
    </row>
    <row r="3" spans="1:11" x14ac:dyDescent="0.25">
      <c r="A3" t="s">
        <v>3</v>
      </c>
      <c r="B3">
        <v>1000</v>
      </c>
      <c r="C3">
        <v>60000</v>
      </c>
      <c r="D3" s="1">
        <v>7000</v>
      </c>
      <c r="E3" s="1">
        <v>9.5E-4</v>
      </c>
      <c r="F3" s="1">
        <v>9.8999999999999999E-4</v>
      </c>
      <c r="G3" s="1">
        <v>0.95</v>
      </c>
      <c r="H3" s="1">
        <v>0.99</v>
      </c>
      <c r="I3" s="1">
        <v>6.65</v>
      </c>
      <c r="J3" s="1">
        <v>6.93</v>
      </c>
      <c r="K3" t="s">
        <v>14</v>
      </c>
    </row>
    <row r="4" spans="1:11" x14ac:dyDescent="0.25">
      <c r="A4" t="s">
        <v>4</v>
      </c>
      <c r="B4">
        <v>1000</v>
      </c>
      <c r="C4">
        <v>100000</v>
      </c>
      <c r="D4">
        <v>7000</v>
      </c>
      <c r="E4" s="1">
        <f>1.19/1000</f>
        <v>1.1899999999999999E-3</v>
      </c>
      <c r="F4" s="1">
        <f>1.24/1000</f>
        <v>1.24E-3</v>
      </c>
      <c r="G4">
        <v>1.19</v>
      </c>
      <c r="H4">
        <v>1.24</v>
      </c>
      <c r="I4">
        <v>8.3299999999999983</v>
      </c>
      <c r="J4">
        <v>8.68</v>
      </c>
      <c r="K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2023-03-24T19:05:10Z</dcterms:modified>
</cp:coreProperties>
</file>