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53222"/>
  <mc:AlternateContent xmlns:mc="http://schemas.openxmlformats.org/markup-compatibility/2006">
    <mc:Choice Requires="x15">
      <x15ac:absPath xmlns:x15ac="http://schemas.microsoft.com/office/spreadsheetml/2010/11/ac" url="C:\Users\s142883\Desktop\Worked Projects\TAS\Stories\TCAS-1332\"/>
    </mc:Choice>
  </mc:AlternateContent>
  <bookViews>
    <workbookView xWindow="3840" yWindow="3210" windowWidth="21600" windowHeight="11385" tabRatio="484"/>
  </bookViews>
  <sheets>
    <sheet name="Asset" sheetId="25" r:id="rId1"/>
    <sheet name="Instructions" sheetId="9" r:id="rId2"/>
    <sheet name="Example" sheetId="17" r:id="rId3"/>
    <sheet name="AssetFields" sheetId="7" r:id="rId4"/>
    <sheet name="BooleanAndNumbers" sheetId="3" r:id="rId5"/>
    <sheet name="Release Notes" sheetId="11" r:id="rId6"/>
  </sheets>
  <functionGroups builtInGroupCount="18"/>
  <externalReferences>
    <externalReference r:id="rId7"/>
  </externalReferences>
  <definedNames>
    <definedName name="ANY">AssetFields!$D$532</definedName>
    <definedName name="ArtifactURLsCell" localSheetId="0">Asset!$X$1</definedName>
    <definedName name="ArtifactURLsCell" localSheetId="2">Example!$X$1</definedName>
    <definedName name="ArtifactURLsColumn" localSheetId="0">Asset!$X:$X</definedName>
    <definedName name="ArtifactURLsColumn" localSheetId="2">Example!$X:$X</definedName>
    <definedName name="ARTJustificationColumn" localSheetId="0">Asset!$R:$R</definedName>
    <definedName name="ARTJustificationColumn" localSheetId="2">Example!$R:$R</definedName>
    <definedName name="AS">AssetFields!$E$66:$E$68</definedName>
    <definedName name="AssetNameCell" localSheetId="0">Asset!$B$1</definedName>
    <definedName name="AssetNameCell" localSheetId="2">Example!$B$1</definedName>
    <definedName name="AssetNameColumn" localSheetId="0">Asset!$B:$B</definedName>
    <definedName name="AssetNameColumn" localSheetId="2">Example!$B:$B</definedName>
    <definedName name="AssetOriginStoreList">AssetFields!$D$15:$D$18</definedName>
    <definedName name="AssetTypeCell" localSheetId="0">Asset!$C$1</definedName>
    <definedName name="AssetTypeCell" localSheetId="2">Example!$C$1</definedName>
    <definedName name="AssetTypeColumn" localSheetId="0">Asset!$C:$C</definedName>
    <definedName name="AssetTypeColumn" localSheetId="2">Example!$C:$C</definedName>
    <definedName name="AssetTypesList">AssetFields!$D$4:$D$11</definedName>
    <definedName name="Booleans">BooleanAndNumbers!$A$2:$A$3</definedName>
    <definedName name="BusinessOrgReasonList">AssetFields!$D$365:$D$373</definedName>
    <definedName name="BusinessSectorsList">AssetFields!$D$35:$D$40</definedName>
    <definedName name="CapabilityTypeList">[1]AssetFields!$D$504:$D$505</definedName>
    <definedName name="ChangeControlBoardCell" localSheetId="0">Asset!$N$1</definedName>
    <definedName name="ChangeControlBoardCell" localSheetId="2">Example!$N$1</definedName>
    <definedName name="ChangeControlBoardColumn" localSheetId="0">Asset!$N:$N</definedName>
    <definedName name="ChangeControlBoardColumn" localSheetId="2">Example!$N:$N</definedName>
    <definedName name="ClassificationCell" localSheetId="0">Asset!$F$1</definedName>
    <definedName name="ClassificationCell" localSheetId="2">Example!$F$1</definedName>
    <definedName name="ClassificationColumn" localSheetId="0">Asset!$F:$F</definedName>
    <definedName name="ClassificationColumn" localSheetId="2">Example!$F:$F</definedName>
    <definedName name="ClassificationsList">AssetFields!$D$92:$D$94</definedName>
    <definedName name="CommentsCell" localSheetId="0">Asset!$J$1</definedName>
    <definedName name="CommentsCell" localSheetId="2">Example!$J$1</definedName>
    <definedName name="CommentsColumn" localSheetId="0">Asset!$J:$J</definedName>
    <definedName name="CommentsColumn" localSheetId="2">Example!$J:$J</definedName>
    <definedName name="CompetencyTypeCell" localSheetId="0">Asset!$BX$1</definedName>
    <definedName name="CompetencyTypeCell">Example!$BX$1</definedName>
    <definedName name="CompetencyTypeColumn" localSheetId="0">Asset!$BX:$BX</definedName>
    <definedName name="CompetencyTypeColumn">Example!$BX:$BX</definedName>
    <definedName name="CompetencyTypeList">AssetFields!$D$504:$D$505</definedName>
    <definedName name="ContactTitlesList">AssetFields!$D$98:$D$104</definedName>
    <definedName name="CoreCapabilityColumn" localSheetId="0">Asset!#REF!</definedName>
    <definedName name="CoreCapabilityColumn">Example!#REF!</definedName>
    <definedName name="DATA">AssetFields!$D$540</definedName>
    <definedName name="DATA_OPTIONAL">AssetFields!$E$540</definedName>
    <definedName name="DatabaseSubTypesList">AssetFields!$D$247:$D$249</definedName>
    <definedName name="DatabaseTypesList">AssetFields!$D$232:$D$243</definedName>
    <definedName name="DataBroundTruthedColumn" localSheetId="0">Asset!$EG:$EG</definedName>
    <definedName name="DataBroundTruthedColumn">Example!$EG:$EG</definedName>
    <definedName name="DataDatabaseSubType">#REF!</definedName>
    <definedName name="DataDatabaseSubTypeCell" localSheetId="0">Asset!$EB$1</definedName>
    <definedName name="DataDatabaseSubTypeCell">Example!$EB$1</definedName>
    <definedName name="DataDatabaseSubTypeColumn" localSheetId="0">Asset!$EB:$EB</definedName>
    <definedName name="DataDatabaseSubTypeColumn">Example!$EB:$EB</definedName>
    <definedName name="DataDatabaseTypeCell" localSheetId="0">Asset!$EA$1</definedName>
    <definedName name="DataDatabaseTypeCell">Example!$EA$1</definedName>
    <definedName name="DataDatabaseTypeColumn" localSheetId="0">Asset!$EA:$EA</definedName>
    <definedName name="DataDatabaseTypeColumn">Example!$EA:$EA</definedName>
    <definedName name="DataGroundTruthedCell" localSheetId="0">Asset!$EG$1</definedName>
    <definedName name="DataGroundTruthedCell">Example!$EG$1</definedName>
    <definedName name="DataGroundTruthedColumn" localSheetId="0">Asset!$EG:$EG</definedName>
    <definedName name="DataGroundTruthedColumn">Example!$EG:$EG</definedName>
    <definedName name="DataIsCleanCell" localSheetId="0">Asset!$ED$1</definedName>
    <definedName name="DataIsCleanCell">Example!$ED$1</definedName>
    <definedName name="DataIsCleanColumn" localSheetId="0">Asset!$ED:$ED</definedName>
    <definedName name="DataIsCleanColumn">Example!$ED:$ED</definedName>
    <definedName name="DataPeerReviewedCell" localSheetId="0">Asset!$EE$1</definedName>
    <definedName name="DataPeerReviewedCell">Example!$EE$1</definedName>
    <definedName name="DataPeerReviewedColumn" localSheetId="0">Asset!$EE:$EE</definedName>
    <definedName name="DataPeerReviewedColumn">Example!$EE:$EE</definedName>
    <definedName name="DataSensorDataTypeCell" localSheetId="0">Asset!$EC$1</definedName>
    <definedName name="DataSensorDataTypeCell">Example!$EC$1</definedName>
    <definedName name="DataSensorDataTypeColumn" localSheetId="0">Asset!$EC:$EC</definedName>
    <definedName name="DataSensorDataTypeColumn">Example!$EC:$EC</definedName>
    <definedName name="DataTypeCell" localSheetId="0">Asset!$DZ$1</definedName>
    <definedName name="DataTypeCell">Example!$DZ$1</definedName>
    <definedName name="DataTypeColumn" localSheetId="0">Asset!$DZ:$DZ</definedName>
    <definedName name="DataTypeColumn">Example!$DZ:$DZ</definedName>
    <definedName name="DataTypesList">AssetFields!$D$225:$D$228</definedName>
    <definedName name="DataVersioningColumn" localSheetId="0">Asset!$EF:$EF</definedName>
    <definedName name="DataVersioningColumn">Example!$EF:$EF</definedName>
    <definedName name="DataVersionsingCell" localSheetId="0">Asset!$EF$1</definedName>
    <definedName name="DataVersionsingCell">Example!$EF$1</definedName>
    <definedName name="DescriptionCell" localSheetId="0">Asset!$I$1</definedName>
    <definedName name="DescriptionCell" localSheetId="2">Example!$I$1</definedName>
    <definedName name="DescriptionColumn" localSheetId="0">Asset!$I:$I</definedName>
    <definedName name="DescriptionColumn" localSheetId="2">Example!$I:$I</definedName>
    <definedName name="DesignMakeBuyCell" localSheetId="0">Asset!$BY$1</definedName>
    <definedName name="DesignMakeBuyCell">Example!$BY$1</definedName>
    <definedName name="DesignMakeBuyColumn" localSheetId="0">Asset!$BY:$BY</definedName>
    <definedName name="DesignMakeBuyColumn">Example!$BY:$BY</definedName>
    <definedName name="DigitalThreadList">AssetFields!$D$412:$D$422</definedName>
    <definedName name="DigitalThreadsCell" localSheetId="0">Asset!$H$1</definedName>
    <definedName name="DigitalThreadsCell" localSheetId="2">Example!$H$1</definedName>
    <definedName name="DigitalThreadsColumn" localSheetId="0">Asset!$H:$H</definedName>
    <definedName name="DigitalThreadsColumn" localSheetId="2">Example!$H:$H</definedName>
    <definedName name="DigitalThreadsList">AssetFields!$D$412:$D$422</definedName>
    <definedName name="DigitalTransformationInitiativesCell" localSheetId="0">Asset!$G$1</definedName>
    <definedName name="DigitalTransformationInitiativesCell" localSheetId="2">Example!$G$1</definedName>
    <definedName name="DigitalTransformationInitiativesColumn" localSheetId="0">Asset!$G:$G</definedName>
    <definedName name="DigitalTransformationInitiativesColumn" localSheetId="2">Example!$G:$G</definedName>
    <definedName name="DisseminationControlTypeList">AssetFields!$D$377:$D$382</definedName>
    <definedName name="DisseminationControlTypesList">AssetFields!$D$433:$D$438</definedName>
    <definedName name="DOCUMENT">AssetFields!$D$533</definedName>
    <definedName name="DOCUMENT_OPTIONAL">AssetFields!$E$533</definedName>
    <definedName name="DocumentDisseminationControl" localSheetId="0">Asset!$DW:$DW</definedName>
    <definedName name="DocumentDisseminationControl" localSheetId="2">Example!$DW:$DW</definedName>
    <definedName name="DocumentDisseminationControl">#REF!</definedName>
    <definedName name="DocumentType" localSheetId="0">Asset!$DU:$DU</definedName>
    <definedName name="DocumentType" localSheetId="2">Example!$DU:$DU</definedName>
    <definedName name="DocumentType">#REF!</definedName>
    <definedName name="DocumentTypeColumn" localSheetId="0">Asset!$DU:$DU</definedName>
    <definedName name="DocumentTypeColumn" localSheetId="2">Example!$DU:$DU</definedName>
    <definedName name="DocumentTypeList">AssetFields!$D$108:$D$113</definedName>
    <definedName name="DS">AssetFields!$E$70:$E$73</definedName>
    <definedName name="DtInitiatives" localSheetId="0">Asset!$G:$G</definedName>
    <definedName name="DtInitiatives" localSheetId="2">Example!$G:$G</definedName>
    <definedName name="DtInitiatives">#REF!</definedName>
    <definedName name="DtInitiativesList">AssetFields!$D$403:$D$408</definedName>
    <definedName name="EMBEDDED">AssetFields!$D$534</definedName>
    <definedName name="EMBEDDED_OPTIONAL">AssetFields!$E$534</definedName>
    <definedName name="ExportRestrictionsCell" localSheetId="0">Asset!$AB$1</definedName>
    <definedName name="ExportRestrictionsCell" localSheetId="2">Example!$AB$1</definedName>
    <definedName name="ExportRestrictionsColumn" localSheetId="0">Asset!$AB:$AB</definedName>
    <definedName name="ExportRestrictionsColumn" localSheetId="2">Example!$AB:$AB</definedName>
    <definedName name="HARDWARE">AssetFields!$D$535</definedName>
    <definedName name="HARDWARE_OPTIONAL">AssetFields!$E$535</definedName>
    <definedName name="HardwareCertificationsColumn" localSheetId="0">Asset!$AM:$AM</definedName>
    <definedName name="HardwareCertificationsColumn">Example!$AM:$AM</definedName>
    <definedName name="HardwareCoolingColumn" localSheetId="0">Asset!$AQ:$AQ</definedName>
    <definedName name="HardwareCoolingColumn">Example!$AQ:$AQ</definedName>
    <definedName name="HardwareHasFirmwareColumn" localSheetId="0">Asset!$AL:$AL</definedName>
    <definedName name="HardwareHasFirmwareColumn" localSheetId="2">Example!$AL:$AL</definedName>
    <definedName name="HardwarePartOrModelNumberColumn" localSheetId="0">Asset!$AP:$AP</definedName>
    <definedName name="HardwarePartOrModelNumberColumn" localSheetId="2">Example!$AP:$AP</definedName>
    <definedName name="HardwarePlatformsColumn" localSheetId="0">Asset!$AK:$AK</definedName>
    <definedName name="HardwarePlatformsColumn" localSheetId="2">Example!$AK:$AK</definedName>
    <definedName name="HardwarePlatformsList">AssetFields!$D$269:$D$274</definedName>
    <definedName name="HardwarePLMSystemColumn" localSheetId="0">Asset!$AO:$AO</definedName>
    <definedName name="HardwarePLMSystemColumn">Example!$AO:$AO</definedName>
    <definedName name="HardwareSizeHeightColumn" localSheetId="0">Asset!$AV:$AV</definedName>
    <definedName name="HardwareSizeHeightColumn" localSheetId="2">Example!$AV:$AV</definedName>
    <definedName name="HardwareSizeHeightUnitColumn" localSheetId="0">Asset!$AW:$AW</definedName>
    <definedName name="HardwareSizeHeightUnitColumn" localSheetId="2">Example!$AW:$AW</definedName>
    <definedName name="HardwareSizeLengthColumn" localSheetId="0">Asset!$AT:$AT</definedName>
    <definedName name="HardwareSizeLengthColumn" localSheetId="2">Example!$AT:$AT</definedName>
    <definedName name="HardwareSizeLengthUnitColumn" localSheetId="0">Asset!$AU:$AU</definedName>
    <definedName name="HardwareSizeLengthUnitColumn" localSheetId="2">Example!$AU:$AU</definedName>
    <definedName name="HardwareSizeWidthColumn" localSheetId="0">Asset!$AR:$AR</definedName>
    <definedName name="HardwareSizeWidthColumn" localSheetId="2">Example!$AR:$AR</definedName>
    <definedName name="HardwareSizeWidthUnitColumn" localSheetId="0">Asset!$AS:$AS</definedName>
    <definedName name="HardwareSizeWidthUnitColumn" localSheetId="2">Example!$AS:$AS</definedName>
    <definedName name="HardwareStandardsColumn" localSheetId="0">Asset!$AN:$AN</definedName>
    <definedName name="HardwareStandardsColumn">Example!$AN:$AN</definedName>
    <definedName name="HardwareSubTypeList">AssetFields!$D$117:$D$154</definedName>
    <definedName name="HardwareSubTypesColumn" localSheetId="0">Asset!$AJ:$AJ</definedName>
    <definedName name="HardwareSubTypesColumn" localSheetId="2">Example!$AJ:$AJ</definedName>
    <definedName name="HardwareWeightColumn" localSheetId="0">Asset!$AZ:$AZ</definedName>
    <definedName name="HardwareWeightColumn" localSheetId="2">Example!$AZ:$AZ</definedName>
    <definedName name="HardwareWeightUnitColumn" localSheetId="0">Asset!$BA:$BA</definedName>
    <definedName name="HardwareWeightUnitColumn" localSheetId="2">Example!$BA:$BA</definedName>
    <definedName name="HasMakeBuy_True">AssetFields!$D$600:$D$603</definedName>
    <definedName name="HasMakeBuyCell" localSheetId="0">Asset!$BV$1</definedName>
    <definedName name="HasMakeBuyCell">Example!$BV$1</definedName>
    <definedName name="HasMakeBuyColumn" localSheetId="0">Asset!$BV:$BV</definedName>
    <definedName name="HasMakeBuyColumn">Example!$BV:$BV</definedName>
    <definedName name="InputVoltagesColumn" localSheetId="0">Asset!$BT:$BT</definedName>
    <definedName name="InputVoltagesColumn">Example!$BT:$BT</definedName>
    <definedName name="IntegratedDigitalEnterpriseColumn" localSheetId="0">Asset!$O:$O</definedName>
    <definedName name="IntegratedDigitalEnterpriseColumn" localSheetId="2">Example!$O:$O</definedName>
    <definedName name="LicenseTypeCell" localSheetId="0">Asset!$Z$1</definedName>
    <definedName name="LicenseTypeCell">Example!$Z$1</definedName>
    <definedName name="LicenseTypeColumn" localSheetId="0">Asset!$Z:$Z</definedName>
    <definedName name="LicenseTypeColumn">Example!$Z:$Z</definedName>
    <definedName name="MakeBuyValuesList">AssetFields!$D$509:$D$511</definedName>
    <definedName name="ManagedByCell" localSheetId="0">Asset!$W$1</definedName>
    <definedName name="ManagedByCell" localSheetId="2">Example!$W$1</definedName>
    <definedName name="ManagedByColumn" localSheetId="0">Asset!$W:$W</definedName>
    <definedName name="ManagedByColumn" localSheetId="2">Example!$W:$W</definedName>
    <definedName name="ManagedByList">AssetFields!$D$480:$D$483</definedName>
    <definedName name="MODEL">AssetFields!$D$536</definedName>
    <definedName name="MODEL_OPTIONAL">AssetFields!$E$536</definedName>
    <definedName name="ModelAspectList">AssetFields!$D$454:$D$476</definedName>
    <definedName name="ModelIntendedUse" localSheetId="0">Asset!$CY:$CY</definedName>
    <definedName name="ModelIntendedUse" localSheetId="2">Example!$CY:$CY</definedName>
    <definedName name="ModelIntendedUse">#REF!</definedName>
    <definedName name="ModelLanguagesColumn" localSheetId="0">Asset!$CL:$CL</definedName>
    <definedName name="ModelLanguagesColumn" localSheetId="2">Example!$CL:$CL</definedName>
    <definedName name="ModelResourceTypesList">AssetFields!$D$23:$D$31</definedName>
    <definedName name="ModelStackLevelsList">AssetFields!$D$386:$D$390</definedName>
    <definedName name="ModelSubTypeColumn" localSheetId="0">Asset!$CA:$CA</definedName>
    <definedName name="ModelSubTypeColumn" localSheetId="2">Example!$CA:$CA</definedName>
    <definedName name="ModelSupportTypeList">AssetFields!$D$394:$D$399</definedName>
    <definedName name="ModelSystemTypesRepresentedList">AssetFields!$D$442:$D$450</definedName>
    <definedName name="ModelTypesList">AssetFields!$D$264:$D$265</definedName>
    <definedName name="ModelVersionColumn" localSheetId="0">Asset!$CB:$CB</definedName>
    <definedName name="ModelVersionColumn" localSheetId="2">Example!$CB:$CB</definedName>
    <definedName name="MRLCell" localSheetId="0">Asset!$U$1</definedName>
    <definedName name="MRLCell" localSheetId="2">Example!$U$1</definedName>
    <definedName name="MRLColumn" localSheetId="0">Asset!$U:$U</definedName>
    <definedName name="MRLColumn" localSheetId="2">Example!$U:$U</definedName>
    <definedName name="MRLJustificationColumn" localSheetId="0">Asset!$V:$V</definedName>
    <definedName name="MRLJustificationColumn" localSheetId="2">Example!$V:$V</definedName>
    <definedName name="MS">AssetFields!$E$75:$E$81</definedName>
    <definedName name="MultiSelectFieldList">AssetFields!$D$516:$D$528</definedName>
    <definedName name="NG">AssetFields!$E$45:$E$64</definedName>
    <definedName name="NGAS">AssetFields!$E$66:$E$68</definedName>
    <definedName name="NGES" localSheetId="0">AssetFields!#REF!</definedName>
    <definedName name="NGES" localSheetId="2">AssetFields!#REF!</definedName>
    <definedName name="NGES">AssetFields!#REF!</definedName>
    <definedName name="NGIS">AssetFields!$E$70:$E$73</definedName>
    <definedName name="NGMS">AssetFields!$E$75:$E$80</definedName>
    <definedName name="NGSECTORS">AssetFields!$D$35:$D$40</definedName>
    <definedName name="NGTS" localSheetId="0">AssetFields!#REF!</definedName>
    <definedName name="NGTS" localSheetId="2">AssetFields!#REF!</definedName>
    <definedName name="NGTS">AssetFields!#REF!</definedName>
    <definedName name="NormalizationLevelsList">AssetFields!$D$426:$D$429</definedName>
    <definedName name="OptionalHardwareList">AssetFields!$D$598</definedName>
    <definedName name="OrganizationsCell" localSheetId="0">Asset!$K$1</definedName>
    <definedName name="OrganizationsCell" localSheetId="2">Example!$K$1</definedName>
    <definedName name="OrganizationsColumn" localSheetId="0">Asset!$K:$K</definedName>
    <definedName name="OrganizationsColumn" localSheetId="2">Example!$K:$K</definedName>
    <definedName name="OriginStoreCell" localSheetId="0">Asset!$D$1</definedName>
    <definedName name="OriginStoreCell" localSheetId="2">Example!$D$1</definedName>
    <definedName name="OriginStoreCell">#REF!</definedName>
    <definedName name="OriginStoreColumn" localSheetId="0">Asset!$D:$D</definedName>
    <definedName name="OriginStoreColumn" localSheetId="2">Example!$D:$D</definedName>
    <definedName name="OriginStoreColumn">#REF!</definedName>
    <definedName name="OTHER">AssetFields!$D$537</definedName>
    <definedName name="OTHER_OPTIONAL">AssetFields!$E$537</definedName>
    <definedName name="OutputVoltagesColumn" localSheetId="0">Asset!$BU:$BU</definedName>
    <definedName name="OutputVoltagesColumn">Example!$BU:$BU</definedName>
    <definedName name="POCsCell" localSheetId="0">Asset!$Y$1</definedName>
    <definedName name="POCsCell" localSheetId="2">Example!$Y$1</definedName>
    <definedName name="POCsColumn" localSheetId="0">Asset!$Y:$Y</definedName>
    <definedName name="POCsColumn" localSheetId="2">Example!$Y:$Y</definedName>
    <definedName name="ProductionMakeBuyColumn" localSheetId="0">Asset!$BZ:$BZ</definedName>
    <definedName name="ProductionMakeBuyColumn">Example!$BZ:$BZ</definedName>
    <definedName name="ProgrammingLanguagesList">AssetFields!$D$158:$D$182</definedName>
    <definedName name="ReferenceArchitectureColumn" localSheetId="0">Asset!$P:$P</definedName>
    <definedName name="ReferenceArchitectureColumn" localSheetId="2">Example!$P:$P</definedName>
    <definedName name="RequiredAnyList">AssetFields!$D$543:$D$557</definedName>
    <definedName name="RequiredDataList">AssetFields!$D$592</definedName>
    <definedName name="RequiredDocumentList">AssetFields!$D$559</definedName>
    <definedName name="RequiredEmbeddedList">AssetFields!$D$596</definedName>
    <definedName name="RequiredHardwareList">AssetFields!$D$561:$D$578</definedName>
    <definedName name="RequiredModelList">AssetFields!$D$586:$D$588</definedName>
    <definedName name="RequiredOtherList">AssetFields!$D$594</definedName>
    <definedName name="RequiredSoftwareList">AssetFields!$D$581:$D$584</definedName>
    <definedName name="RequiredToolList">AssetFields!$D$590</definedName>
    <definedName name="RevisionColumn" localSheetId="0">Asset!$DX:$DX</definedName>
    <definedName name="RevisionColumn">Example!$DX:$DX</definedName>
    <definedName name="SecurityAssessmentCell" localSheetId="0">Asset!$M$1</definedName>
    <definedName name="SecurityAssessmentCell" localSheetId="2">Example!$M$1</definedName>
    <definedName name="SecurityAssessmentColumn" localSheetId="0">Asset!$M:$M</definedName>
    <definedName name="SecurityAssessmentColumn" localSheetId="2">Example!$M:$M</definedName>
    <definedName name="SensorDataTypesList">AssetFields!$D$253:$D$260</definedName>
    <definedName name="SOFTWARE">AssetFields!$D$538</definedName>
    <definedName name="SOFTWARE_OPTIONAL">AssetFields!$E$538</definedName>
    <definedName name="SoftwareArchitectureList">AssetFields!$D$186:$D$197</definedName>
    <definedName name="SoftwareHasIntegrationTests" localSheetId="0">Asset!$DD:$DD</definedName>
    <definedName name="SoftwareHasIntegrationTests" localSheetId="2">Example!$DD:$DD</definedName>
    <definedName name="SoftwareHasIntegrationTests">#REF!</definedName>
    <definedName name="SoftwareHasUnitTests" localSheetId="0">Asset!$DE:$DE</definedName>
    <definedName name="SoftwareHasUnitTests" localSheetId="2">Example!$DE:$DE</definedName>
    <definedName name="SoftwareHasUnitTests">#REF!</definedName>
    <definedName name="SoftwareLatestVersionColumn" localSheetId="0">Asset!$DF:$DF</definedName>
    <definedName name="SoftwareLatestVersionColumn" localSheetId="2">Example!$DF:$DF</definedName>
    <definedName name="SoftwarePlatformColumn" localSheetId="0">Asset!$DA:$DA</definedName>
    <definedName name="SoftwarePlatformColumn" localSheetId="2">Example!$DA:$DA</definedName>
    <definedName name="SoftwareProgrammingLanguagesColumn" localSheetId="0">Asset!$DB:$DB</definedName>
    <definedName name="SoftwareProgrammingLanguagesColumn" localSheetId="2">Example!$DB:$DB</definedName>
    <definedName name="SoftwareProgrammingLanguagesColumn">#REF!</definedName>
    <definedName name="SoftwareSubtypeColumn" localSheetId="0">Asset!$CZ:$CZ</definedName>
    <definedName name="SoftwareSubtypeColumn" localSheetId="2">Example!$CZ:$CZ</definedName>
    <definedName name="SoftwareTypesList">AssetFields!$D$201:$D$210</definedName>
    <definedName name="SolicitationIdColumn" localSheetId="0">Asset!$DY:$DY</definedName>
    <definedName name="SolicitationIdColumn">Example!$DY:$DY</definedName>
    <definedName name="SS">AssetFields!$E$83:$E$87</definedName>
    <definedName name="StrategicCapabilityColumn" localSheetId="0">Asset!#REF!</definedName>
    <definedName name="StrategicCapabilityColumn">Example!#REF!</definedName>
    <definedName name="TechnologyDomainsCell" localSheetId="0">Asset!$E$1</definedName>
    <definedName name="TechnologyDomainsCell" localSheetId="2">Example!$E$1</definedName>
    <definedName name="TechnologyDomainsColumn" localSheetId="0">Asset!$E:$E</definedName>
    <definedName name="TechnologyDomainsColumn" localSheetId="2">Example!$E:$E</definedName>
    <definedName name="TechnologyDomainsList">AssetFields!$D$296:$D$361</definedName>
    <definedName name="TierColumn" localSheetId="0">Asset!$Q:$Q</definedName>
    <definedName name="TierColumn" localSheetId="2">Example!$Q:$Q</definedName>
    <definedName name="TOOL">AssetFields!$D$539</definedName>
    <definedName name="TOOL_OPTIONAL">AssetFields!$E$539</definedName>
    <definedName name="ToolSubTypeColumn" localSheetId="0">Asset!$DI:$DI</definedName>
    <definedName name="ToolSubTypeColumn" localSheetId="2">Example!$DI:$DI</definedName>
    <definedName name="ToolSubTypeColumn">#REF!</definedName>
    <definedName name="ToolTypes">AssetFields!$D$215:$D$220</definedName>
    <definedName name="TRLCell" localSheetId="0">Asset!$S$1</definedName>
    <definedName name="TRLCell" localSheetId="2">Example!$S$1</definedName>
    <definedName name="TRLColumn" localSheetId="0">Asset!$S:$S</definedName>
    <definedName name="TRLColumn" localSheetId="2">Example!$S:$S</definedName>
    <definedName name="TRLJustificationColumn" localSheetId="0">Asset!$T:$T</definedName>
    <definedName name="TRLJustificationColumn" localSheetId="2">Example!$T:$T</definedName>
    <definedName name="UnderVersionControlCell" localSheetId="0">Asset!$L$1</definedName>
    <definedName name="UnderVersionControlCell" localSheetId="2">Example!$L$1</definedName>
    <definedName name="UnderVersionControlColumn" localSheetId="0">Asset!$L:$L</definedName>
    <definedName name="UnderVersionControlColumn" localSheetId="2">Example!$L:$L</definedName>
    <definedName name="UnitsSizeList">AssetFields!$D$278:$D$280</definedName>
    <definedName name="UnitsVolumeList">AssetFields!$D$284:$D$286</definedName>
    <definedName name="UnitsWeightList">AssetFields!$D$290:$D$292</definedName>
    <definedName name="UsageRightsCell" localSheetId="0">Asset!$AA$1</definedName>
    <definedName name="UsageRightsCell" localSheetId="2">Example!$AA$1</definedName>
    <definedName name="UsageRightsColumn" localSheetId="0">Asset!$AA:$AA</definedName>
    <definedName name="UsageRightsColumn" localSheetId="2">Example!$AA:$AA</definedName>
    <definedName name="WbsCategoriesCell" localSheetId="0">Asset!$BW$1</definedName>
    <definedName name="WbsCategoriesCell">Example!$BW$1</definedName>
    <definedName name="WbsCategoriesColumn" localSheetId="0">Asset!$BW:$BW</definedName>
    <definedName name="WbsCategoriesColumn">Example!$BW:$BW</definedName>
    <definedName name="WBSCategoriesList">AssetFields!$D$487:$D$500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<sst xmlns="http://schemas.openxmlformats.org/spreadsheetml/2006/main" count="1577" uniqueCount="844">
  <si>
    <t>TechnologyDomains</t>
  </si>
  <si>
    <t>Classification</t>
  </si>
  <si>
    <t>Description</t>
  </si>
  <si>
    <t>Comments</t>
  </si>
  <si>
    <t>ChangeControlBoard</t>
  </si>
  <si>
    <t>AssetName</t>
  </si>
  <si>
    <t>AssetType</t>
  </si>
  <si>
    <t>UsageRights</t>
  </si>
  <si>
    <t>ExportRestrictions</t>
  </si>
  <si>
    <t>IntellectualProperty</t>
  </si>
  <si>
    <t>InventionDisclosureTitle</t>
  </si>
  <si>
    <t>DocketNumber</t>
  </si>
  <si>
    <t>IntellectualPropertyInventor</t>
  </si>
  <si>
    <t>IntellectualPropertyURL</t>
  </si>
  <si>
    <t>UnderVersionControl</t>
  </si>
  <si>
    <t>SecurityAssessment</t>
  </si>
  <si>
    <t>TRL</t>
  </si>
  <si>
    <t>MRL</t>
  </si>
  <si>
    <t>Tier</t>
  </si>
  <si>
    <t>HardwareSubType</t>
  </si>
  <si>
    <t>HardwarePlatforms</t>
  </si>
  <si>
    <t>HardwareCertifications</t>
  </si>
  <si>
    <t>HardwareStandards</t>
  </si>
  <si>
    <t>HardwarePLMSystem</t>
  </si>
  <si>
    <t>HardwarePartOrModelNumber</t>
  </si>
  <si>
    <t>HardwareCooling</t>
  </si>
  <si>
    <t>ModelSubType</t>
  </si>
  <si>
    <t>ModelVersion</t>
  </si>
  <si>
    <t>ModelRuntimeEngine</t>
  </si>
  <si>
    <t>ModelPlatform</t>
  </si>
  <si>
    <t>ModelDeploymentRequirements</t>
  </si>
  <si>
    <t>SoftwareSubType</t>
  </si>
  <si>
    <t>SoftwarePlatform</t>
  </si>
  <si>
    <t>SoftwareArchitecture</t>
  </si>
  <si>
    <t>SoftwareProgrammingLanguages</t>
  </si>
  <si>
    <t>SoftwareHasIntegrationTests</t>
  </si>
  <si>
    <t>SoftwareHasUnitTests</t>
  </si>
  <si>
    <t>SoftwareLatestVersion</t>
  </si>
  <si>
    <t>SoftwareLatestBuildDate</t>
  </si>
  <si>
    <t>SoftwareDeploymentRequirements</t>
  </si>
  <si>
    <t>HARDWARE</t>
  </si>
  <si>
    <t>SOFTWARE</t>
  </si>
  <si>
    <t>OTHER</t>
  </si>
  <si>
    <t>MODEL</t>
  </si>
  <si>
    <t>[</t>
  </si>
  <si>
    <t>{</t>
  </si>
  <si>
    <t>},</t>
  </si>
  <si>
    <t>],</t>
  </si>
  <si>
    <t>NG:[</t>
  </si>
  <si>
    <t>Other</t>
  </si>
  <si>
    <t>Descriptive</t>
  </si>
  <si>
    <t>NG</t>
  </si>
  <si>
    <t>name:BusinessDivisions{</t>
  </si>
  <si>
    <t>Business Management</t>
  </si>
  <si>
    <t>Communications</t>
  </si>
  <si>
    <t>Corporate Contracts &amp; Pricing</t>
  </si>
  <si>
    <t>Environmental Health &amp; Safety</t>
  </si>
  <si>
    <t>Global Business Development</t>
  </si>
  <si>
    <t>Global Corporate Responsibility</t>
  </si>
  <si>
    <t>Global Supply Chain</t>
  </si>
  <si>
    <t>Global Trade Management</t>
  </si>
  <si>
    <t>Government Relations</t>
  </si>
  <si>
    <t>Human Resources</t>
  </si>
  <si>
    <t>Information Security (InfoSec)</t>
  </si>
  <si>
    <t>Intellectual Property</t>
  </si>
  <si>
    <t>IT Solutions</t>
  </si>
  <si>
    <t>Law</t>
  </si>
  <si>
    <t>Programs, Quality, &amp; Engineering</t>
  </si>
  <si>
    <t>Real Estate &amp; Facilities</t>
  </si>
  <si>
    <t>Records Management</t>
  </si>
  <si>
    <t>Security</t>
  </si>
  <si>
    <t>Strategy</t>
  </si>
  <si>
    <t>Autonomous Systems</t>
  </si>
  <si>
    <t>Military Aircraft Systems</t>
  </si>
  <si>
    <t>Strike</t>
  </si>
  <si>
    <t>Defense Systems</t>
  </si>
  <si>
    <t>OTHER:[Other]</t>
  </si>
  <si>
    <t>NG_PROPRIETARY_LVL_1</t>
  </si>
  <si>
    <t>UNCLASSIFIED</t>
  </si>
  <si>
    <t>PROGRAM</t>
  </si>
  <si>
    <t>TECHNICAL</t>
  </si>
  <si>
    <t>Antenna</t>
  </si>
  <si>
    <t>Radar</t>
  </si>
  <si>
    <t>Receiver</t>
  </si>
  <si>
    <t>Test Equipment</t>
  </si>
  <si>
    <t>Power Supply</t>
  </si>
  <si>
    <t>Power Filter</t>
  </si>
  <si>
    <t>DC Converter</t>
  </si>
  <si>
    <t>AC Converter</t>
  </si>
  <si>
    <t>Battery</t>
  </si>
  <si>
    <t>EW</t>
  </si>
  <si>
    <t>Attenuator</t>
  </si>
  <si>
    <t>Amplifier</t>
  </si>
  <si>
    <t>Oscillator</t>
  </si>
  <si>
    <t>Magnetics</t>
  </si>
  <si>
    <t>Motor</t>
  </si>
  <si>
    <t>Data Collection</t>
  </si>
  <si>
    <t>Fabrication</t>
  </si>
  <si>
    <t>Rapid Prototype</t>
  </si>
  <si>
    <t>Chassis</t>
  </si>
  <si>
    <t>Signal Processing</t>
  </si>
  <si>
    <t>Data Processing</t>
  </si>
  <si>
    <t>GPS</t>
  </si>
  <si>
    <t>INS</t>
  </si>
  <si>
    <t>PDO</t>
  </si>
  <si>
    <t>FPGA</t>
  </si>
  <si>
    <t>ASIC</t>
  </si>
  <si>
    <t>Ada</t>
  </si>
  <si>
    <t>C</t>
  </si>
  <si>
    <t>C++</t>
  </si>
  <si>
    <t>C#</t>
  </si>
  <si>
    <t>Fortran</t>
  </si>
  <si>
    <t>Go</t>
  </si>
  <si>
    <t>Java</t>
  </si>
  <si>
    <t>JavaScript</t>
  </si>
  <si>
    <t>Jovial</t>
  </si>
  <si>
    <t>Kotlin</t>
  </si>
  <si>
    <t>SQL</t>
  </si>
  <si>
    <t>MatLab</t>
  </si>
  <si>
    <t>Objective-C</t>
  </si>
  <si>
    <t>Perl</t>
  </si>
  <si>
    <t>PHP</t>
  </si>
  <si>
    <t>PowerShell</t>
  </si>
  <si>
    <t>Python</t>
  </si>
  <si>
    <t>R</t>
  </si>
  <si>
    <t>Ruby</t>
  </si>
  <si>
    <t>Scala</t>
  </si>
  <si>
    <t>Swift</t>
  </si>
  <si>
    <t>Tcl</t>
  </si>
  <si>
    <t>VHDL</t>
  </si>
  <si>
    <t>Visual Basic</t>
  </si>
  <si>
    <t>Client Server</t>
  </si>
  <si>
    <t>Component Based</t>
  </si>
  <si>
    <t>Data-centric</t>
  </si>
  <si>
    <t>Distributed</t>
  </si>
  <si>
    <t>Event-Driven</t>
  </si>
  <si>
    <t>Microservices</t>
  </si>
  <si>
    <t>Monolithic</t>
  </si>
  <si>
    <t>Peer-to-Peer</t>
  </si>
  <si>
    <t>Service Oriented</t>
  </si>
  <si>
    <t>Space-based</t>
  </si>
  <si>
    <t>Tiered (Layered)</t>
  </si>
  <si>
    <t>Application</t>
  </si>
  <si>
    <t>Driver</t>
  </si>
  <si>
    <t>Embedded</t>
  </si>
  <si>
    <t>Firmware</t>
  </si>
  <si>
    <t>Framework</t>
  </si>
  <si>
    <t>Library</t>
  </si>
  <si>
    <t>Plugin</t>
  </si>
  <si>
    <t>Simulation</t>
  </si>
  <si>
    <t>Service</t>
  </si>
  <si>
    <t>Analytical</t>
  </si>
  <si>
    <t>Air</t>
  </si>
  <si>
    <t>Land</t>
  </si>
  <si>
    <t>Sea</t>
  </si>
  <si>
    <t>Space</t>
  </si>
  <si>
    <t>Sub-sea</t>
  </si>
  <si>
    <t>Advanced Electronics</t>
  </si>
  <si>
    <t>Advanced Processing</t>
  </si>
  <si>
    <t>Aeronautical Systems</t>
  </si>
  <si>
    <t>Algorithms</t>
  </si>
  <si>
    <t>Autonomy</t>
  </si>
  <si>
    <t>Big Data</t>
  </si>
  <si>
    <t>Biometric</t>
  </si>
  <si>
    <t>BMC2</t>
  </si>
  <si>
    <t>C4ISR</t>
  </si>
  <si>
    <t>Cloud Enablement</t>
  </si>
  <si>
    <t>Cognitive</t>
  </si>
  <si>
    <t>Commercial Aviation</t>
  </si>
  <si>
    <t>Cyber</t>
  </si>
  <si>
    <t>Cyber Analytics</t>
  </si>
  <si>
    <t>Cyber Attack</t>
  </si>
  <si>
    <t>Data Analytics</t>
  </si>
  <si>
    <t>Decision</t>
  </si>
  <si>
    <t>Detector</t>
  </si>
  <si>
    <t>Digital AESAs</t>
  </si>
  <si>
    <t>Directed Energy</t>
  </si>
  <si>
    <t>Distributed C2</t>
  </si>
  <si>
    <t>EMW</t>
  </si>
  <si>
    <t>EO/IR</t>
  </si>
  <si>
    <t>Facilities</t>
  </si>
  <si>
    <t>Geospatial Information</t>
  </si>
  <si>
    <t>Ground Systems</t>
  </si>
  <si>
    <t>Health</t>
  </si>
  <si>
    <t>Human Monitoring</t>
  </si>
  <si>
    <t>HW Comms</t>
  </si>
  <si>
    <t>ISR</t>
  </si>
  <si>
    <t>IT and Enterprise Solutions</t>
  </si>
  <si>
    <t>Logistics</t>
  </si>
  <si>
    <t>Machine Learning</t>
  </si>
  <si>
    <t>Manned Aircraft</t>
  </si>
  <si>
    <t>Military Aviation</t>
  </si>
  <si>
    <t>Mine Warfare</t>
  </si>
  <si>
    <t>Missile Defense</t>
  </si>
  <si>
    <t>Mobile Devices</t>
  </si>
  <si>
    <t>Modeling and Simulation</t>
  </si>
  <si>
    <t>Multifunction</t>
  </si>
  <si>
    <t>Multi-INT</t>
  </si>
  <si>
    <t>Naval Systems</t>
  </si>
  <si>
    <t>Navigation Systems</t>
  </si>
  <si>
    <t>Open Arch</t>
  </si>
  <si>
    <t>PNT</t>
  </si>
  <si>
    <t>RF Components</t>
  </si>
  <si>
    <t>SDCI</t>
  </si>
  <si>
    <t>Secure Systems</t>
  </si>
  <si>
    <t>Sensor Systems</t>
  </si>
  <si>
    <t>SOA</t>
  </si>
  <si>
    <t>SIGINT</t>
  </si>
  <si>
    <t>Situational Awareness</t>
  </si>
  <si>
    <t>Smart Phone</t>
  </si>
  <si>
    <t>SW Apps</t>
  </si>
  <si>
    <t>SW Arch</t>
  </si>
  <si>
    <t>SW Platform</t>
  </si>
  <si>
    <t>Transformational Computing</t>
  </si>
  <si>
    <t>Undersea Warfare</t>
  </si>
  <si>
    <t>UX</t>
  </si>
  <si>
    <t>TIER</t>
  </si>
  <si>
    <t>Instructions for entering  assets in the Template</t>
  </si>
  <si>
    <t>ArtifactURLs</t>
  </si>
  <si>
    <t>POCs</t>
  </si>
  <si>
    <t>Export Restrictions</t>
  </si>
  <si>
    <t>ArtifactURLs (can be entered as array, at least one must be entered)</t>
  </si>
  <si>
    <t>TRL (blank = N/A)</t>
  </si>
  <si>
    <t>MRL (blank = N/A)</t>
  </si>
  <si>
    <t>HardwarePlatforms (can be entered as array, Valid values in the AssetFields sheet)</t>
  </si>
  <si>
    <t>POCs (can be entered as array, at least one must be entered, Valid values in the AssetFields sheet, Format myid:ContactTitle )</t>
  </si>
  <si>
    <r>
      <t>Fields with pre-populated drop down values  (</t>
    </r>
    <r>
      <rPr>
        <sz val="11"/>
        <color rgb="FFFF0000"/>
        <rFont val="Calibri"/>
        <family val="2"/>
        <scheme val="minor"/>
      </rPr>
      <t>MAAC in red for all assets</t>
    </r>
    <r>
      <rPr>
        <sz val="11"/>
        <color theme="1"/>
        <rFont val="Calibri"/>
        <family val="2"/>
        <scheme val="minor"/>
      </rPr>
      <t xml:space="preserve">, </t>
    </r>
    <r>
      <rPr>
        <sz val="11"/>
        <color theme="5"/>
        <rFont val="Calibri"/>
        <family val="2"/>
        <scheme val="minor"/>
      </rPr>
      <t>orange only if type is selected</t>
    </r>
    <r>
      <rPr>
        <sz val="11"/>
        <color theme="1"/>
        <rFont val="Calibri"/>
        <family val="2"/>
        <scheme val="minor"/>
      </rPr>
      <t>)</t>
    </r>
  </si>
  <si>
    <r>
      <t xml:space="preserve">Fields must be entered manually (MAAC in </t>
    </r>
    <r>
      <rPr>
        <sz val="11"/>
        <color rgb="FFFF0000"/>
        <rFont val="Calibri"/>
        <family val="2"/>
        <scheme val="minor"/>
      </rPr>
      <t xml:space="preserve">red for all assets, </t>
    </r>
    <r>
      <rPr>
        <sz val="11"/>
        <color theme="5"/>
        <rFont val="Calibri"/>
        <family val="2"/>
        <scheme val="minor"/>
      </rPr>
      <t>orange only if type is selected</t>
    </r>
    <r>
      <rPr>
        <sz val="11"/>
        <rFont val="Calibri"/>
        <family val="2"/>
        <scheme val="minor"/>
      </rPr>
      <t>)</t>
    </r>
  </si>
  <si>
    <t>IntellectualPropertyInventor ( can be entered as an array)</t>
  </si>
  <si>
    <t>IntellectualPropertyURL ( can be entered as an array)</t>
  </si>
  <si>
    <t>1) Enter asset data in the Assets worksheet, one asset per line - guide for data to enter in each cell is below and in the Example worksheet. More information is also available by logging in to the Tech Asset Store web site.</t>
  </si>
  <si>
    <t>2.a) Click on the Assets worksheet tab. At the top of Excel, click File-&gt;Save As and Select a Folder to save to</t>
  </si>
  <si>
    <t>2.c) The CSV file should be openable in the Notepad application or other text editors to examine the CSV format</t>
  </si>
  <si>
    <t>2.b) In the Save As window, select "Save As Type: to be CSV (comma delimited). Click Save. Confirm in any windows that appear the save to CSV format.</t>
  </si>
  <si>
    <t>2) The assets will need to be converted to CSV format in order to be ingested into the Tech Asset Store. Follow these steps:</t>
  </si>
  <si>
    <t>2.d) The file is now n a format that may be imported into the Tech Asset Store.</t>
  </si>
  <si>
    <t>OWNER</t>
  </si>
  <si>
    <t>TechnologyDomains (an array, at least one must be entered, multiple values may be selected from the drop-down menu. Clicking twice on a value unselects it)</t>
  </si>
  <si>
    <t>SoftwareProgrammingLanguages  (an array, at least one must be entered, multiple values may be selected from the drop-down menu. Clicking twice on a value unselects it)</t>
  </si>
  <si>
    <t>SoftwareLatestBuildDate (yyyy-MM-dd)</t>
  </si>
  <si>
    <t>AS</t>
  </si>
  <si>
    <t>DS</t>
  </si>
  <si>
    <t>MS</t>
  </si>
  <si>
    <t>SS</t>
  </si>
  <si>
    <t>AS:[</t>
  </si>
  <si>
    <t>DS:[</t>
  </si>
  <si>
    <t>Combat Systems and Mission Readiness</t>
  </si>
  <si>
    <t>Information Solutions and Services</t>
  </si>
  <si>
    <t>Logistics and Modernization</t>
  </si>
  <si>
    <t>Weapon Systems</t>
  </si>
  <si>
    <t>MS:[</t>
  </si>
  <si>
    <t>SS:[</t>
  </si>
  <si>
    <t>Ground Based Strategic Deterrent</t>
  </si>
  <si>
    <t>Launch and Missile Defense Systems</t>
  </si>
  <si>
    <t>Payload and Ground Systems</t>
  </si>
  <si>
    <t>Strategic Space Systems</t>
  </si>
  <si>
    <t>Tactical Space Systems</t>
  </si>
  <si>
    <t>ARL</t>
  </si>
  <si>
    <t>Tech Asset Store - Import Template Release Notes</t>
  </si>
  <si>
    <t xml:space="preserve">Release 2.2.4 </t>
  </si>
  <si>
    <t>Initial version of the release notes. Changes with a new version number will be noted below.</t>
  </si>
  <si>
    <t>HardwareSizeWidth</t>
  </si>
  <si>
    <t>HardwareSizeWidthUnit</t>
  </si>
  <si>
    <t>HardwareSizeLength</t>
  </si>
  <si>
    <t>HardwareSizeLengthUnit</t>
  </si>
  <si>
    <t>HardwareSizeHeight</t>
  </si>
  <si>
    <t>HardwareSizeHeightUnit</t>
  </si>
  <si>
    <t>HardwareSizeVolume</t>
  </si>
  <si>
    <t>HardwareSizeVolumeUnit</t>
  </si>
  <si>
    <t>HardwareWeight</t>
  </si>
  <si>
    <t>HardwareWeightUnit</t>
  </si>
  <si>
    <t>HardwareFormFactor</t>
  </si>
  <si>
    <t>HardwareRFReceiver</t>
  </si>
  <si>
    <t>HardwareReceiverMinFreq</t>
  </si>
  <si>
    <t>HardwareReceiverMaxFreq</t>
  </si>
  <si>
    <t>HardwareReceiverInputThreshhold</t>
  </si>
  <si>
    <t>HardwareReceiverSampleRate</t>
  </si>
  <si>
    <t>HardwareReceiverNumOfBits</t>
  </si>
  <si>
    <t>HardwareTransmit</t>
  </si>
  <si>
    <t>HardwareTransmitMinFreq</t>
  </si>
  <si>
    <t>HardwareTransmitMaxFreq</t>
  </si>
  <si>
    <t>HardwareTransmitOutput</t>
  </si>
  <si>
    <t>HardwareTransmitRate</t>
  </si>
  <si>
    <t>HardwareTransmitNumOfBits</t>
  </si>
  <si>
    <t>HardwareOscillatorFreq</t>
  </si>
  <si>
    <t>HardwareOscillatorJitter</t>
  </si>
  <si>
    <t>HardwareOscillatorOutput</t>
  </si>
  <si>
    <t>HardwareRfInterface</t>
  </si>
  <si>
    <t>HardwareRfInterfaceDataRate</t>
  </si>
  <si>
    <t>InputVoltages</t>
  </si>
  <si>
    <t>OutputVoltages</t>
  </si>
  <si>
    <t>CM</t>
  </si>
  <si>
    <t>IN</t>
  </si>
  <si>
    <t>CM3</t>
  </si>
  <si>
    <t>IN3</t>
  </si>
  <si>
    <t>KG</t>
  </si>
  <si>
    <t>LBS</t>
  </si>
  <si>
    <t>Airborne Sensors and Networks (ASN)</t>
  </si>
  <si>
    <t>Cyber and Intelligence Mission Solutions (CIMS)</t>
  </si>
  <si>
    <t>Maritime/Land Systems and Sensors (MLSS)</t>
  </si>
  <si>
    <t>Navigation, Targeting, and Survivability (NTS)</t>
  </si>
  <si>
    <t>Emerging Capabilities Development (ECD)</t>
  </si>
  <si>
    <t>InputVoltages (Entered as array - Format =  Voltage:VoltageUnit:Current )( Voltage Unit is V or DC or AC/Hz)</t>
  </si>
  <si>
    <t>OutputVoltages (Entered as array - Format =  Voltage:VoltageUnit:Current:Ripple:Total Harmonic Distortion:Efficiency %)( Voltage Unit is V or DC or AC/Hz)</t>
  </si>
  <si>
    <t>HardwareTransmit (Required for Hardware Subtypes: Transmitter and Radar )</t>
  </si>
  <si>
    <t>HardwareTransmitMinFreq (Required for Hardware Subtypes: Transmitter and Radar )</t>
  </si>
  <si>
    <t>HardwareTransmitMaxFreq (Required for Hardware Subtypes: Transmitter and Radar )</t>
  </si>
  <si>
    <t>HardwareTransmitOutput (Required for Hardware Subtypes: Transmitter and Radar )</t>
  </si>
  <si>
    <t>HardwareTransmitRate (Required for Hardware Subtypes: Transmitter and Radar )</t>
  </si>
  <si>
    <t>HardwareTransmitNumOfBits (Required for Hardware Subtypes: Transmitter and Radar )</t>
  </si>
  <si>
    <t>HardwareOscillatorFreq (Required for Hardware Subtypes: Oscillator and Radar )</t>
  </si>
  <si>
    <t>HardwareOscillatorJitter (Required for Hardware Subtypes: Oscillator and Radar )</t>
  </si>
  <si>
    <t>HardwareOscillatorOutput (Required for Hardware Subtypes: Oscillator and Radar )</t>
  </si>
  <si>
    <t>HardwareRFReceiver (Required for Hardware Subtypes: Receiver and Radar )</t>
  </si>
  <si>
    <t>HardwareReceiverMinFreq (Required for Hardware Subtypes: Receiver and Radar )</t>
  </si>
  <si>
    <t>HardwareReceiverMaxFreq (Required for Hardware Subtypes: Receiver and Radar )</t>
  </si>
  <si>
    <t>HardwareReceiverInputThreshhold (Required for Hardware Subtypes: Receiver and Radar )</t>
  </si>
  <si>
    <t>HardwareReceiverSampleRate (Required for Hardware Subtypes: Receiver and Radar )</t>
  </si>
  <si>
    <t>HardwareReceiverNumOfBits (Required for Hardware Subtypes: Receiver and Radar )</t>
  </si>
  <si>
    <t>HardwareRfInterface (Required for Hardware Subtypes: Radar )</t>
  </si>
  <si>
    <t>HardwareRfInterfaceDataRate (Required for Hardware Subtypes: Radar )</t>
  </si>
  <si>
    <t>Analog Digital Converters</t>
  </si>
  <si>
    <t>Digital Analog Converters</t>
  </si>
  <si>
    <t>Single Board Computer</t>
  </si>
  <si>
    <t>Mother Board / Backplane</t>
  </si>
  <si>
    <t>Thermal Management / Cooling</t>
  </si>
  <si>
    <t>Servo</t>
  </si>
  <si>
    <t>Release 2.3.0</t>
  </si>
  <si>
    <t>Updates for new Hardware Fields.</t>
  </si>
  <si>
    <t>Organizations</t>
  </si>
  <si>
    <t>Business/Finance</t>
  </si>
  <si>
    <t>Contract/Legal</t>
  </si>
  <si>
    <t>Customer/Stakeholder</t>
  </si>
  <si>
    <t>Engineering</t>
  </si>
  <si>
    <t>External Partner</t>
  </si>
  <si>
    <t>Homeroom</t>
  </si>
  <si>
    <t>Maintenance/Service</t>
  </si>
  <si>
    <t>Testing</t>
  </si>
  <si>
    <t>Organizations (Entered as array, at least one must be entered. Format =  BusinessSector:BusinessSectorOther:BusinessDivision:BusinessDivisionOther:BusinessUnit:OperatingUnit:Reason:ReasonComment . See AssetFields for pre-defined values for BusinessSector, BusinessDivision, and Reason.</t>
  </si>
  <si>
    <t>Release 2.6.0</t>
  </si>
  <si>
    <t>Changing to Organizations with multiple business entries</t>
  </si>
  <si>
    <t>Engineering and Sciences (E&amp;S)</t>
  </si>
  <si>
    <t>HardwareHasFirmware</t>
  </si>
  <si>
    <t>Release 2.7.1</t>
  </si>
  <si>
    <t>Replacing HardwareArchitecture with HardwareHasFirmware</t>
  </si>
  <si>
    <t>Release 2.7.2</t>
  </si>
  <si>
    <t>Supporting Developed by External Partner with Usage Conditions</t>
  </si>
  <si>
    <t>DevelopedByExtPartner</t>
  </si>
  <si>
    <t>ExtPartnerUsageConditions</t>
  </si>
  <si>
    <t>ModelResourceId</t>
  </si>
  <si>
    <t>ModelResourceType</t>
  </si>
  <si>
    <t>ModelResourceDescription</t>
  </si>
  <si>
    <t>ModelDomain</t>
  </si>
  <si>
    <t>ModelUsingCountries</t>
  </si>
  <si>
    <t>ModelLanguages</t>
  </si>
  <si>
    <t>ModelAspect</t>
  </si>
  <si>
    <t>ModelResourceLimitations</t>
  </si>
  <si>
    <t>ModelStackLevels</t>
  </si>
  <si>
    <t>ModelSupportType</t>
  </si>
  <si>
    <t>ModelReferentType</t>
  </si>
  <si>
    <t>ModelDevelopmentIndex</t>
  </si>
  <si>
    <t>ModelDevelopmentReport</t>
  </si>
  <si>
    <t>ModelConceptualModel</t>
  </si>
  <si>
    <t>ModelUnitTests</t>
  </si>
  <si>
    <t>ModelIntegrationTests</t>
  </si>
  <si>
    <t>ModelVvaHow</t>
  </si>
  <si>
    <t>ModelAccreditationAuthority</t>
  </si>
  <si>
    <t>ModelIntendedUse</t>
  </si>
  <si>
    <t>DocumentType</t>
  </si>
  <si>
    <t>DocumentDisseminationControl</t>
  </si>
  <si>
    <t>Revision</t>
  </si>
  <si>
    <t>SolicitationId</t>
  </si>
  <si>
    <t>DOCUMENT</t>
  </si>
  <si>
    <t>Release 2.11.0</t>
  </si>
  <si>
    <t>Updates for new Document Asset Type</t>
  </si>
  <si>
    <t>NDA</t>
  </si>
  <si>
    <t>COMPETITIONSENSITIVE</t>
  </si>
  <si>
    <t>CONTACTOWNER</t>
  </si>
  <si>
    <t>OWNERUNREDACTED</t>
  </si>
  <si>
    <t>CUI</t>
  </si>
  <si>
    <t>SBU</t>
  </si>
  <si>
    <t>Template</t>
  </si>
  <si>
    <t>Guidance</t>
  </si>
  <si>
    <t>Exemplar</t>
  </si>
  <si>
    <t>Training</t>
  </si>
  <si>
    <t>EMBEDDED</t>
  </si>
  <si>
    <t>NG_IUO</t>
  </si>
  <si>
    <t>Data &amp; Analytics</t>
  </si>
  <si>
    <t>DesignOps (UX)</t>
  </si>
  <si>
    <t>Dev*Ops</t>
  </si>
  <si>
    <t>Lean-Agile</t>
  </si>
  <si>
    <t>Model-Based X</t>
  </si>
  <si>
    <t>Capture</t>
  </si>
  <si>
    <t>Execution</t>
  </si>
  <si>
    <t>Concept &amp; Needs Analysis</t>
  </si>
  <si>
    <t>Architecture &amp; Design</t>
  </si>
  <si>
    <t>Development</t>
  </si>
  <si>
    <t>Manufacturing</t>
  </si>
  <si>
    <t>Procurement</t>
  </si>
  <si>
    <t>Integration, Verification, &amp; Validation</t>
  </si>
  <si>
    <t>Operations</t>
  </si>
  <si>
    <t>Sustainment</t>
  </si>
  <si>
    <t>DigitalThreads</t>
  </si>
  <si>
    <t>HardwareSubTypes</t>
  </si>
  <si>
    <t>DigitalTransformationInitiatives</t>
  </si>
  <si>
    <t>IntegratedDigitalEnterprise</t>
  </si>
  <si>
    <t>ReferenceArchitecture</t>
  </si>
  <si>
    <t>ARTJustification</t>
  </si>
  <si>
    <t>TRLJustification</t>
  </si>
  <si>
    <t>MRLJustification</t>
  </si>
  <si>
    <t>ModelSystemTypeRepresented</t>
  </si>
  <si>
    <t>SoftwareSubtype</t>
  </si>
  <si>
    <t>DocumentChecksum</t>
  </si>
  <si>
    <t>Capture Exemplar</t>
  </si>
  <si>
    <t>Capture,Execution</t>
  </si>
  <si>
    <t>Required</t>
  </si>
  <si>
    <t>RequiredHardwareList</t>
  </si>
  <si>
    <t>RequiredDocumentList</t>
  </si>
  <si>
    <t>RequiredModelList</t>
  </si>
  <si>
    <t>RequiredOtherList</t>
  </si>
  <si>
    <t>RequiredSoftwareList</t>
  </si>
  <si>
    <t>RequiredEmbeddedList</t>
  </si>
  <si>
    <t>CAST</t>
  </si>
  <si>
    <t>MSDF</t>
  </si>
  <si>
    <t>PROGRAMEXECUTIONFRAMEWORK</t>
  </si>
  <si>
    <t>TECHASSETSTORE</t>
  </si>
  <si>
    <t>ADJUNCT</t>
  </si>
  <si>
    <t>FEDERATION</t>
  </si>
  <si>
    <t>SWCOMPONENT</t>
  </si>
  <si>
    <t>SERVICES</t>
  </si>
  <si>
    <t>DATA</t>
  </si>
  <si>
    <t>DATAMODEL</t>
  </si>
  <si>
    <t>IMS</t>
  </si>
  <si>
    <t>CREATOR</t>
  </si>
  <si>
    <t>IANDT</t>
  </si>
  <si>
    <t>PRIMARY</t>
  </si>
  <si>
    <t>SECONDARY</t>
  </si>
  <si>
    <t>VVANDA</t>
  </si>
  <si>
    <t>Signal Conditioning</t>
  </si>
  <si>
    <t>Signal Distribution (RFD)</t>
  </si>
  <si>
    <t>Substrate</t>
  </si>
  <si>
    <t>Transmitter</t>
  </si>
  <si>
    <t>Campaign</t>
  </si>
  <si>
    <t>Engagement</t>
  </si>
  <si>
    <t>Mission</t>
  </si>
  <si>
    <t>Physics</t>
  </si>
  <si>
    <t>System</t>
  </si>
  <si>
    <t>Mandatory</t>
  </si>
  <si>
    <t>Recommended</t>
  </si>
  <si>
    <t>Available</t>
  </si>
  <si>
    <t>Networks</t>
  </si>
  <si>
    <t>Phenomenology</t>
  </si>
  <si>
    <t>Platforms</t>
  </si>
  <si>
    <t>Processing</t>
  </si>
  <si>
    <t>Sensors</t>
  </si>
  <si>
    <t>Weapons</t>
  </si>
  <si>
    <t>Data Aggregation</t>
  </si>
  <si>
    <t>Data Transformation</t>
  </si>
  <si>
    <t>Input File</t>
  </si>
  <si>
    <t>Plug In</t>
  </si>
  <si>
    <t>Scenario</t>
  </si>
  <si>
    <t>Visualizer</t>
  </si>
  <si>
    <t>Application Lifecycle Management (ALM)</t>
  </si>
  <si>
    <t>Cost Modeling</t>
  </si>
  <si>
    <t>Design of Experiments (DoE)</t>
  </si>
  <si>
    <t>Digital Thread</t>
  </si>
  <si>
    <t>Digital Twin</t>
  </si>
  <si>
    <t>Electrical Modeling</t>
  </si>
  <si>
    <t>Hardware Emulation</t>
  </si>
  <si>
    <t>Mechanical Modeling</t>
  </si>
  <si>
    <t>Mission Modeling &amp; Simulation</t>
  </si>
  <si>
    <t>Model Based Acquisition</t>
  </si>
  <si>
    <t>Model Based Analytics (MBA)</t>
  </si>
  <si>
    <t>Model Based Design</t>
  </si>
  <si>
    <t>Model Based Design and Analysis (CAD)</t>
  </si>
  <si>
    <t>Model Based Engineering (MBE)</t>
  </si>
  <si>
    <t>Model Based Enterprise</t>
  </si>
  <si>
    <t>Model Based Manufacturing</t>
  </si>
  <si>
    <t>Model Based Operations</t>
  </si>
  <si>
    <t>Model Based Sustainment</t>
  </si>
  <si>
    <t>Model Based Systems Engineering (MBSE)</t>
  </si>
  <si>
    <t>Model Based Test &amp; Evaluation (MBT&amp;E)</t>
  </si>
  <si>
    <t>Product Lifecycle Management (PLM)</t>
  </si>
  <si>
    <t>Software Modeling</t>
  </si>
  <si>
    <t>Booleans</t>
  </si>
  <si>
    <t>MM</t>
  </si>
  <si>
    <t>MM3</t>
  </si>
  <si>
    <t>G</t>
  </si>
  <si>
    <t>RequiredAnyList</t>
  </si>
  <si>
    <t>Release 2.11.1</t>
  </si>
  <si>
    <t>name: ManagedByList</t>
  </si>
  <si>
    <t>CM&amp;D EW Digital RF</t>
  </si>
  <si>
    <t>CM&amp;D Multifunction Digital RF</t>
  </si>
  <si>
    <t>CM&amp;D Processing</t>
  </si>
  <si>
    <t>}</t>
  </si>
  <si>
    <t>ManagedBy</t>
  </si>
  <si>
    <t>CM&amp;D Digital EO/IR</t>
  </si>
  <si>
    <t>Updates for new MSDF attributes and added Validate button feature.  Added ManagedBy fields too.</t>
  </si>
  <si>
    <t>Scripting</t>
  </si>
  <si>
    <t>ToolSubType</t>
  </si>
  <si>
    <t>ToolArchitecture</t>
  </si>
  <si>
    <t>ToolDeploymentRequirements</t>
  </si>
  <si>
    <t>ToolHasUnitTests</t>
  </si>
  <si>
    <t>ToolHasIntegrationTests</t>
  </si>
  <si>
    <t>ToolGuiBased</t>
  </si>
  <si>
    <t>ToolControlInterfaceCapability</t>
  </si>
  <si>
    <t>ToolCommandLineInterface</t>
  </si>
  <si>
    <t>ToolProgrammingLanguage</t>
  </si>
  <si>
    <t>ToolLatestVersion</t>
  </si>
  <si>
    <t>ToolLastBuild</t>
  </si>
  <si>
    <t>ToolPlatform</t>
  </si>
  <si>
    <t>TOOL</t>
  </si>
  <si>
    <t>RequiredToolList</t>
  </si>
  <si>
    <t>Release 2.11.3</t>
  </si>
  <si>
    <t>Updates for new Tool Asset Type</t>
  </si>
  <si>
    <t>ToolLatestBuildDate</t>
  </si>
  <si>
    <t>OriginStore</t>
  </si>
  <si>
    <t>SW Apps,SW Arch</t>
  </si>
  <si>
    <t>Development,"Integration, Verification, &amp; Validation",Sustainment</t>
  </si>
  <si>
    <t>The Hardened Container Registry is a repository of container images that have been hardened according to the Container Hardening Guide from Iron Bank. Keywords: Containers, Docker, Kubernetes, Iron Bank</t>
  </si>
  <si>
    <t>Document, Guide, Digital Building Block</t>
  </si>
  <si>
    <t>MS::Engineering and Sciences (E&amp;S):::::</t>
  </si>
  <si>
    <t>https://pages.github.ms.northgrum.com/DevStarOpsEcosystem/#DSO_Hardened_Container_Registry</t>
  </si>
  <si>
    <t>B25967:PRIMARY</t>
  </si>
  <si>
    <t>Architecture &amp; Design,Concept &amp; Needs Analysis,Development</t>
  </si>
  <si>
    <t>Origami is a framework created internally at Northrop Grumman by the DesignOps team. The framework is focused on a simple approach to rapid prototyping and web app deployment. With Origami there were a couple things we wanted to accomplish: No dependencies so that we can deploy to any environment and to be able to launch multiple apps and instances of apps at once. Among the many benefits of using Origami, is the ability to save time and money by leveraging re-usable components. Origami is extremely flexible and easy to start using. The only requirement is a server to serve up the HTML/CSS/JS files. This can be tomcat, IIS, node, etc.</t>
  </si>
  <si>
    <t>Digital Building Block</t>
  </si>
  <si>
    <t>https://digitaltransformation.ms.northgrum.com/#/DesignOps/GetStarted/MethodsAndTools/Origami</t>
  </si>
  <si>
    <t>J49529:PRIMARY</t>
  </si>
  <si>
    <t>The Agile Rosetta Stone is a quick resource for understanding the standard terminology for Lean-Agile execution at Northrop Grumman and its relationship to our standard Lean-Agile tool, Jira.</t>
  </si>
  <si>
    <t>Agile</t>
  </si>
  <si>
    <t>https://oursites.myngc.com/MS/EML/MSAgileTransform/LACE/BasicInformation/Toolkits/Agile%20Rosetta%20Stone.pptx</t>
  </si>
  <si>
    <t>A17763:PRIMARY</t>
  </si>
  <si>
    <t>The Agile view of the Reference Model shows PEF Activity boxes aligned to the Northrop Grumman Agile Framework. Clicking on an activity box takes you to the corresponding T3G page. Includes the Agile Systems Engineering Guide, Agile EVM Guide, Agile Development Plan, Agile Metrics Guide, and more!</t>
  </si>
  <si>
    <t>https://oursites.myngc.com/MS/PEF/SitePages/agile.aspx</t>
  </si>
  <si>
    <t>Toolkit to help an OU Director, BU VP or Functional Manager transform their organization to using a Lean-Agile approach.</t>
  </si>
  <si>
    <t>https://oursites.myngc.com/ENT/Agile/Asset%20LibraryBringTogether/BusinessAgilityKit.pptx</t>
  </si>
  <si>
    <t>Dev*Ops,Model-Based X,Lean-Agile,DesignOps (UX),Other</t>
  </si>
  <si>
    <t xml:space="preserve">This Capture Startup Kit for Digital Engineering prepares small and medium-sized pursuit teams to engage DoD customers effectively, helps them understand critical elements of DE--modeling, Dev*Ops, and user-centered engineering--and how these change what our engineers actually do. It provides practical guidance on how the management approach changes, even on small captures. The focus in this kit is on the earliest stages when a pursuit needing to incorporate Digital Engineering is just starting up. This kit provides pointers to the many resources where a small capture can find additional in-depth guidance, proposal exemplars, training, coaching, and technical expertise related to Digital Engineering. </t>
  </si>
  <si>
    <t>Capture, Digital</t>
  </si>
  <si>
    <t>https://oursites.myngc.com/ENT/eCOE/CAPST</t>
  </si>
  <si>
    <t>B70469:PRIMARY</t>
  </si>
  <si>
    <t>Confluence templates for helping launch agile teams in a way consistent with agile training. Available templates include Team Homepage, Trust Canvas, Working Agreement, Vision and Project Poster.</t>
  </si>
  <si>
    <t>Confluence</t>
  </si>
  <si>
    <t>https://confluence.northgrum.com/pages/viewpage.action?pageId=237834805</t>
  </si>
  <si>
    <t>Architecture &amp; Design,Development,"Integration, Verification, &amp; Validation"</t>
  </si>
  <si>
    <t>This Data Science Report Template and Review Checklist, offered in PowerPoint format, provides data scientists, or those performing a data analysis role, a standard way of presenting their analysis and findings. It also includes checklists to help guide those reviewing the results.</t>
  </si>
  <si>
    <t>Data</t>
  </si>
  <si>
    <t>http://dta.ms.northgrum.com/Content/static/MS%20Data%20Science%20Report%20Template%20with%20Embedded%20Review.pptx</t>
  </si>
  <si>
    <t>A86413:PRIMARY</t>
  </si>
  <si>
    <t>Process and practice guidance for creating descriptive systems models using the Systems Modeling Language. The initial version includes prescriptive examples of best practices for Block Definition Diagrams (BDD), Internal Block Diagrams (IBD), Use Case (UC) diagrams and Activity diagrams.</t>
  </si>
  <si>
    <t>Model</t>
  </si>
  <si>
    <t>https://oursites.myngc.com/MS/LDR/MBx/Public/Documents/Descriptive%20Systems%20Modeling%20Style%20Guide%20for%20SysML%20NG.DEC.MBx%20Collection.zip</t>
  </si>
  <si>
    <t>A53768:PRIMARY</t>
  </si>
  <si>
    <t>Dev*Ops,Model-Based X</t>
  </si>
  <si>
    <t>An RFI response that includes Northrop Grumman Mission Systems descriptions for Model-based Systems Engineering (MBSE), cloud, Infrastructure-as-a-Service (Iaas), and DevSecOps.  Keywords: DevOps, Dev*Ops, DevSecOps, RFI, CI/CD, PaaS, IaaS, SaaS, cloud, MBSE, Navy, NAVSEA</t>
  </si>
  <si>
    <t>IaaS</t>
  </si>
  <si>
    <t>https://oursites.myngc.com/MS/LDR/MBx/Public/Documents/NGC%20FICS%20CI%20RFI%20response.pdf</t>
  </si>
  <si>
    <t>M61623:PRIMARY</t>
  </si>
  <si>
    <t>A guide based on lessons learned that provides best practices for bidding Agile into your program.</t>
  </si>
  <si>
    <t>https://oursites.myngc.com/MS/EML/MSAgileTransform/LACE/BasicInformation/Business_Development/HowToBidAgile.docx</t>
  </si>
  <si>
    <t>Architecture &amp; Design,Capture,Concept &amp; Needs Analysis</t>
  </si>
  <si>
    <t>The Lean UX Canvas is a tool for product teams to facilitate customer-centric conversations in order to form an understanding of the business implications of their solution as well as the value they desire to provide to their user.</t>
  </si>
  <si>
    <t>Document, Template</t>
  </si>
  <si>
    <t>https://digitaltransformation.ms.northgrum.com/#/DesignOps/GetStarted/MethodsAndTools</t>
  </si>
  <si>
    <t>Lean-Agile,Model-Based X,Dev*Ops</t>
  </si>
  <si>
    <t>Capture / proposal sample text ready to be tailored for specific customer / response.  Text provides a number of NG management and engineering playbook approaches with sample benefits applicable to customer.</t>
  </si>
  <si>
    <t>https://oursites.myngc.com/MS/EML/LeadEMS/StratPerf/Public/MSDF%20CD%20Exemplars/NG%20Methodologies%20and%20Tools.docx</t>
  </si>
  <si>
    <t>M93455:PRIMARY</t>
  </si>
  <si>
    <t>A collection of Lean-Agile program execution proof points and customer evaluated strengths/weaknesses from proposals.</t>
  </si>
  <si>
    <t>feedback, examples</t>
  </si>
  <si>
    <t>https://oursites.myngc.com/MS/EML/MSAgileTransform/LACE/BasicInformation/Business_Development/NGMS%20Strengths%20and%20Proof%20Points%20Database.xlsx</t>
  </si>
  <si>
    <t>An exemplar write-up on NGIDE for use in proposals.  The Northrop Grumman Integrated Digital Environment is our enterprise-wide integrated digital framework that connects people, processes, tools, environments, and data from end-to-end across a product lifecycle. This is accomplished by using  agreed-to quick-start, integrated, model-based digital thread/twin program capability to improve how we develop, deliver, and sustain our products.  The NGIDE service provides the ability for external customers, suppliers, partners, and Northrop Grumman employees to interact within a common digital environment for all phases of a program, from proposal through execution.</t>
  </si>
  <si>
    <t>digital</t>
  </si>
  <si>
    <t>https://oursites.myngc.com/ENT/NGIDE2/Documents%202020/Forms/AllItems.aspx?RootFolder=%2FENT%2FNGIDE2%2FDocuments%202020%2FService%20Delivery%2FProposal%20Language&amp;FolderCTID=0x012000019218195BA60B4098E517CC01BD4211&amp;View=%7B3CF35CA5%2D83A0%2D4F37%2D83EC%2D046079943A7C%7D</t>
  </si>
  <si>
    <t>M07573:PRIMARY</t>
  </si>
  <si>
    <t>Architecture &amp; Design,Capture,Concept &amp; Needs Analysis,Development,Manufacturing,Operations,Execution,Sustainment</t>
  </si>
  <si>
    <t>This Product Line Engineering guide provides program managers and engineering teams guidance on how to create and manage a product line in a digitally transformed way. It describes a repeatable methodology that enables successful and self-sustaining adoption of feature-based Product Line Engineering across Northrop Grumman to produce high-quality engineering products that fulfill customer needs at mission speed. Keywords: Gears, PLE Guide</t>
  </si>
  <si>
    <t>Template, Examplar, Guide</t>
  </si>
  <si>
    <t>https://confluence.northgrum.com/pages/viewpage.action?pageId=337159322</t>
  </si>
  <si>
    <t>B09855:PRIMARY</t>
  </si>
  <si>
    <t>A collection of all templates, tools, and guidance from the Program Execution Framework (PEF) to execute scrum.</t>
  </si>
  <si>
    <t>Guide, Template</t>
  </si>
  <si>
    <t>https://oursites.myngc.com/MS/EML/MSAgileTransform/LACE/BasicInformation/Toolkits/ScrumCoachingKit.zip</t>
  </si>
  <si>
    <t>Concept &amp; Needs Analysis,Architecture &amp; Design,Procurement</t>
  </si>
  <si>
    <t>Semantic Web for Interoperable Specifications and Standards (SWISS) is a breakthrough technology related to the digital transformation in the area of specification management. EEDS has partnered with XSB on this revolutionary and disruptive technology. SWISS enables 'documents as digital data' throughout your operation and across the supply chain. SWISS transforms static documents into interconnected digital models, allowing users to reference a full document or derivative of a document without losing continuity to the authoritative source. SWISS comes with numerous standard specifications already loaded.</t>
  </si>
  <si>
    <t>https://confluence.northgrum.com/display/EMSI/SWISS+Initiative</t>
  </si>
  <si>
    <t>A12869:PRIMARY,A25889:SECONDARY</t>
  </si>
  <si>
    <t>UX,Data Analytics</t>
  </si>
  <si>
    <t>This Tableau Style Guide is intended to provide teams with a best practices starting point for designing their dashboards.</t>
  </si>
  <si>
    <t>data analytics</t>
  </si>
  <si>
    <t>http://dta.ms.northgrum.com/Content/static/MS%20Analytics%20and%20Insights%20Tableau%20Style%20Guide.pdf</t>
  </si>
  <si>
    <t xml:space="preserve">This document contains a highly detailed case study for integrating UX on a legacy application re-design. It includes metrics about the involvement of UX on the program as well as the quantifiable results of UX inclusion. The information can be both generic and specific and can fit a variety of business opportunities. </t>
  </si>
  <si>
    <t>Exemplar, Guide</t>
  </si>
  <si>
    <t>https://oursites.myngc.com/ENT/DesignOps/Business%20Development/AFW-WEBS%20UX%20Integration%20and%20Testing%20_%20Capture%20Mgr%20Version.docx</t>
  </si>
  <si>
    <t>J65090:PRIMARY</t>
  </si>
  <si>
    <t>FaaS is a set of integrated tools and environments that work together to provide a solution that enables automation of configuration management, quality, automated testing, and deployment within the Northrop Grumman network environment.</t>
  </si>
  <si>
    <t>DSO</t>
  </si>
  <si>
    <t>https://pages.github.ms.northgrum.com/DevStarOpsEcosystem/#DSO_Factory_FaaS</t>
  </si>
  <si>
    <t>Architecture &amp; Design,Capture,Concept &amp; Needs Analysis,Development,"Integration, Verification, &amp; Validation"</t>
  </si>
  <si>
    <t>The Northrop Grumman Integrated Digital Environment is our enterprise-wide integrated digital framework that connects people, processes, tools, environments, and data from end-to-end across a product lifecycle. This is accomplished by using  agreed-to quick-start, integrated, model-based digital thread/twin program capability to improve how we develop, deliver, and sustain our products.  The NGIDE service provides the ability for external customers, suppliers, partners, and Northrop Grumman employees to interact within a common digital environment for all phases of a program, from proposal through execution.</t>
  </si>
  <si>
    <t xml:space="preserve">https://oursites.myngc.com/ENT/NGIDE2/SitePages/Home.aspx </t>
  </si>
  <si>
    <t>Dev*Ops,Model-Based X,Other</t>
  </si>
  <si>
    <t>Concept &amp; Needs Analysis,Architecture &amp; Design,Development,"Integration, Verification, &amp; Validation"</t>
  </si>
  <si>
    <t>The BWI HPC environment optimizes resource sharing of expensive computing assets, while providing a standardized yet flexible method to access, monitor, and control jobs requiring a computing cluster. The HPC architecture supports both batch and interactive job execution, graphics modeling, and multiple Linux operating systems. The BWI HPC environment is located in Baltimore, MD; however is able support users across the enterprise as long as their data is located at the BWI campus in Baltimore, MD. The BWI HPC environment currently supports users from Mission Systems, Space Systems, and Defense Systems.</t>
  </si>
  <si>
    <t>computing</t>
  </si>
  <si>
    <t>https://oursites.myngc.com/MS/EML11/HPC</t>
  </si>
  <si>
    <t>B03961:PRIMARY</t>
  </si>
  <si>
    <t>Hardened Container Registry</t>
  </si>
  <si>
    <t>Origami</t>
  </si>
  <si>
    <t>Agile Rosetta Stone</t>
  </si>
  <si>
    <t>Agile View of the Program Execution Framework</t>
  </si>
  <si>
    <t>Business Agility Kit</t>
  </si>
  <si>
    <t>Capture Startup Kit for Digital Engineering</t>
  </si>
  <si>
    <t>Confluence Team Templates</t>
  </si>
  <si>
    <t>Data Science Report Template and Review Checklist</t>
  </si>
  <si>
    <t>Descriptive Systems Modeling Style Guide for SysML (BETA)</t>
  </si>
  <si>
    <t>Future Integrated Combat System (FICS) Infrastructure-as-a-Service and Computing Infrastructure Request for Information (RFI) Response</t>
  </si>
  <si>
    <t>How to Bid Agile</t>
  </si>
  <si>
    <t>Lean UX Canvas</t>
  </si>
  <si>
    <t>Methodologies and Tools that are Founded on Agile and Lean Principles - Proposal Language</t>
  </si>
  <si>
    <t>MS Strengths and Proof Points Database</t>
  </si>
  <si>
    <t>NGIDE Proposal Language</t>
  </si>
  <si>
    <t>Product Line Engineering (PLE) Guide</t>
  </si>
  <si>
    <t>Scrum Coaching Kit</t>
  </si>
  <si>
    <t>Semantic Web for Interoperable Specifications and Standards (SWISS)</t>
  </si>
  <si>
    <t>Tableau Style Guide</t>
  </si>
  <si>
    <t>UX Integration Case Study for Capture Managers</t>
  </si>
  <si>
    <t>Factory-as-a-Service (FaaS)</t>
  </si>
  <si>
    <t>NGIDE (Unclassified)</t>
  </si>
  <si>
    <t>High Performance Computing (HPC)  Environment</t>
  </si>
  <si>
    <t>Contact POC(s)</t>
  </si>
  <si>
    <t>Web</t>
  </si>
  <si>
    <t>1.9.9</t>
  </si>
  <si>
    <t>Updates to support AssetOriginStore supplying</t>
  </si>
  <si>
    <t>SW Platform,Transformational Computing</t>
  </si>
  <si>
    <t>Dev*Ops,Other</t>
  </si>
  <si>
    <t>"Integration, Verification, &amp; Validation",Operations</t>
  </si>
  <si>
    <t>Descr</t>
  </si>
  <si>
    <t>SP::Tactical Space Systems:::::</t>
  </si>
  <si>
    <t>https://document.com</t>
  </si>
  <si>
    <t>X01111:CREATOR</t>
  </si>
  <si>
    <t>n/a</t>
  </si>
  <si>
    <t>anywhere</t>
  </si>
  <si>
    <t>Rev 2.1</t>
  </si>
  <si>
    <t>SolicationationID 3</t>
  </si>
  <si>
    <t>Advanced Electronics,Advanced Processing</t>
  </si>
  <si>
    <t>Data &amp; Analytics,DesignOps (UX)</t>
  </si>
  <si>
    <t>MS::Networked Information Solutions (NIS):::::</t>
  </si>
  <si>
    <t>https://hardware.com</t>
  </si>
  <si>
    <t>anyt5ime</t>
  </si>
  <si>
    <t>ASIC,Digital Analog Converters</t>
  </si>
  <si>
    <t>Sea,Sub-sea</t>
  </si>
  <si>
    <t>H/W Certification</t>
  </si>
  <si>
    <t>Applied H/W standards</t>
  </si>
  <si>
    <t>PLM System 1</t>
  </si>
  <si>
    <t>Part No 3.</t>
  </si>
  <si>
    <t>cooling system</t>
  </si>
  <si>
    <t>KGS</t>
  </si>
  <si>
    <t>form factors</t>
  </si>
  <si>
    <t>Aeronautical Systems,Algorithms</t>
  </si>
  <si>
    <t>Dev*Ops,Lean-Agile</t>
  </si>
  <si>
    <t>Architecture &amp; Design,Concept &amp; Needs Analysis</t>
  </si>
  <si>
    <t>Desc</t>
  </si>
  <si>
    <t>Comment</t>
  </si>
  <si>
    <t>NG::Communications:::::</t>
  </si>
  <si>
    <t>http://model</t>
  </si>
  <si>
    <t>anytime</t>
  </si>
  <si>
    <t>Lastest Version</t>
  </si>
  <si>
    <t>Intended computation environments</t>
  </si>
  <si>
    <t>Resource Id</t>
  </si>
  <si>
    <t>Software</t>
  </si>
  <si>
    <t>Resource desc</t>
  </si>
  <si>
    <t>Ada,C</t>
  </si>
  <si>
    <t>Design of Experiments (DoE),Digital Thread</t>
  </si>
  <si>
    <t>C4ISR,Cloud Enablement,Cognitive</t>
  </si>
  <si>
    <t>DesignOps (UX),Dev*Ops,Lean-Agile</t>
  </si>
  <si>
    <t>"Integration, Verification, &amp; Validation",Operations,Procurement</t>
  </si>
  <si>
    <t>AS::Strike:::::</t>
  </si>
  <si>
    <t>https://other.com</t>
  </si>
  <si>
    <t>Autonomous Systems,Autonomy</t>
  </si>
  <si>
    <t>Model-Based X,Other</t>
  </si>
  <si>
    <t>Development,Manufacturing</t>
  </si>
  <si>
    <t>DS::Logistics and Modernization:::::</t>
  </si>
  <si>
    <t>https://software.com</t>
  </si>
  <si>
    <t>Unix</t>
  </si>
  <si>
    <t>Ada,C++,Fortran</t>
  </si>
  <si>
    <t>Requires something somewhere...</t>
  </si>
  <si>
    <t>BMC2,C4ISR,Cloud Enablement</t>
  </si>
  <si>
    <t>"Integration, Verification, &amp; Validation",Procurement</t>
  </si>
  <si>
    <t>Comm</t>
  </si>
  <si>
    <t>https://system</t>
  </si>
  <si>
    <t>text</t>
  </si>
  <si>
    <t>https://tool</t>
  </si>
  <si>
    <t>none</t>
  </si>
  <si>
    <t>Windows</t>
  </si>
  <si>
    <t>None</t>
  </si>
  <si>
    <t>1.2.3.4</t>
  </si>
  <si>
    <t>Hardware_Test</t>
  </si>
  <si>
    <t>Model_Test</t>
  </si>
  <si>
    <t>Other_Test</t>
  </si>
  <si>
    <t>Software_Test</t>
  </si>
  <si>
    <t>System_Test</t>
  </si>
  <si>
    <t>Tool_Test</t>
  </si>
  <si>
    <t>Document_Test</t>
  </si>
  <si>
    <t>Data Visualization</t>
  </si>
  <si>
    <t>Test Executive</t>
  </si>
  <si>
    <t>Data Analysis</t>
  </si>
  <si>
    <t>Data Capture</t>
  </si>
  <si>
    <t>Release 2.11.6</t>
  </si>
  <si>
    <t>Added MakeBuy fields for Hardware Asset Types</t>
  </si>
  <si>
    <t>HasMakeBuy</t>
  </si>
  <si>
    <t>WbsCategories</t>
  </si>
  <si>
    <t>DesignMakeBuy</t>
  </si>
  <si>
    <t>ProductionMakeBuy</t>
  </si>
  <si>
    <t>Buy</t>
  </si>
  <si>
    <t>Make</t>
  </si>
  <si>
    <t>name: WBSCategoriesList</t>
  </si>
  <si>
    <t>Non-Space / Other</t>
  </si>
  <si>
    <t>name: MakeBuyValuesList</t>
  </si>
  <si>
    <t>Structures and Mechanisms (SMS)</t>
  </si>
  <si>
    <t>Thermal Control Subsystems (TCS)</t>
  </si>
  <si>
    <t>Electrical Power Subsystems (EPS)</t>
  </si>
  <si>
    <t>Attitude Control Subsystems (ACS)</t>
  </si>
  <si>
    <t>Propulsion Subsystems (PROP)</t>
  </si>
  <si>
    <t>Telemetry, Tracking, and Command Subsystems (TT&amp;C)</t>
  </si>
  <si>
    <t>Payload Antennas</t>
  </si>
  <si>
    <t>Payload Signal Electronics</t>
  </si>
  <si>
    <t>Payload Sensors</t>
  </si>
  <si>
    <t>Payload Optical Communication</t>
  </si>
  <si>
    <t>Ground Terminals</t>
  </si>
  <si>
    <t>name: MultiselectFieldList</t>
  </si>
  <si>
    <t>name: RequiredAnyList</t>
  </si>
  <si>
    <t>name: RequiredDocumentList</t>
  </si>
  <si>
    <t>name: RequiredHardwareList</t>
  </si>
  <si>
    <t>name: RequiredSoftwareList</t>
  </si>
  <si>
    <t>name: RequiredModelList</t>
  </si>
  <si>
    <t>name: RequiredToolList</t>
  </si>
  <si>
    <t>]</t>
  </si>
  <si>
    <t>AssetType - Required Field Mappings</t>
  </si>
  <si>
    <t>name: RequiredOtherList</t>
  </si>
  <si>
    <t>name: RequiredEmbeddedList</t>
  </si>
  <si>
    <t>OptionalSoftwareList</t>
  </si>
  <si>
    <t>OptionalDocumentList</t>
  </si>
  <si>
    <t>OptionalEmbeddedList</t>
  </si>
  <si>
    <t>OptionalHardwareList</t>
  </si>
  <si>
    <t>OptionalModelList</t>
  </si>
  <si>
    <t>OptionalOtherList</t>
  </si>
  <si>
    <t>OptionalToolList</t>
  </si>
  <si>
    <t>Payload Antennas,"Telemetry, Tracking, and Command Subsystems (TT&amp;C)"</t>
  </si>
  <si>
    <t>Core</t>
  </si>
  <si>
    <t>Strategic</t>
  </si>
  <si>
    <t>Updated MakeBuy to use CapabilityType instead of CoreCapabilities and StrategicCapability</t>
  </si>
  <si>
    <t>Kevin-Test</t>
  </si>
  <si>
    <t>1:V:2</t>
  </si>
  <si>
    <t>3:V:4:5:6:7</t>
  </si>
  <si>
    <t>CompetencyType</t>
  </si>
  <si>
    <t>name: CompetencyTypeList</t>
  </si>
  <si>
    <t>Updated to change CapabilityType to CompetencyType</t>
  </si>
  <si>
    <t>Changed Make/Buy Trade back to Make-Buy Trade to match enums</t>
  </si>
  <si>
    <t>Make-Buy Trade</t>
  </si>
  <si>
    <t>Updates for new Data Asset Type</t>
  </si>
  <si>
    <t>Added LicenseType for Legal/Contract</t>
  </si>
  <si>
    <t>Image</t>
  </si>
  <si>
    <t>Sensor</t>
  </si>
  <si>
    <t>Database</t>
  </si>
  <si>
    <t>name:DatabaseTypes</t>
  </si>
  <si>
    <t>Relational</t>
  </si>
  <si>
    <t>Object-Oriented</t>
  </si>
  <si>
    <t>Centralized</t>
  </si>
  <si>
    <t>Cloud</t>
  </si>
  <si>
    <t>Graph</t>
  </si>
  <si>
    <t>NoSQL</t>
  </si>
  <si>
    <t>Open-Source</t>
  </si>
  <si>
    <t>Networked</t>
  </si>
  <si>
    <t>Hierarchical</t>
  </si>
  <si>
    <t>Unstructured (flat)</t>
  </si>
  <si>
    <t>name:DatabaseSubTypes</t>
  </si>
  <si>
    <t>Postgresql</t>
  </si>
  <si>
    <t>MySQL</t>
  </si>
  <si>
    <t>name:SensorDataTypes</t>
  </si>
  <si>
    <t>EO/IR/SAR</t>
  </si>
  <si>
    <t>MTI Track Data</t>
  </si>
  <si>
    <t>RF/EW</t>
  </si>
  <si>
    <t>Satellite</t>
  </si>
  <si>
    <t>SONAR</t>
  </si>
  <si>
    <t>name:AssetTypesList</t>
  </si>
  <si>
    <t>name:AssetOriginStoreList</t>
  </si>
  <si>
    <t>name:ModelResourceTypesList</t>
  </si>
  <si>
    <t>name:BusinessSectorsList</t>
  </si>
  <si>
    <t>name:ClassificationsList</t>
  </si>
  <si>
    <t>name:ContactTitlesList</t>
  </si>
  <si>
    <t>name:DocumentTypeList</t>
  </si>
  <si>
    <t>name:HardwareSubTypeList</t>
  </si>
  <si>
    <t>name:ProgrammingLanguagesList</t>
  </si>
  <si>
    <t>name:SoftwareArchitectureList</t>
  </si>
  <si>
    <t>name:SoftwareTypesList</t>
  </si>
  <si>
    <t>name:ToolTypesList</t>
  </si>
  <si>
    <t>name:DataTypesList</t>
  </si>
  <si>
    <t>name:ModelTypesList</t>
  </si>
  <si>
    <t>name:HardwarePlatformsList</t>
  </si>
  <si>
    <t>name:UnitsSizeList</t>
  </si>
  <si>
    <t>name:UnitsVolumeList</t>
  </si>
  <si>
    <t>name:UnitsWeightList</t>
  </si>
  <si>
    <t>name:TechnologyDomainsList</t>
  </si>
  <si>
    <t>name:BusinessOrgReasonList</t>
  </si>
  <si>
    <t>name:DisseminationControlTypeList</t>
  </si>
  <si>
    <t>name: ModelStackLevelsList</t>
  </si>
  <si>
    <t>name: ModelSupportTypeList</t>
  </si>
  <si>
    <t>name: DtInitiativesList</t>
  </si>
  <si>
    <t>name: DigitalThreadsList</t>
  </si>
  <si>
    <t>name: NormalizationLevelsList</t>
  </si>
  <si>
    <t>name: DisseminationControlTypesList</t>
  </si>
  <si>
    <t>name: ModelSystemTypesRepresentedList</t>
  </si>
  <si>
    <t>name: ModelAspectList</t>
  </si>
  <si>
    <t>name: ANY</t>
  </si>
  <si>
    <t>name: DOCUMENT</t>
  </si>
  <si>
    <t>name: HARDWARE</t>
  </si>
  <si>
    <t>name: MODEL</t>
  </si>
  <si>
    <t>name: OTHER</t>
  </si>
  <si>
    <t>name: SOFTWARE</t>
  </si>
  <si>
    <t>name: TOOL</t>
  </si>
  <si>
    <t>name: EMBEDDED</t>
  </si>
  <si>
    <t>name: HasMakeBuy_True</t>
  </si>
  <si>
    <t>name: OptionalHardwareList</t>
  </si>
  <si>
    <t>RequiredDataList</t>
  </si>
  <si>
    <t>OptionalDataList</t>
  </si>
  <si>
    <t>name: DATA</t>
  </si>
  <si>
    <t>name: RequiredDataList</t>
  </si>
  <si>
    <t>DataType</t>
  </si>
  <si>
    <t>Sample Data Asset</t>
  </si>
  <si>
    <t>Sample data asset description</t>
  </si>
  <si>
    <t>ms</t>
  </si>
  <si>
    <t>https://data.com</t>
  </si>
  <si>
    <t>no</t>
  </si>
  <si>
    <t>1.2.3.5</t>
  </si>
  <si>
    <t>LicenseType</t>
  </si>
  <si>
    <t>DataDatabaseType</t>
  </si>
  <si>
    <t>DataDatabaseSubType</t>
  </si>
  <si>
    <t>DataSensorDataType</t>
  </si>
  <si>
    <t>DataIsClean</t>
  </si>
  <si>
    <t>DataPeerReviewed</t>
  </si>
  <si>
    <t>DataVersioning</t>
  </si>
  <si>
    <t>DataGroundTruthed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</si>
</sst>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yyyy\-mm\-dd;@"/>
  </numFmts>
  <fonts count="8" x14ac:knownFonts="1">
    <font>
      <sz val="11"/>
      <color theme="1"/>
      <name val="Calibri"/>
      <family val="2"/>
      <scheme val="minor"/>
    </font>
    <font>
      <sz val="11"/>
      <color rgb="FFFF0000"/>
      <name val="Calibri"/>
      <family val="2"/>
      <scheme val="minor"/>
    </font>
    <font>
      <sz val="11"/>
      <name val="Calibri"/>
      <family val="2"/>
      <scheme val="minor"/>
    </font>
    <font>
      <sz val="11"/>
      <color theme="5"/>
      <name val="Calibri"/>
      <family val="2"/>
      <scheme val="minor"/>
    </font>
    <font>
      <b/>
      <sz val="11"/>
      <color theme="1"/>
      <name val="Calibri"/>
      <family val="2"/>
      <scheme val="minor"/>
    </font>
    <font>
      <sz val="11"/>
      <color indexed="8"/>
      <name val="Calibri"/>
      <family val="2"/>
      <charset val="1"/>
    </font>
    <font>
      <b/>
      <sz val="14"/>
      <color rgb="FF000000"/>
      <name val="Calibri"/>
      <family val="2"/>
    </font>
    <font>
      <u/>
      <sz val="11"/>
      <color theme="1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5" fillId="0" borderId="0"/>
    <xf numFmtId="0" fontId="7" fillId="0" borderId="0" applyNumberFormat="0" applyFill="0" applyBorder="0" applyAlignment="0" applyProtection="0"/>
  </cellStyleXfs>
  <cellXfs count="21">
    <xf numFmtId="0" fontId="0" fillId="0" borderId="0" xfId="0"/>
    <xf numFmtId="0" fontId="1" fillId="0" borderId="0" xfId="0" applyFont="1"/>
    <xf numFmtId="0" fontId="3" fillId="0" borderId="0" xfId="0" applyFont="1"/>
    <xf numFmtId="0" fontId="2" fillId="0" borderId="0" xfId="0" applyFont="1"/>
    <xf numFmtId="0" fontId="4" fillId="0" borderId="0" xfId="0" applyFont="1"/>
    <xf numFmtId="0" fontId="0" fillId="0" borderId="0" xfId="0" applyBorder="1"/>
    <xf numFmtId="0" fontId="0" fillId="0" borderId="0" xfId="0" quotePrefix="1"/>
    <xf numFmtId="0" fontId="0" fillId="0" borderId="0" xfId="0" applyFont="1" applyBorder="1"/>
    <xf numFmtId="0" fontId="3" fillId="0" borderId="0" xfId="0" applyFont="1" applyBorder="1"/>
    <xf numFmtId="0" fontId="1" fillId="0" borderId="0" xfId="0" applyFont="1" applyBorder="1"/>
    <xf numFmtId="0" fontId="0" fillId="2" borderId="0" xfId="0" applyFill="1" applyBorder="1"/>
    <xf numFmtId="0" fontId="0" fillId="0" borderId="0" xfId="0" applyBorder="1"/>
    <xf numFmtId="0" fontId="4" fillId="0" borderId="0" xfId="0" applyFont="1" applyBorder="1"/>
    <xf numFmtId="0" fontId="4" fillId="0" borderId="0" xfId="0" applyFont="1" applyFill="1" applyBorder="1"/>
    <xf numFmtId="14" fontId="0" fillId="0" borderId="0" xfId="0" applyNumberFormat="1" applyBorder="1"/>
    <xf numFmtId="164" fontId="0" fillId="0" borderId="0" xfId="0" applyNumberFormat="1" applyBorder="1"/>
    <xf numFmtId="0" fontId="7" fillId="0" borderId="0" xfId="2" applyBorder="1"/>
    <xf numFmtId="0" fontId="0" fillId="0" borderId="0" xfId="0" applyFont="1" applyBorder="1"/>
    <xf numFmtId="165" fontId="0" fillId="0" borderId="0" xfId="0" applyNumberFormat="1" applyBorder="1"/>
    <xf numFmtId="0" fontId="0" fillId="0" borderId="0" xfId="0" applyFill="1" applyBorder="1"/>
    <xf numFmtId="0" fontId="0" fillId="0" borderId="0" xfId="0" applyFont="1" applyFill="1" applyBorder="1"/>
  </cellXfs>
  <cellStyles count="3">
    <cellStyle name="Excel Built-in Normal" xfId="1"/>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1828800</xdr:colOff>
          <xdr:row>0</xdr:row>
          <xdr:rowOff>390525</xdr:rowOff>
        </xdr:to>
        <xdr:sp macro="" textlink="">
          <xdr:nvSpPr>
            <xdr:cNvPr id="41985" name="Button 1" descr="Validate Data" hidden="1">
              <a:extLst>
                <a:ext uri="{63B3BB69-23CF-44E3-9099-C40C66FF867C}">
                  <a14:compatExt spid="_x0000_s41985"/>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Validate Data</a:t>
              </a:r>
            </a:p>
            <a:p>
              <a:pPr algn="ctr" rtl="0">
                <a:defRPr sz="1000"/>
              </a:pPr>
              <a:endParaRPr lang="en-US" sz="1400" b="1"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1828800</xdr:colOff>
          <xdr:row>0</xdr:row>
          <xdr:rowOff>390525</xdr:rowOff>
        </xdr:to>
        <xdr:sp macro="" textlink="">
          <xdr:nvSpPr>
            <xdr:cNvPr id="14337" name="Button 1" descr="Validate Data"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Validate Data</a:t>
              </a:r>
            </a:p>
            <a:p>
              <a:pPr algn="ctr" rtl="0">
                <a:defRPr sz="1000"/>
              </a:pPr>
              <a:endParaRPr lang="en-US" sz="1400" b="1" i="0" u="none" strike="noStrike" baseline="0">
                <a:solidFill>
                  <a:srgbClr val="0000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athan-TechAssetStoreImportAssets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ets"/>
      <sheetName val="Instructions"/>
      <sheetName val="Example"/>
      <sheetName val="AssetFields"/>
      <sheetName val="BooleanAndNumbers"/>
      <sheetName val="Release Notes"/>
    </sheetNames>
    <sheetDataSet>
      <sheetData sheetId="0"/>
      <sheetData sheetId="1"/>
      <sheetData sheetId="2"/>
      <sheetData sheetId="3">
        <row r="504">
          <cell r="D504" t="str">
            <v>Core</v>
          </cell>
        </row>
        <row r="505">
          <cell r="D505" t="str">
            <v>Strategic</v>
          </cell>
        </row>
      </sheetData>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hardware.com/" TargetMode="External"/><Relationship Id="rId7" Type="http://schemas.openxmlformats.org/officeDocument/2006/relationships/drawing" Target="../drawings/drawing2.xml"/><Relationship Id="rId2" Type="http://schemas.openxmlformats.org/officeDocument/2006/relationships/hyperlink" Target="http://model.com/" TargetMode="External"/><Relationship Id="rId1" Type="http://schemas.openxmlformats.org/officeDocument/2006/relationships/hyperlink" Target="https://document.com/" TargetMode="External"/><Relationship Id="rId6" Type="http://schemas.openxmlformats.org/officeDocument/2006/relationships/printerSettings" Target="../printerSettings/printerSettings3.bin"/><Relationship Id="rId5" Type="http://schemas.openxmlformats.org/officeDocument/2006/relationships/hyperlink" Target="https://data.com/" TargetMode="External"/><Relationship Id="rId4" Type="http://schemas.openxmlformats.org/officeDocument/2006/relationships/hyperlink" Target="https://tool/" TargetMode="External"/><Relationship Id="rId9"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EG33"/>
  <sheetViews>
    <sheetView tabSelected="1" workbookViewId="0">
      <pane xSplit="1" ySplit="1" topLeftCell="B2" activePane="bottomRight" state="frozen"/>
      <selection pane="topRight" activeCell="B1" sqref="B1"/>
      <selection pane="bottomLeft" activeCell="A2" sqref="A2"/>
      <selection pane="bottomRight" activeCell="C37" sqref="C37"/>
    </sheetView>
  </sheetViews>
  <sheetFormatPr defaultColWidth="9.140625" defaultRowHeight="15" x14ac:dyDescent="0.25"/>
  <cols>
    <col min="1" max="1" width="27.5703125" style="11" customWidth="1"/>
    <col min="2" max="2" width="48.5703125" style="11" customWidth="1"/>
    <col min="3" max="3" width="28.28515625" style="11" customWidth="1"/>
    <col min="4" max="4" width="25.85546875" style="11" customWidth="1"/>
    <col min="5" max="5" width="48.28515625" style="11" bestFit="1" customWidth="1"/>
    <col min="6" max="6" width="23.140625" style="11" bestFit="1" customWidth="1"/>
    <col min="7" max="7" width="69.28515625" style="11" customWidth="1"/>
    <col min="8" max="8" width="60.28515625" style="11" bestFit="1" customWidth="1"/>
    <col min="9" max="9" width="255.7109375" style="11" bestFit="1" customWidth="1"/>
    <col min="10" max="10" width="36.85546875" style="11" bestFit="1" customWidth="1"/>
    <col min="11" max="11" width="43.42578125" style="11" bestFit="1" customWidth="1"/>
    <col min="12" max="12" width="20.28515625" style="11" bestFit="1" customWidth="1"/>
    <col min="13" max="13" width="19" style="11" bestFit="1" customWidth="1"/>
    <col min="14" max="14" width="19.5703125" style="11" bestFit="1" customWidth="1"/>
    <col min="15" max="15" width="25.7109375" style="11" bestFit="1" customWidth="1"/>
    <col min="16" max="16" width="21.5703125" style="11" bestFit="1" customWidth="1"/>
    <col min="17" max="17" width="4.42578125" style="11" bestFit="1" customWidth="1"/>
    <col min="18" max="18" width="15.28515625" style="11" bestFit="1" customWidth="1"/>
    <col min="19" max="19" width="4" style="11" bestFit="1" customWidth="1"/>
    <col min="20" max="20" width="14.85546875" style="11" bestFit="1" customWidth="1"/>
    <col min="21" max="21" width="4.85546875" style="11" bestFit="1" customWidth="1"/>
    <col min="22" max="22" width="15.7109375" style="11" bestFit="1" customWidth="1"/>
    <col min="23" max="23" width="21.42578125" style="11" customWidth="1"/>
    <col min="24" max="24" width="255.7109375" style="11" bestFit="1" customWidth="1"/>
    <col min="25" max="25" width="34.85546875" style="11" bestFit="1" customWidth="1"/>
    <col min="26" max="26" width="34.85546875" style="11" customWidth="1"/>
    <col min="27" max="27" width="14.28515625" style="11" bestFit="1" customWidth="1"/>
    <col min="28" max="28" width="17.42578125" style="11" bestFit="1" customWidth="1"/>
    <col min="29" max="29" width="22.5703125" style="11" bestFit="1" customWidth="1"/>
    <col min="30" max="30" width="25.85546875" style="11" bestFit="1" customWidth="1"/>
    <col min="31" max="31" width="19.140625" style="11" bestFit="1" customWidth="1"/>
    <col min="32" max="32" width="23.140625" style="11" bestFit="1" customWidth="1"/>
    <col min="33" max="33" width="14.5703125" style="11" bestFit="1" customWidth="1"/>
    <col min="34" max="34" width="27" style="11" bestFit="1" customWidth="1"/>
    <col min="35" max="35" width="22.7109375" style="11" bestFit="1" customWidth="1"/>
    <col min="36" max="36" width="40.7109375" style="11" bestFit="1" customWidth="1"/>
    <col min="37" max="37" width="18.42578125" style="11" bestFit="1" customWidth="1"/>
    <col min="38" max="38" width="21.5703125" style="11" bestFit="1" customWidth="1"/>
    <col min="39" max="40" width="21.85546875" style="11" bestFit="1" customWidth="1"/>
    <col min="41" max="41" width="20.140625" style="11" bestFit="1" customWidth="1"/>
    <col min="42" max="42" width="29" style="11" bestFit="1" customWidth="1"/>
    <col min="43" max="43" width="16.42578125" style="11" bestFit="1" customWidth="1"/>
    <col min="44" max="44" width="19" style="11" bestFit="1" customWidth="1"/>
    <col min="45" max="45" width="23" style="11" bestFit="1" customWidth="1"/>
    <col min="46" max="46" width="19.42578125" style="11" bestFit="1" customWidth="1"/>
    <col min="47" max="47" width="23.42578125" style="11" bestFit="1" customWidth="1"/>
    <col min="48" max="48" width="19.28515625" style="11" bestFit="1" customWidth="1"/>
    <col min="49" max="49" width="23.28515625" style="11" bestFit="1" customWidth="1"/>
    <col min="50" max="50" width="20.42578125" style="11" bestFit="1" customWidth="1"/>
    <col min="51" max="51" width="24.42578125" style="11" bestFit="1" customWidth="1"/>
    <col min="52" max="52" width="16.28515625" style="11" bestFit="1" customWidth="1"/>
    <col min="53" max="53" width="20.28515625" style="11" bestFit="1" customWidth="1"/>
    <col min="54" max="54" width="19.85546875" style="11" bestFit="1" customWidth="1"/>
    <col min="55" max="55" width="19.7109375" style="11" bestFit="1" customWidth="1"/>
    <col min="56" max="56" width="25.28515625" style="11" bestFit="1" customWidth="1"/>
    <col min="57" max="57" width="25.7109375" style="11" bestFit="1" customWidth="1"/>
    <col min="58" max="58" width="32.7109375" style="11" bestFit="1" customWidth="1"/>
    <col min="59" max="59" width="28.42578125" style="11" bestFit="1" customWidth="1"/>
    <col min="60" max="60" width="27.5703125" style="11" bestFit="1" customWidth="1"/>
    <col min="61" max="61" width="17.5703125" style="11" bestFit="1" customWidth="1"/>
    <col min="62" max="62" width="25.28515625" style="11" bestFit="1" customWidth="1"/>
    <col min="63" max="63" width="25.7109375" style="11" bestFit="1" customWidth="1"/>
    <col min="64" max="64" width="24" style="11" bestFit="1" customWidth="1"/>
    <col min="65" max="65" width="21.7109375" style="11" bestFit="1" customWidth="1"/>
    <col min="66" max="66" width="27.5703125" style="11" bestFit="1" customWidth="1"/>
    <col min="67" max="67" width="22.42578125" style="11" bestFit="1" customWidth="1"/>
    <col min="68" max="68" width="23" style="11" bestFit="1" customWidth="1"/>
    <col min="69" max="69" width="24.7109375" style="11" bestFit="1" customWidth="1"/>
    <col min="70" max="70" width="19.7109375" style="11" bestFit="1" customWidth="1"/>
    <col min="71" max="71" width="28" style="11" bestFit="1" customWidth="1"/>
    <col min="72" max="72" width="13.5703125" style="11" bestFit="1" customWidth="1"/>
    <col min="73" max="73" width="15.140625" style="11" bestFit="1" customWidth="1"/>
    <col min="74" max="74" width="12.42578125" style="11" bestFit="1" customWidth="1"/>
    <col min="75" max="75" width="69.5703125" style="11" bestFit="1" customWidth="1"/>
    <col min="76" max="76" width="16.5703125" style="11" bestFit="1" customWidth="1"/>
    <col min="77" max="77" width="15.42578125" style="11" bestFit="1" customWidth="1"/>
    <col min="78" max="78" width="19.28515625" style="11" bestFit="1" customWidth="1"/>
    <col min="79" max="79" width="14.5703125" style="11" bestFit="1" customWidth="1"/>
    <col min="80" max="80" width="13.85546875" style="11" bestFit="1" customWidth="1"/>
    <col min="81" max="81" width="20.7109375" style="11" bestFit="1" customWidth="1"/>
    <col min="82" max="82" width="14.7109375" style="11" bestFit="1" customWidth="1"/>
    <col min="83" max="83" width="31.140625" style="11" bestFit="1" customWidth="1"/>
    <col min="84" max="84" width="16.85546875" style="11" bestFit="1" customWidth="1"/>
    <col min="85" max="85" width="19.5703125" style="11" bestFit="1" customWidth="1"/>
    <col min="86" max="86" width="25.7109375" style="11" bestFit="1" customWidth="1"/>
    <col min="87" max="87" width="29.7109375" style="11" bestFit="1" customWidth="1"/>
    <col min="88" max="88" width="13.85546875" style="11" bestFit="1" customWidth="1"/>
    <col min="89" max="89" width="20.7109375" style="11" bestFit="1" customWidth="1"/>
    <col min="90" max="90" width="16.140625" style="11" bestFit="1" customWidth="1"/>
    <col min="91" max="91" width="12.85546875" style="11" bestFit="1" customWidth="1"/>
    <col min="92" max="92" width="25.28515625" style="11" bestFit="1" customWidth="1"/>
    <col min="93" max="93" width="17.28515625" style="11" bestFit="1" customWidth="1"/>
    <col min="94" max="94" width="18.42578125" style="11" bestFit="1" customWidth="1"/>
    <col min="95" max="95" width="19.28515625" style="11" bestFit="1" customWidth="1"/>
    <col min="96" max="96" width="24.42578125" style="11" bestFit="1" customWidth="1"/>
    <col min="97" max="97" width="25.5703125" style="11" bestFit="1" customWidth="1"/>
    <col min="98" max="98" width="23.140625" style="11" bestFit="1" customWidth="1"/>
    <col min="99" max="99" width="15.42578125" style="11" bestFit="1" customWidth="1"/>
    <col min="100" max="100" width="21.7109375" style="11" bestFit="1" customWidth="1"/>
    <col min="101" max="101" width="14.28515625" style="11" bestFit="1" customWidth="1"/>
    <col min="102" max="102" width="27.7109375" style="11" bestFit="1" customWidth="1"/>
    <col min="103" max="103" width="18.7109375" style="11" bestFit="1" customWidth="1"/>
    <col min="104" max="104" width="16.7109375" style="11" bestFit="1" customWidth="1"/>
    <col min="105" max="105" width="16.85546875" style="11" bestFit="1" customWidth="1"/>
    <col min="106" max="106" width="30.7109375" style="11" bestFit="1" customWidth="1"/>
    <col min="107" max="107" width="20.28515625" style="11" bestFit="1" customWidth="1"/>
    <col min="108" max="108" width="27.140625" style="11" bestFit="1" customWidth="1"/>
    <col min="109" max="109" width="20.85546875" style="11" bestFit="1" customWidth="1"/>
    <col min="110" max="110" width="21.5703125" style="15" bestFit="1" customWidth="1"/>
    <col min="111" max="111" width="23.42578125" style="11" bestFit="1" customWidth="1"/>
    <col min="112" max="112" width="33.28515625" style="11" bestFit="1" customWidth="1"/>
    <col min="113" max="122" width="33.28515625" style="11" customWidth="1"/>
    <col min="123" max="123" width="33.28515625" style="18" customWidth="1"/>
    <col min="124" max="124" width="33.28515625" style="11" customWidth="1"/>
    <col min="125" max="125" width="14.5703125" style="11" bestFit="1" customWidth="1"/>
    <col min="126" max="126" width="19.42578125" style="11" bestFit="1" customWidth="1"/>
    <col min="127" max="127" width="30.140625" style="11" bestFit="1" customWidth="1"/>
    <col min="128" max="128" width="8.5703125" style="11" bestFit="1" customWidth="1"/>
    <col min="129" max="129" width="12.7109375" style="11" bestFit="1" customWidth="1"/>
    <col min="130" max="130" width="9.28515625" style="11" bestFit="1" customWidth="1"/>
    <col min="131" max="131" width="17.7109375" style="11" bestFit="1" customWidth="1"/>
    <col min="132" max="132" width="21" style="11" bestFit="1" customWidth="1"/>
    <col min="133" max="133" width="19.5703125" style="11" bestFit="1" customWidth="1"/>
    <col min="134" max="134" width="11.42578125" style="11" bestFit="1" customWidth="1"/>
    <col min="135" max="135" width="18.28515625" style="11" bestFit="1" customWidth="1"/>
    <col min="136" max="136" width="14.7109375" style="11" bestFit="1" customWidth="1"/>
    <col min="137" max="137" width="19" style="11" bestFit="1" customWidth="1"/>
    <col min="138" max="16384" width="9.140625" style="11"/>
  </cols>
  <sheetData>
    <row r="1" spans="2:137" s="12" customFormat="1" ht="31.5" customHeight="1" x14ac:dyDescent="0.25">
      <c r="B1" s="12" t="s">
        <v>5</v>
      </c>
      <c r="C1" s="12" t="s">
        <v>6</v>
      </c>
      <c r="D1" s="12" t="s">
        <v>516</v>
      </c>
      <c r="E1" s="12" t="s">
        <v>0</v>
      </c>
      <c r="F1" s="12" t="s">
        <v>1</v>
      </c>
      <c r="G1" s="12" t="s">
        <v>404</v>
      </c>
      <c r="H1" s="12" t="s">
        <v>402</v>
      </c>
      <c r="I1" s="12" t="s">
        <v>2</v>
      </c>
      <c r="J1" s="12" t="s">
        <v>3</v>
      </c>
      <c r="K1" s="12" t="s">
        <v>329</v>
      </c>
      <c r="L1" s="12" t="s">
        <v>14</v>
      </c>
      <c r="M1" s="12" t="s">
        <v>15</v>
      </c>
      <c r="N1" s="12" t="s">
        <v>4</v>
      </c>
      <c r="O1" s="12" t="s">
        <v>405</v>
      </c>
      <c r="P1" s="12" t="s">
        <v>406</v>
      </c>
      <c r="Q1" s="12" t="s">
        <v>18</v>
      </c>
      <c r="R1" s="12" t="s">
        <v>407</v>
      </c>
      <c r="S1" s="12" t="s">
        <v>16</v>
      </c>
      <c r="T1" s="12" t="s">
        <v>408</v>
      </c>
      <c r="U1" s="12" t="s">
        <v>17</v>
      </c>
      <c r="V1" s="12" t="s">
        <v>409</v>
      </c>
      <c r="W1" s="12" t="s">
        <v>495</v>
      </c>
      <c r="X1" s="12" t="s">
        <v>218</v>
      </c>
      <c r="Y1" s="12" t="s">
        <v>219</v>
      </c>
      <c r="Z1" s="12" t="s">
        <v>836</v>
      </c>
      <c r="AA1" s="12" t="s">
        <v>7</v>
      </c>
      <c r="AB1" s="13" t="s">
        <v>8</v>
      </c>
      <c r="AC1" s="12" t="s">
        <v>347</v>
      </c>
      <c r="AD1" s="12" t="s">
        <v>348</v>
      </c>
      <c r="AE1" s="12" t="s">
        <v>9</v>
      </c>
      <c r="AF1" s="12" t="s">
        <v>10</v>
      </c>
      <c r="AG1" s="12" t="s">
        <v>11</v>
      </c>
      <c r="AH1" s="12" t="s">
        <v>12</v>
      </c>
      <c r="AI1" s="12" t="s">
        <v>13</v>
      </c>
      <c r="AJ1" s="12" t="s">
        <v>403</v>
      </c>
      <c r="AK1" s="12" t="s">
        <v>20</v>
      </c>
      <c r="AL1" s="12" t="s">
        <v>342</v>
      </c>
      <c r="AM1" s="12" t="s">
        <v>21</v>
      </c>
      <c r="AN1" s="12" t="s">
        <v>22</v>
      </c>
      <c r="AO1" s="12" t="s">
        <v>23</v>
      </c>
      <c r="AP1" s="12" t="s">
        <v>24</v>
      </c>
      <c r="AQ1" s="12" t="s">
        <v>25</v>
      </c>
      <c r="AR1" s="12" t="s">
        <v>261</v>
      </c>
      <c r="AS1" s="12" t="s">
        <v>262</v>
      </c>
      <c r="AT1" s="12" t="s">
        <v>263</v>
      </c>
      <c r="AU1" s="12" t="s">
        <v>264</v>
      </c>
      <c r="AV1" s="12" t="s">
        <v>265</v>
      </c>
      <c r="AW1" s="12" t="s">
        <v>266</v>
      </c>
      <c r="AX1" s="12" t="s">
        <v>267</v>
      </c>
      <c r="AY1" s="12" t="s">
        <v>268</v>
      </c>
      <c r="AZ1" s="12" t="s">
        <v>269</v>
      </c>
      <c r="BA1" s="12" t="s">
        <v>270</v>
      </c>
      <c r="BB1" s="12" t="s">
        <v>271</v>
      </c>
      <c r="BC1" s="12" t="s">
        <v>272</v>
      </c>
      <c r="BD1" s="12" t="s">
        <v>273</v>
      </c>
      <c r="BE1" s="12" t="s">
        <v>274</v>
      </c>
      <c r="BF1" s="12" t="s">
        <v>275</v>
      </c>
      <c r="BG1" s="12" t="s">
        <v>276</v>
      </c>
      <c r="BH1" s="12" t="s">
        <v>277</v>
      </c>
      <c r="BI1" s="12" t="s">
        <v>278</v>
      </c>
      <c r="BJ1" s="12" t="s">
        <v>279</v>
      </c>
      <c r="BK1" s="12" t="s">
        <v>280</v>
      </c>
      <c r="BL1" s="12" t="s">
        <v>281</v>
      </c>
      <c r="BM1" s="12" t="s">
        <v>282</v>
      </c>
      <c r="BN1" s="12" t="s">
        <v>283</v>
      </c>
      <c r="BO1" s="12" t="s">
        <v>284</v>
      </c>
      <c r="BP1" s="12" t="s">
        <v>285</v>
      </c>
      <c r="BQ1" s="12" t="s">
        <v>286</v>
      </c>
      <c r="BR1" s="12" t="s">
        <v>287</v>
      </c>
      <c r="BS1" s="12" t="s">
        <v>288</v>
      </c>
      <c r="BT1" s="12" t="s">
        <v>289</v>
      </c>
      <c r="BU1" s="12" t="s">
        <v>290</v>
      </c>
      <c r="BV1" s="12" t="s">
        <v>711</v>
      </c>
      <c r="BW1" s="12" t="s">
        <v>712</v>
      </c>
      <c r="BX1" s="12" t="s">
        <v>756</v>
      </c>
      <c r="BY1" s="12" t="s">
        <v>713</v>
      </c>
      <c r="BZ1" s="12" t="s">
        <v>714</v>
      </c>
      <c r="CA1" s="12" t="s">
        <v>26</v>
      </c>
      <c r="CB1" s="12" t="s">
        <v>27</v>
      </c>
      <c r="CC1" s="12" t="s">
        <v>28</v>
      </c>
      <c r="CD1" s="12" t="s">
        <v>29</v>
      </c>
      <c r="CE1" s="12" t="s">
        <v>30</v>
      </c>
      <c r="CF1" s="12" t="s">
        <v>349</v>
      </c>
      <c r="CG1" s="12" t="s">
        <v>350</v>
      </c>
      <c r="CH1" s="12" t="s">
        <v>351</v>
      </c>
      <c r="CI1" s="12" t="s">
        <v>410</v>
      </c>
      <c r="CJ1" s="12" t="s">
        <v>352</v>
      </c>
      <c r="CK1" s="12" t="s">
        <v>353</v>
      </c>
      <c r="CL1" s="12" t="s">
        <v>354</v>
      </c>
      <c r="CM1" s="12" t="s">
        <v>355</v>
      </c>
      <c r="CN1" s="12" t="s">
        <v>356</v>
      </c>
      <c r="CO1" s="12" t="s">
        <v>357</v>
      </c>
      <c r="CP1" s="12" t="s">
        <v>358</v>
      </c>
      <c r="CQ1" s="12" t="s">
        <v>359</v>
      </c>
      <c r="CR1" s="12" t="s">
        <v>360</v>
      </c>
      <c r="CS1" s="12" t="s">
        <v>361</v>
      </c>
      <c r="CT1" s="12" t="s">
        <v>362</v>
      </c>
      <c r="CU1" s="12" t="s">
        <v>363</v>
      </c>
      <c r="CV1" s="12" t="s">
        <v>364</v>
      </c>
      <c r="CW1" s="12" t="s">
        <v>365</v>
      </c>
      <c r="CX1" s="12" t="s">
        <v>366</v>
      </c>
      <c r="CY1" s="12" t="s">
        <v>367</v>
      </c>
      <c r="CZ1" s="12" t="s">
        <v>411</v>
      </c>
      <c r="DA1" s="12" t="s">
        <v>32</v>
      </c>
      <c r="DB1" s="12" t="s">
        <v>34</v>
      </c>
      <c r="DC1" s="12" t="s">
        <v>33</v>
      </c>
      <c r="DD1" s="12" t="s">
        <v>35</v>
      </c>
      <c r="DE1" s="12" t="s">
        <v>36</v>
      </c>
      <c r="DF1" s="12" t="s">
        <v>37</v>
      </c>
      <c r="DG1" s="12" t="s">
        <v>38</v>
      </c>
      <c r="DH1" s="12" t="s">
        <v>39</v>
      </c>
      <c r="DI1" s="12" t="s">
        <v>499</v>
      </c>
      <c r="DJ1" s="12" t="s">
        <v>500</v>
      </c>
      <c r="DK1" s="12" t="s">
        <v>501</v>
      </c>
      <c r="DL1" s="12" t="s">
        <v>502</v>
      </c>
      <c r="DM1" s="12" t="s">
        <v>503</v>
      </c>
      <c r="DN1" s="12" t="s">
        <v>504</v>
      </c>
      <c r="DO1" s="12" t="s">
        <v>505</v>
      </c>
      <c r="DP1" s="12" t="s">
        <v>506</v>
      </c>
      <c r="DQ1" s="12" t="s">
        <v>507</v>
      </c>
      <c r="DR1" s="12" t="s">
        <v>508</v>
      </c>
      <c r="DS1" s="12" t="s">
        <v>515</v>
      </c>
      <c r="DT1" s="12" t="s">
        <v>510</v>
      </c>
      <c r="DU1" s="12" t="s">
        <v>368</v>
      </c>
      <c r="DV1" s="12" t="s">
        <v>412</v>
      </c>
      <c r="DW1" s="12" t="s">
        <v>369</v>
      </c>
      <c r="DX1" s="12" t="s">
        <v>370</v>
      </c>
      <c r="DY1" s="12" t="s">
        <v>371</v>
      </c>
      <c r="DZ1" s="12" t="s">
        <v>829</v>
      </c>
      <c r="EA1" s="12" t="s">
        <v>837</v>
      </c>
      <c r="EB1" s="12" t="s">
        <v>838</v>
      </c>
      <c r="EC1" s="12" t="s">
        <v>839</v>
      </c>
      <c r="ED1" s="12" t="s">
        <v>840</v>
      </c>
      <c r="EE1" s="12" t="s">
        <v>841</v>
      </c>
      <c r="EF1" s="12" t="s">
        <v>842</v>
      </c>
      <c r="EG1" s="12" t="s">
        <v>843</v>
      </c>
    </row>
    <row r="2" spans="2:137" x14ac:dyDescent="0.25">
      <c r="X2" s="16"/>
      <c r="DF2" s="11"/>
    </row>
    <row r="3" spans="2:137" x14ac:dyDescent="0.25">
      <c r="DF3" s="11"/>
    </row>
    <row r="4" spans="2:137" x14ac:dyDescent="0.25">
      <c r="DF4" s="11"/>
    </row>
    <row r="5" spans="2:137" x14ac:dyDescent="0.25">
      <c r="DF5" s="11"/>
    </row>
    <row r="6" spans="2:137" x14ac:dyDescent="0.25">
      <c r="DF6" s="11"/>
    </row>
    <row r="7" spans="2:137" x14ac:dyDescent="0.25">
      <c r="DF7" s="11"/>
      <c r="DG7" s="14"/>
    </row>
    <row r="8" spans="2:137" x14ac:dyDescent="0.25">
      <c r="DF8" s="11"/>
    </row>
    <row r="25" spans="24:111" x14ac:dyDescent="0.25">
      <c r="DF25" s="11"/>
    </row>
    <row r="26" spans="24:111" x14ac:dyDescent="0.25">
      <c r="DF26" s="11"/>
    </row>
    <row r="27" spans="24:111" x14ac:dyDescent="0.25">
      <c r="DF27" s="11"/>
    </row>
    <row r="28" spans="24:111" x14ac:dyDescent="0.25">
      <c r="DF28" s="11"/>
    </row>
    <row r="29" spans="24:111" x14ac:dyDescent="0.25">
      <c r="DF29" s="11"/>
      <c r="DG29" s="14"/>
    </row>
    <row r="30" spans="24:111" x14ac:dyDescent="0.25">
      <c r="DF30" s="11"/>
    </row>
    <row r="31" spans="24:111" x14ac:dyDescent="0.25">
      <c r="X31" s="16"/>
      <c r="DF31" s="11"/>
    </row>
    <row r="32" spans="24:111" x14ac:dyDescent="0.25">
      <c r="DF32" s="11"/>
    </row>
    <row r="33" spans="9:136" x14ac:dyDescent="0.25">
      <c r="I33" s="19"/>
      <c r="X33" s="16"/>
      <c r="DF33" s="11"/>
      <c r="DS33" s="11"/>
      <c r="DT33" s="18"/>
      <c r="EF33" s="19"/>
    </row>
  </sheetData>
  <dataConsolidate/>
  <dataValidations count="34">
    <dataValidation type="list" allowBlank="1" showInputMessage="1" showErrorMessage="1" sqref="DZ1:DZ1048576">
      <formula1>DataTypesList</formula1>
    </dataValidation>
    <dataValidation type="list" allowBlank="1" showInputMessage="1" showErrorMessage="1" sqref="EA1:EA1048576">
      <formula1>DatabaseTypesList</formula1>
    </dataValidation>
    <dataValidation type="list" allowBlank="1" showInputMessage="1" showErrorMessage="1" sqref="EC1:EC1048576">
      <formula1>SensorDataTypesList</formula1>
    </dataValidation>
    <dataValidation type="list" allowBlank="1" showInputMessage="1" showErrorMessage="1" sqref="EB1:EB1048576">
      <formula1>DatabaseSubTypesList</formula1>
    </dataValidation>
    <dataValidation type="list" allowBlank="1" showInputMessage="1" showErrorMessage="1" sqref="CL34:CL1048576">
      <formula1>$D$159:$D$183</formula1>
    </dataValidation>
    <dataValidation type="list" allowBlank="1" showInputMessage="1" showErrorMessage="1" sqref="BX2:BX32 BX34:BX223">
      <formula1>CompetencyTypeList</formula1>
    </dataValidation>
    <dataValidation type="list" allowBlank="1" showInputMessage="1" showErrorMessage="1" sqref="BX224:BX1242 BY33">
      <formula1>CapabilityTypeList</formula1>
    </dataValidation>
    <dataValidation type="list" allowBlank="1" showInputMessage="1" showErrorMessage="1" sqref="BY2:BZ32 BY34:BZ1048576 BZ33:CA33">
      <formula1>MakeBuyValuesList</formula1>
    </dataValidation>
    <dataValidation type="list" allowBlank="1" showInputMessage="1" showErrorMessage="1" sqref="BW2:BW32 BW34:BW218 BX33">
      <formula1>WBSCategoriesList</formula1>
    </dataValidation>
    <dataValidation type="list" allowBlank="1" showInputMessage="1" showErrorMessage="1" sqref="AS34:AS1048576 AW34:AW1048576 AW2:AW32 AS2:AS32 AU2:AU32 AU34:AU1048576 AV33 AT33 AX33">
      <formula1>UnitsSizeList</formula1>
    </dataValidation>
    <dataValidation type="list" allowBlank="1" showInputMessage="1" showErrorMessage="1" sqref="AY2:AY32 AY34:AY1048576 AZ33">
      <formula1>UnitsVolumeList</formula1>
    </dataValidation>
    <dataValidation type="list" allowBlank="1" showInputMessage="1" showErrorMessage="1" sqref="BA2:BA32 BA34:BA1048576 BB33">
      <formula1>UnitsWeightList</formula1>
    </dataValidation>
    <dataValidation type="list" allowBlank="1" showInputMessage="1" showErrorMessage="1" sqref="E2:E1048576">
      <formula1>TechnologyDomainsList</formula1>
    </dataValidation>
    <dataValidation type="list" allowBlank="1" showInputMessage="1" showErrorMessage="1" sqref="F2:F1048576">
      <formula1>ClassificationsList</formula1>
    </dataValidation>
    <dataValidation type="list" allowBlank="1" showInputMessage="1" showErrorMessage="1" sqref="G2:G1048576">
      <formula1>DtInitiativesList</formula1>
    </dataValidation>
    <dataValidation type="list" allowBlank="1" showInputMessage="1" showErrorMessage="1" sqref="H2:H1048576">
      <formula1>DigitalThreadsList</formula1>
    </dataValidation>
    <dataValidation type="list" allowBlank="1" showInputMessage="1" showErrorMessage="1" sqref="AJ2:AJ32 AJ34:AJ1048576 AK33">
      <formula1>HardwareSubTypeList</formula1>
    </dataValidation>
    <dataValidation type="list" allowBlank="1" showInputMessage="1" showErrorMessage="1" sqref="AK2:AK32 AK34:AK1048576 AL33">
      <formula1>HardwarePlatformsList</formula1>
    </dataValidation>
    <dataValidation type="list" allowBlank="1" showInputMessage="1" showErrorMessage="1" sqref="CA2:CA32 CA34:CA1048576 CB33">
      <formula1>ModelTypesList</formula1>
    </dataValidation>
    <dataValidation type="list" allowBlank="1" showInputMessage="1" showErrorMessage="1" sqref="CG2:CG32 CG34:CG1048576 CH33">
      <formula1>ModelResourceTypesList</formula1>
    </dataValidation>
    <dataValidation type="list" allowBlank="1" showInputMessage="1" showErrorMessage="1" sqref="CI2:CI32 CI34:CI1048576 CJ33">
      <formula1>ModelSystemTypesRepresentedList</formula1>
    </dataValidation>
    <dataValidation type="list" allowBlank="1" showInputMessage="1" showErrorMessage="1" sqref="CM2:CM32 CM34:CM1048576 CN33">
      <formula1>ModelAspectList</formula1>
    </dataValidation>
    <dataValidation type="list" allowBlank="1" showInputMessage="1" showErrorMessage="1" sqref="CO2:CO32 CO34:CO1048576 CP33">
      <formula1>ModelStackLevelsList</formula1>
    </dataValidation>
    <dataValidation type="list" allowBlank="1" showInputMessage="1" showErrorMessage="1" sqref="CP2:CP32 CP34:CP1048576 CQ33">
      <formula1>ModelSupportTypeList</formula1>
    </dataValidation>
    <dataValidation type="list" allowBlank="1" showInputMessage="1" showErrorMessage="1" sqref="CZ2:CZ32 CZ34:CZ1048576 DA33">
      <formula1>SoftwareTypesList</formula1>
    </dataValidation>
    <dataValidation type="list" allowBlank="1" showInputMessage="1" showErrorMessage="1" sqref="DC2:DC32 DC34:DC1048576 DD33">
      <formula1>SoftwareArchitectureList</formula1>
    </dataValidation>
    <dataValidation type="list" allowBlank="1" showInputMessage="1" showErrorMessage="1" sqref="DQ34:DQ1048576 DQ2:DQ32 DB2:DB32 DB34:DB1048576 DC33 DR33">
      <formula1>ProgrammingLanguagesList</formula1>
    </dataValidation>
    <dataValidation type="list" allowBlank="1" showInputMessage="1" showErrorMessage="1" sqref="W2:W1048576">
      <formula1>ManagedByList</formula1>
    </dataValidation>
    <dataValidation type="list" allowBlank="1" showInputMessage="1" showErrorMessage="1" sqref="DI2:DI32 DI34:DI1048576 DJ33">
      <formula1>ToolTypes</formula1>
    </dataValidation>
    <dataValidation type="list" allowBlank="1" showInputMessage="1" showErrorMessage="1" sqref="DU2:DU25 DU31 DU34:DU1048576">
      <formula1>DocumentTypeList</formula1>
    </dataValidation>
    <dataValidation type="list" allowBlank="1" showInputMessage="1" showErrorMessage="1" sqref="DW2:DW25 DW31 DW34:DW1048576">
      <formula1>DisseminationControlTypeList</formula1>
    </dataValidation>
    <dataValidation type="list" allowBlank="1" showInputMessage="1" showErrorMessage="1" sqref="D2:D25 D32:D306">
      <formula1>AssetOriginStoreList</formula1>
    </dataValidation>
    <dataValidation type="list" allowBlank="1" showInputMessage="1" showErrorMessage="1" sqref="DL2:DP2 DL3:DL24 DL34:DL1048576 DN3:DP24 DN34:DP1048576 DD34:DE1048576 CU34:CV1048576 AL34:AL1048576 AE34:AE1048576 BV34:BV50 DL25:DP32 BV2:BV32 AE2:AE32 AL2:AL32 CU2:CV32 DD2:DE32 L2:P1048576 AC2:AC32 AC34:AC1048576 DM33:DQ33 AD33 DE33:DF33 CV33:CW33 AM33 AF33 BW33 EG1:EG1048576 ED1:EE1048576">
      <formula1>Booleans</formula1>
    </dataValidation>
    <dataValidation type="list" allowBlank="1" showInputMessage="1" showErrorMessage="1" sqref="D307:D1048576 D26:D31 C2:C1048576">
      <formula1>AssetTypesList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ValidateData" altText="Validate Data">
                <anchor moveWithCells="1">
                  <from>
                    <xdr:col>0</xdr:col>
                    <xdr:colOff>0</xdr:colOff>
                    <xdr:row>0</xdr:row>
                    <xdr:rowOff>0</xdr:rowOff>
                  </from>
                  <to>
                    <xdr:col>0</xdr:col>
                    <xdr:colOff>1828800</xdr:colOff>
                    <xdr:row>0</xdr:row>
                    <xdr:rowOff>390525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BooleanAndNumbers!$B$2:$B$5</xm:f>
          </x14:formula1>
          <xm:sqref>Q2:Q24 Q34:Q1048576</xm:sqref>
        </x14:dataValidation>
        <x14:dataValidation type="list" allowBlank="1" showInputMessage="1" showErrorMessage="1">
          <x14:formula1>
            <xm:f>BooleanAndNumbers!$C$2:$C$10</xm:f>
          </x14:formula1>
          <xm:sqref>S2:S24 S34:S1048576</xm:sqref>
        </x14:dataValidation>
        <x14:dataValidation type="list" allowBlank="1" showInputMessage="1" showErrorMessage="1">
          <x14:formula1>
            <xm:f>BooleanAndNumbers!$D$2:$D$11</xm:f>
          </x14:formula1>
          <xm:sqref>U2:U24 U34:U1048576</xm:sqref>
        </x14:dataValidation>
        <x14:dataValidation type="list" allowBlank="1" showInputMessage="1" showErrorMessage="1">
          <x14:formula1>
            <xm:f>AssetFields!$D$158:$D$182</xm:f>
          </x14:formula1>
          <xm:sqref>CL2:CL24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23"/>
  <sheetViews>
    <sheetView topLeftCell="A93" workbookViewId="0">
      <selection activeCell="I170" sqref="I170"/>
    </sheetView>
  </sheetViews>
  <sheetFormatPr defaultRowHeight="15" x14ac:dyDescent="0.25"/>
  <sheetData>
    <row r="1" spans="1:1" x14ac:dyDescent="0.25">
      <c r="A1" t="s">
        <v>217</v>
      </c>
    </row>
    <row r="2" spans="1:1" x14ac:dyDescent="0.25">
      <c r="A2" t="s">
        <v>230</v>
      </c>
    </row>
    <row r="3" spans="1:1" x14ac:dyDescent="0.25">
      <c r="A3" t="s">
        <v>234</v>
      </c>
    </row>
    <row r="4" spans="1:1" x14ac:dyDescent="0.25">
      <c r="A4" t="s">
        <v>231</v>
      </c>
    </row>
    <row r="5" spans="1:1" x14ac:dyDescent="0.25">
      <c r="A5" t="s">
        <v>233</v>
      </c>
    </row>
    <row r="6" spans="1:1" x14ac:dyDescent="0.25">
      <c r="A6" t="s">
        <v>232</v>
      </c>
    </row>
    <row r="7" spans="1:1" x14ac:dyDescent="0.25">
      <c r="A7" t="s">
        <v>235</v>
      </c>
    </row>
    <row r="10" spans="1:1" x14ac:dyDescent="0.25">
      <c r="A10" t="s">
        <v>226</v>
      </c>
    </row>
    <row r="11" spans="1:1" x14ac:dyDescent="0.25">
      <c r="A11" s="1" t="s">
        <v>6</v>
      </c>
    </row>
    <row r="12" spans="1:1" x14ac:dyDescent="0.25">
      <c r="A12" s="1" t="s">
        <v>516</v>
      </c>
    </row>
    <row r="13" spans="1:1" x14ac:dyDescent="0.25">
      <c r="A13" s="1" t="s">
        <v>237</v>
      </c>
    </row>
    <row r="14" spans="1:1" x14ac:dyDescent="0.25">
      <c r="A14" s="1" t="s">
        <v>1</v>
      </c>
    </row>
    <row r="15" spans="1:1" x14ac:dyDescent="0.25">
      <c r="A15" s="1" t="s">
        <v>338</v>
      </c>
    </row>
    <row r="16" spans="1:1" x14ac:dyDescent="0.25">
      <c r="A16" s="1" t="s">
        <v>14</v>
      </c>
    </row>
    <row r="17" spans="1:1" x14ac:dyDescent="0.25">
      <c r="A17" s="1" t="s">
        <v>15</v>
      </c>
    </row>
    <row r="18" spans="1:1" x14ac:dyDescent="0.25">
      <c r="A18" s="1" t="s">
        <v>4</v>
      </c>
    </row>
    <row r="19" spans="1:1" x14ac:dyDescent="0.25">
      <c r="A19" t="s">
        <v>257</v>
      </c>
    </row>
    <row r="20" spans="1:1" x14ac:dyDescent="0.25">
      <c r="A20" s="1" t="s">
        <v>222</v>
      </c>
    </row>
    <row r="21" spans="1:1" x14ac:dyDescent="0.25">
      <c r="A21" s="1" t="s">
        <v>223</v>
      </c>
    </row>
    <row r="22" spans="1:1" x14ac:dyDescent="0.25">
      <c r="A22" t="s">
        <v>9</v>
      </c>
    </row>
    <row r="23" spans="1:1" x14ac:dyDescent="0.25">
      <c r="A23" s="2" t="s">
        <v>19</v>
      </c>
    </row>
    <row r="24" spans="1:1" x14ac:dyDescent="0.25">
      <c r="A24" s="2" t="s">
        <v>20</v>
      </c>
    </row>
    <row r="25" spans="1:1" x14ac:dyDescent="0.25">
      <c r="A25" s="2" t="s">
        <v>26</v>
      </c>
    </row>
    <row r="26" spans="1:1" x14ac:dyDescent="0.25">
      <c r="A26" s="2" t="s">
        <v>31</v>
      </c>
    </row>
    <row r="27" spans="1:1" x14ac:dyDescent="0.25">
      <c r="A27" t="s">
        <v>33</v>
      </c>
    </row>
    <row r="28" spans="1:1" x14ac:dyDescent="0.25">
      <c r="A28" t="s">
        <v>35</v>
      </c>
    </row>
    <row r="29" spans="1:1" x14ac:dyDescent="0.25">
      <c r="A29" t="s">
        <v>36</v>
      </c>
    </row>
    <row r="30" spans="1:1" x14ac:dyDescent="0.25">
      <c r="A30" s="2" t="s">
        <v>238</v>
      </c>
    </row>
    <row r="31" spans="1:1" x14ac:dyDescent="0.25">
      <c r="A31" s="8" t="s">
        <v>499</v>
      </c>
    </row>
    <row r="32" spans="1:1" x14ac:dyDescent="0.25">
      <c r="A32" s="7" t="s">
        <v>502</v>
      </c>
    </row>
    <row r="33" spans="1:2" x14ac:dyDescent="0.25">
      <c r="A33" s="7" t="s">
        <v>503</v>
      </c>
    </row>
    <row r="34" spans="1:2" x14ac:dyDescent="0.25">
      <c r="A34" s="7" t="s">
        <v>504</v>
      </c>
    </row>
    <row r="35" spans="1:2" x14ac:dyDescent="0.25">
      <c r="A35" s="7" t="s">
        <v>505</v>
      </c>
    </row>
    <row r="36" spans="1:2" x14ac:dyDescent="0.25">
      <c r="A36" s="7" t="s">
        <v>506</v>
      </c>
    </row>
    <row r="37" spans="1:2" x14ac:dyDescent="0.25">
      <c r="A37" s="7" t="s">
        <v>507</v>
      </c>
    </row>
    <row r="38" spans="1:2" x14ac:dyDescent="0.25">
      <c r="A38" s="2" t="s">
        <v>368</v>
      </c>
    </row>
    <row r="39" spans="1:2" x14ac:dyDescent="0.25">
      <c r="A39" s="2" t="s">
        <v>369</v>
      </c>
      <c r="B39" s="1"/>
    </row>
    <row r="41" spans="1:2" x14ac:dyDescent="0.25">
      <c r="A41" t="s">
        <v>227</v>
      </c>
    </row>
    <row r="42" spans="1:2" x14ac:dyDescent="0.25">
      <c r="A42" s="1" t="s">
        <v>5</v>
      </c>
    </row>
    <row r="43" spans="1:2" x14ac:dyDescent="0.25">
      <c r="A43" s="1" t="s">
        <v>2</v>
      </c>
    </row>
    <row r="44" spans="1:2" x14ac:dyDescent="0.25">
      <c r="A44" s="1" t="s">
        <v>3</v>
      </c>
    </row>
    <row r="45" spans="1:2" x14ac:dyDescent="0.25">
      <c r="A45" s="1" t="s">
        <v>221</v>
      </c>
    </row>
    <row r="46" spans="1:2" x14ac:dyDescent="0.25">
      <c r="A46" s="1" t="s">
        <v>225</v>
      </c>
    </row>
    <row r="47" spans="1:2" x14ac:dyDescent="0.25">
      <c r="A47" s="1" t="s">
        <v>7</v>
      </c>
    </row>
    <row r="48" spans="1:2" x14ac:dyDescent="0.25">
      <c r="A48" s="1" t="s">
        <v>220</v>
      </c>
    </row>
    <row r="49" spans="1:1" x14ac:dyDescent="0.25">
      <c r="A49" s="3" t="s">
        <v>347</v>
      </c>
    </row>
    <row r="50" spans="1:1" x14ac:dyDescent="0.25">
      <c r="A50" s="3" t="s">
        <v>348</v>
      </c>
    </row>
    <row r="51" spans="1:1" x14ac:dyDescent="0.25">
      <c r="A51" t="s">
        <v>10</v>
      </c>
    </row>
    <row r="52" spans="1:1" x14ac:dyDescent="0.25">
      <c r="A52" t="s">
        <v>11</v>
      </c>
    </row>
    <row r="53" spans="1:1" x14ac:dyDescent="0.25">
      <c r="A53" t="s">
        <v>228</v>
      </c>
    </row>
    <row r="54" spans="1:1" x14ac:dyDescent="0.25">
      <c r="A54" t="s">
        <v>229</v>
      </c>
    </row>
    <row r="55" spans="1:1" x14ac:dyDescent="0.25">
      <c r="A55" s="2" t="s">
        <v>224</v>
      </c>
    </row>
    <row r="56" spans="1:1" x14ac:dyDescent="0.25">
      <c r="A56" t="s">
        <v>342</v>
      </c>
    </row>
    <row r="57" spans="1:1" x14ac:dyDescent="0.25">
      <c r="A57" t="s">
        <v>21</v>
      </c>
    </row>
    <row r="58" spans="1:1" x14ac:dyDescent="0.25">
      <c r="A58" t="s">
        <v>22</v>
      </c>
    </row>
    <row r="59" spans="1:1" x14ac:dyDescent="0.25">
      <c r="A59" t="s">
        <v>23</v>
      </c>
    </row>
    <row r="60" spans="1:1" x14ac:dyDescent="0.25">
      <c r="A60" s="2" t="s">
        <v>24</v>
      </c>
    </row>
    <row r="61" spans="1:1" x14ac:dyDescent="0.25">
      <c r="A61" t="s">
        <v>25</v>
      </c>
    </row>
    <row r="62" spans="1:1" x14ac:dyDescent="0.25">
      <c r="A62" s="2" t="s">
        <v>261</v>
      </c>
    </row>
    <row r="63" spans="1:1" x14ac:dyDescent="0.25">
      <c r="A63" s="2" t="s">
        <v>262</v>
      </c>
    </row>
    <row r="64" spans="1:1" x14ac:dyDescent="0.25">
      <c r="A64" s="2" t="s">
        <v>263</v>
      </c>
    </row>
    <row r="65" spans="1:1" x14ac:dyDescent="0.25">
      <c r="A65" s="2" t="s">
        <v>264</v>
      </c>
    </row>
    <row r="66" spans="1:1" x14ac:dyDescent="0.25">
      <c r="A66" s="2" t="s">
        <v>265</v>
      </c>
    </row>
    <row r="67" spans="1:1" x14ac:dyDescent="0.25">
      <c r="A67" s="2" t="s">
        <v>266</v>
      </c>
    </row>
    <row r="68" spans="1:1" x14ac:dyDescent="0.25">
      <c r="A68" s="2" t="s">
        <v>267</v>
      </c>
    </row>
    <row r="69" spans="1:1" x14ac:dyDescent="0.25">
      <c r="A69" s="2" t="s">
        <v>268</v>
      </c>
    </row>
    <row r="70" spans="1:1" x14ac:dyDescent="0.25">
      <c r="A70" s="2" t="s">
        <v>269</v>
      </c>
    </row>
    <row r="71" spans="1:1" x14ac:dyDescent="0.25">
      <c r="A71" s="2" t="s">
        <v>270</v>
      </c>
    </row>
    <row r="72" spans="1:1" x14ac:dyDescent="0.25">
      <c r="A72" s="2" t="s">
        <v>271</v>
      </c>
    </row>
    <row r="73" spans="1:1" x14ac:dyDescent="0.25">
      <c r="A73" s="2" t="s">
        <v>313</v>
      </c>
    </row>
    <row r="74" spans="1:1" x14ac:dyDescent="0.25">
      <c r="A74" s="2" t="s">
        <v>314</v>
      </c>
    </row>
    <row r="75" spans="1:1" x14ac:dyDescent="0.25">
      <c r="A75" s="2" t="s">
        <v>315</v>
      </c>
    </row>
    <row r="76" spans="1:1" x14ac:dyDescent="0.25">
      <c r="A76" s="2" t="s">
        <v>316</v>
      </c>
    </row>
    <row r="77" spans="1:1" x14ac:dyDescent="0.25">
      <c r="A77" s="2" t="s">
        <v>317</v>
      </c>
    </row>
    <row r="78" spans="1:1" x14ac:dyDescent="0.25">
      <c r="A78" s="2" t="s">
        <v>318</v>
      </c>
    </row>
    <row r="79" spans="1:1" x14ac:dyDescent="0.25">
      <c r="A79" s="2" t="s">
        <v>304</v>
      </c>
    </row>
    <row r="80" spans="1:1" x14ac:dyDescent="0.25">
      <c r="A80" s="2" t="s">
        <v>305</v>
      </c>
    </row>
    <row r="81" spans="1:1" x14ac:dyDescent="0.25">
      <c r="A81" s="2" t="s">
        <v>306</v>
      </c>
    </row>
    <row r="82" spans="1:1" x14ac:dyDescent="0.25">
      <c r="A82" s="2" t="s">
        <v>307</v>
      </c>
    </row>
    <row r="83" spans="1:1" x14ac:dyDescent="0.25">
      <c r="A83" s="2" t="s">
        <v>308</v>
      </c>
    </row>
    <row r="84" spans="1:1" x14ac:dyDescent="0.25">
      <c r="A84" s="2" t="s">
        <v>309</v>
      </c>
    </row>
    <row r="85" spans="1:1" x14ac:dyDescent="0.25">
      <c r="A85" s="2" t="s">
        <v>310</v>
      </c>
    </row>
    <row r="86" spans="1:1" x14ac:dyDescent="0.25">
      <c r="A86" s="2" t="s">
        <v>311</v>
      </c>
    </row>
    <row r="87" spans="1:1" x14ac:dyDescent="0.25">
      <c r="A87" s="2" t="s">
        <v>312</v>
      </c>
    </row>
    <row r="88" spans="1:1" x14ac:dyDescent="0.25">
      <c r="A88" s="2" t="s">
        <v>319</v>
      </c>
    </row>
    <row r="89" spans="1:1" x14ac:dyDescent="0.25">
      <c r="A89" s="2" t="s">
        <v>320</v>
      </c>
    </row>
    <row r="90" spans="1:1" x14ac:dyDescent="0.25">
      <c r="A90" s="3" t="s">
        <v>302</v>
      </c>
    </row>
    <row r="91" spans="1:1" x14ac:dyDescent="0.25">
      <c r="A91" s="3" t="s">
        <v>303</v>
      </c>
    </row>
    <row r="92" spans="1:1" x14ac:dyDescent="0.25">
      <c r="A92" s="2" t="s">
        <v>711</v>
      </c>
    </row>
    <row r="93" spans="1:1" x14ac:dyDescent="0.25">
      <c r="A93" s="2" t="s">
        <v>712</v>
      </c>
    </row>
    <row r="94" spans="1:1" x14ac:dyDescent="0.25">
      <c r="A94" s="2" t="s">
        <v>756</v>
      </c>
    </row>
    <row r="95" spans="1:1" x14ac:dyDescent="0.25">
      <c r="A95" s="2" t="s">
        <v>713</v>
      </c>
    </row>
    <row r="96" spans="1:1" x14ac:dyDescent="0.25">
      <c r="A96" s="2" t="s">
        <v>714</v>
      </c>
    </row>
    <row r="97" spans="1:1" x14ac:dyDescent="0.25">
      <c r="A97" s="2" t="s">
        <v>27</v>
      </c>
    </row>
    <row r="98" spans="1:1" x14ac:dyDescent="0.25">
      <c r="A98" s="2" t="s">
        <v>354</v>
      </c>
    </row>
    <row r="99" spans="1:1" x14ac:dyDescent="0.25">
      <c r="A99" t="s">
        <v>28</v>
      </c>
    </row>
    <row r="100" spans="1:1" x14ac:dyDescent="0.25">
      <c r="A100" t="s">
        <v>29</v>
      </c>
    </row>
    <row r="101" spans="1:1" x14ac:dyDescent="0.25">
      <c r="A101" t="s">
        <v>30</v>
      </c>
    </row>
    <row r="102" spans="1:1" x14ac:dyDescent="0.25">
      <c r="A102" t="s">
        <v>349</v>
      </c>
    </row>
    <row r="103" spans="1:1" x14ac:dyDescent="0.25">
      <c r="A103" t="s">
        <v>350</v>
      </c>
    </row>
    <row r="104" spans="1:1" x14ac:dyDescent="0.25">
      <c r="A104" t="s">
        <v>351</v>
      </c>
    </row>
    <row r="105" spans="1:1" x14ac:dyDescent="0.25">
      <c r="A105" s="2" t="s">
        <v>32</v>
      </c>
    </row>
    <row r="106" spans="1:1" x14ac:dyDescent="0.25">
      <c r="A106" s="2" t="s">
        <v>37</v>
      </c>
    </row>
    <row r="107" spans="1:1" x14ac:dyDescent="0.25">
      <c r="A107" t="s">
        <v>239</v>
      </c>
    </row>
    <row r="108" spans="1:1" x14ac:dyDescent="0.25">
      <c r="A108" t="s">
        <v>39</v>
      </c>
    </row>
    <row r="109" spans="1:1" x14ac:dyDescent="0.25">
      <c r="A109" t="s">
        <v>370</v>
      </c>
    </row>
    <row r="110" spans="1:1" x14ac:dyDescent="0.25">
      <c r="A110" t="s">
        <v>371</v>
      </c>
    </row>
    <row r="111" spans="1:1" x14ac:dyDescent="0.25">
      <c r="A111" s="7" t="s">
        <v>500</v>
      </c>
    </row>
    <row r="112" spans="1:1" x14ac:dyDescent="0.25">
      <c r="A112" s="7" t="s">
        <v>501</v>
      </c>
    </row>
    <row r="113" spans="1:1" x14ac:dyDescent="0.25">
      <c r="A113" s="7" t="s">
        <v>508</v>
      </c>
    </row>
    <row r="114" spans="1:1" x14ac:dyDescent="0.25">
      <c r="A114" s="7" t="s">
        <v>509</v>
      </c>
    </row>
    <row r="115" spans="1:1" x14ac:dyDescent="0.25">
      <c r="A115" s="7" t="s">
        <v>510</v>
      </c>
    </row>
    <row r="116" spans="1:1" x14ac:dyDescent="0.25">
      <c r="A116" s="2" t="s">
        <v>829</v>
      </c>
    </row>
    <row r="117" spans="1:1" x14ac:dyDescent="0.25">
      <c r="A117" t="s">
        <v>837</v>
      </c>
    </row>
    <row r="118" spans="1:1" x14ac:dyDescent="0.25">
      <c r="A118" t="s">
        <v>838</v>
      </c>
    </row>
    <row r="119" spans="1:1" x14ac:dyDescent="0.25">
      <c r="A119" t="s">
        <v>839</v>
      </c>
    </row>
    <row r="120" spans="1:1" x14ac:dyDescent="0.25">
      <c r="A120" t="s">
        <v>840</v>
      </c>
    </row>
    <row r="121" spans="1:1" x14ac:dyDescent="0.25">
      <c r="A121" t="s">
        <v>841</v>
      </c>
    </row>
    <row r="122" spans="1:1" x14ac:dyDescent="0.25">
      <c r="A122" t="s">
        <v>842</v>
      </c>
    </row>
    <row r="123" spans="1:1" x14ac:dyDescent="0.25">
      <c r="A123" t="s">
        <v>843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EG33"/>
  <sheetViews>
    <sheetView workbookViewId="0">
      <pane xSplit="1" ySplit="1" topLeftCell="B2" activePane="bottomRight" state="frozen"/>
      <selection pane="topRight" activeCell="B1" sqref="B1"/>
      <selection pane="bottomLeft" activeCell="A2" sqref="A2"/>
      <selection pane="bottomRight" activeCell="EA43" sqref="EA43"/>
    </sheetView>
  </sheetViews>
  <sheetFormatPr defaultColWidth="9.140625" defaultRowHeight="15" x14ac:dyDescent="0.25"/>
  <cols>
    <col min="1" max="1" width="27.5703125" style="11" customWidth="1"/>
    <col min="2" max="2" width="48.5703125" style="11" customWidth="1"/>
    <col min="3" max="3" width="28.28515625" style="11" customWidth="1"/>
    <col min="4" max="4" width="25.85546875" style="11" customWidth="1"/>
    <col min="5" max="5" width="48.28515625" style="11" bestFit="1" customWidth="1"/>
    <col min="6" max="6" width="23.140625" style="11" bestFit="1" customWidth="1"/>
    <col min="7" max="7" width="69.28515625" style="11" customWidth="1"/>
    <col min="8" max="8" width="60.28515625" style="11" bestFit="1" customWidth="1"/>
    <col min="9" max="9" width="255.7109375" style="11" bestFit="1" customWidth="1"/>
    <col min="10" max="10" width="36.85546875" style="11" bestFit="1" customWidth="1"/>
    <col min="11" max="11" width="43.42578125" style="11" bestFit="1" customWidth="1"/>
    <col min="12" max="12" width="20.28515625" style="11" bestFit="1" customWidth="1"/>
    <col min="13" max="13" width="19" style="11" bestFit="1" customWidth="1"/>
    <col min="14" max="14" width="19.5703125" style="11" bestFit="1" customWidth="1"/>
    <col min="15" max="15" width="25.7109375" style="11" bestFit="1" customWidth="1"/>
    <col min="16" max="16" width="21.5703125" style="11" bestFit="1" customWidth="1"/>
    <col min="17" max="17" width="4.42578125" style="11" bestFit="1" customWidth="1"/>
    <col min="18" max="18" width="15.28515625" style="11" bestFit="1" customWidth="1"/>
    <col min="19" max="19" width="4" style="11" bestFit="1" customWidth="1"/>
    <col min="20" max="20" width="14.85546875" style="11" bestFit="1" customWidth="1"/>
    <col min="21" max="21" width="4.85546875" style="11" bestFit="1" customWidth="1"/>
    <col min="22" max="22" width="15.7109375" style="11" bestFit="1" customWidth="1"/>
    <col min="23" max="23" width="21.42578125" style="11" customWidth="1"/>
    <col min="24" max="24" width="255.7109375" style="11" bestFit="1" customWidth="1"/>
    <col min="25" max="25" width="34.85546875" style="11" bestFit="1" customWidth="1"/>
    <col min="26" max="26" width="34.85546875" style="11" customWidth="1"/>
    <col min="27" max="27" width="14.28515625" style="11" bestFit="1" customWidth="1"/>
    <col min="28" max="28" width="17.42578125" style="11" bestFit="1" customWidth="1"/>
    <col min="29" max="29" width="22.5703125" style="11" bestFit="1" customWidth="1"/>
    <col min="30" max="30" width="25.85546875" style="11" bestFit="1" customWidth="1"/>
    <col min="31" max="31" width="19.140625" style="11" bestFit="1" customWidth="1"/>
    <col min="32" max="32" width="23.140625" style="11" bestFit="1" customWidth="1"/>
    <col min="33" max="33" width="14.5703125" style="11" bestFit="1" customWidth="1"/>
    <col min="34" max="34" width="27" style="11" bestFit="1" customWidth="1"/>
    <col min="35" max="35" width="22.7109375" style="11" bestFit="1" customWidth="1"/>
    <col min="36" max="36" width="40.7109375" style="11" bestFit="1" customWidth="1"/>
    <col min="37" max="37" width="18.42578125" style="11" bestFit="1" customWidth="1"/>
    <col min="38" max="38" width="21.5703125" style="11" bestFit="1" customWidth="1"/>
    <col min="39" max="40" width="21.85546875" style="11" bestFit="1" customWidth="1"/>
    <col min="41" max="41" width="20.140625" style="11" bestFit="1" customWidth="1"/>
    <col min="42" max="42" width="29" style="11" bestFit="1" customWidth="1"/>
    <col min="43" max="43" width="16.42578125" style="11" bestFit="1" customWidth="1"/>
    <col min="44" max="44" width="19" style="11" bestFit="1" customWidth="1"/>
    <col min="45" max="45" width="23" style="11" bestFit="1" customWidth="1"/>
    <col min="46" max="46" width="19.42578125" style="11" bestFit="1" customWidth="1"/>
    <col min="47" max="47" width="23.42578125" style="11" bestFit="1" customWidth="1"/>
    <col min="48" max="48" width="19.28515625" style="11" bestFit="1" customWidth="1"/>
    <col min="49" max="49" width="23.28515625" style="11" bestFit="1" customWidth="1"/>
    <col min="50" max="50" width="20.42578125" style="11" bestFit="1" customWidth="1"/>
    <col min="51" max="51" width="24.42578125" style="11" bestFit="1" customWidth="1"/>
    <col min="52" max="52" width="16.28515625" style="11" bestFit="1" customWidth="1"/>
    <col min="53" max="53" width="20.28515625" style="11" bestFit="1" customWidth="1"/>
    <col min="54" max="54" width="19.85546875" style="11" bestFit="1" customWidth="1"/>
    <col min="55" max="55" width="19.7109375" style="11" bestFit="1" customWidth="1"/>
    <col min="56" max="56" width="25.28515625" style="11" bestFit="1" customWidth="1"/>
    <col min="57" max="57" width="25.7109375" style="11" bestFit="1" customWidth="1"/>
    <col min="58" max="58" width="32.7109375" style="11" bestFit="1" customWidth="1"/>
    <col min="59" max="59" width="28.42578125" style="11" bestFit="1" customWidth="1"/>
    <col min="60" max="60" width="27.5703125" style="11" bestFit="1" customWidth="1"/>
    <col min="61" max="61" width="17.5703125" style="11" bestFit="1" customWidth="1"/>
    <col min="62" max="62" width="25.28515625" style="11" bestFit="1" customWidth="1"/>
    <col min="63" max="63" width="25.7109375" style="11" bestFit="1" customWidth="1"/>
    <col min="64" max="64" width="24" style="11" bestFit="1" customWidth="1"/>
    <col min="65" max="65" width="21.7109375" style="11" bestFit="1" customWidth="1"/>
    <col min="66" max="66" width="27.5703125" style="11" bestFit="1" customWidth="1"/>
    <col min="67" max="67" width="22.42578125" style="11" bestFit="1" customWidth="1"/>
    <col min="68" max="68" width="23" style="11" bestFit="1" customWidth="1"/>
    <col min="69" max="69" width="24.7109375" style="11" bestFit="1" customWidth="1"/>
    <col min="70" max="70" width="19.7109375" style="11" bestFit="1" customWidth="1"/>
    <col min="71" max="71" width="28" style="11" bestFit="1" customWidth="1"/>
    <col min="72" max="72" width="13.5703125" style="11" bestFit="1" customWidth="1"/>
    <col min="73" max="73" width="15.140625" style="11" bestFit="1" customWidth="1"/>
    <col min="74" max="74" width="12.42578125" style="11" bestFit="1" customWidth="1"/>
    <col min="75" max="75" width="69.5703125" style="11" bestFit="1" customWidth="1"/>
    <col min="76" max="76" width="16.5703125" style="11" bestFit="1" customWidth="1"/>
    <col min="77" max="77" width="15.42578125" style="11" bestFit="1" customWidth="1"/>
    <col min="78" max="78" width="19.28515625" style="11" bestFit="1" customWidth="1"/>
    <col min="79" max="79" width="14.5703125" style="11" bestFit="1" customWidth="1"/>
    <col min="80" max="80" width="13.85546875" style="11" bestFit="1" customWidth="1"/>
    <col min="81" max="81" width="20.7109375" style="11" bestFit="1" customWidth="1"/>
    <col min="82" max="82" width="14.7109375" style="11" bestFit="1" customWidth="1"/>
    <col min="83" max="83" width="31.140625" style="11" bestFit="1" customWidth="1"/>
    <col min="84" max="84" width="16.85546875" style="11" bestFit="1" customWidth="1"/>
    <col min="85" max="85" width="19.5703125" style="11" bestFit="1" customWidth="1"/>
    <col min="86" max="86" width="25.7109375" style="11" bestFit="1" customWidth="1"/>
    <col min="87" max="87" width="29.7109375" style="11" bestFit="1" customWidth="1"/>
    <col min="88" max="88" width="13.85546875" style="11" bestFit="1" customWidth="1"/>
    <col min="89" max="89" width="20.7109375" style="11" bestFit="1" customWidth="1"/>
    <col min="90" max="90" width="16.140625" style="11" bestFit="1" customWidth="1"/>
    <col min="91" max="91" width="12.85546875" style="11" bestFit="1" customWidth="1"/>
    <col min="92" max="92" width="25.28515625" style="11" bestFit="1" customWidth="1"/>
    <col min="93" max="93" width="17.28515625" style="11" bestFit="1" customWidth="1"/>
    <col min="94" max="94" width="18.42578125" style="11" bestFit="1" customWidth="1"/>
    <col min="95" max="95" width="19.28515625" style="11" bestFit="1" customWidth="1"/>
    <col min="96" max="96" width="24.42578125" style="11" bestFit="1" customWidth="1"/>
    <col min="97" max="97" width="25.5703125" style="11" bestFit="1" customWidth="1"/>
    <col min="98" max="98" width="23.140625" style="11" bestFit="1" customWidth="1"/>
    <col min="99" max="99" width="15.42578125" style="11" bestFit="1" customWidth="1"/>
    <col min="100" max="100" width="21.7109375" style="11" bestFit="1" customWidth="1"/>
    <col min="101" max="101" width="14.28515625" style="11" bestFit="1" customWidth="1"/>
    <col min="102" max="102" width="27.7109375" style="11" bestFit="1" customWidth="1"/>
    <col min="103" max="103" width="18.7109375" style="11" bestFit="1" customWidth="1"/>
    <col min="104" max="104" width="16.7109375" style="11" bestFit="1" customWidth="1"/>
    <col min="105" max="105" width="16.85546875" style="11" bestFit="1" customWidth="1"/>
    <col min="106" max="106" width="30.7109375" style="11" bestFit="1" customWidth="1"/>
    <col min="107" max="107" width="20.28515625" style="11" bestFit="1" customWidth="1"/>
    <col min="108" max="108" width="27.140625" style="11" bestFit="1" customWidth="1"/>
    <col min="109" max="109" width="20.85546875" style="11" bestFit="1" customWidth="1"/>
    <col min="110" max="110" width="21.5703125" style="15" bestFit="1" customWidth="1"/>
    <col min="111" max="111" width="23.42578125" style="11" bestFit="1" customWidth="1"/>
    <col min="112" max="112" width="33.28515625" style="11" bestFit="1" customWidth="1"/>
    <col min="113" max="122" width="33.28515625" style="11" customWidth="1"/>
    <col min="123" max="123" width="33.28515625" style="18" customWidth="1"/>
    <col min="124" max="124" width="33.28515625" style="11" customWidth="1"/>
    <col min="125" max="125" width="14.5703125" style="11" bestFit="1" customWidth="1"/>
    <col min="126" max="126" width="19.42578125" style="11" bestFit="1" customWidth="1"/>
    <col min="127" max="127" width="30.140625" style="11" bestFit="1" customWidth="1"/>
    <col min="128" max="128" width="8.5703125" style="11" bestFit="1" customWidth="1"/>
    <col min="129" max="129" width="12.7109375" style="11" bestFit="1" customWidth="1"/>
    <col min="130" max="130" width="9.28515625" style="11" bestFit="1" customWidth="1"/>
    <col min="131" max="131" width="17.7109375" style="11" bestFit="1" customWidth="1"/>
    <col min="132" max="132" width="21" style="11" bestFit="1" customWidth="1"/>
    <col min="133" max="133" width="19.5703125" style="11" bestFit="1" customWidth="1"/>
    <col min="134" max="134" width="11.42578125" style="11" bestFit="1" customWidth="1"/>
    <col min="135" max="135" width="18.28515625" style="11" bestFit="1" customWidth="1"/>
    <col min="136" max="136" width="14.7109375" style="11" bestFit="1" customWidth="1"/>
    <col min="137" max="137" width="19" style="11" bestFit="1" customWidth="1"/>
    <col min="138" max="16384" width="9.140625" style="11"/>
  </cols>
  <sheetData>
    <row r="1" spans="2:137" s="12" customFormat="1" ht="31.5" customHeight="1" x14ac:dyDescent="0.25">
      <c r="B1" s="12" t="s">
        <v>5</v>
      </c>
      <c r="C1" s="12" t="s">
        <v>6</v>
      </c>
      <c r="D1" s="12" t="s">
        <v>516</v>
      </c>
      <c r="E1" s="12" t="s">
        <v>0</v>
      </c>
      <c r="F1" s="12" t="s">
        <v>1</v>
      </c>
      <c r="G1" s="12" t="s">
        <v>404</v>
      </c>
      <c r="H1" s="12" t="s">
        <v>402</v>
      </c>
      <c r="I1" s="12" t="s">
        <v>2</v>
      </c>
      <c r="J1" s="12" t="s">
        <v>3</v>
      </c>
      <c r="K1" s="12" t="s">
        <v>329</v>
      </c>
      <c r="L1" s="12" t="s">
        <v>14</v>
      </c>
      <c r="M1" s="12" t="s">
        <v>15</v>
      </c>
      <c r="N1" s="12" t="s">
        <v>4</v>
      </c>
      <c r="O1" s="12" t="s">
        <v>405</v>
      </c>
      <c r="P1" s="12" t="s">
        <v>406</v>
      </c>
      <c r="Q1" s="12" t="s">
        <v>18</v>
      </c>
      <c r="R1" s="12" t="s">
        <v>407</v>
      </c>
      <c r="S1" s="12" t="s">
        <v>16</v>
      </c>
      <c r="T1" s="12" t="s">
        <v>408</v>
      </c>
      <c r="U1" s="12" t="s">
        <v>17</v>
      </c>
      <c r="V1" s="12" t="s">
        <v>409</v>
      </c>
      <c r="W1" s="12" t="s">
        <v>495</v>
      </c>
      <c r="X1" s="12" t="s">
        <v>218</v>
      </c>
      <c r="Y1" s="12" t="s">
        <v>219</v>
      </c>
      <c r="Z1" s="12" t="s">
        <v>836</v>
      </c>
      <c r="AA1" s="12" t="s">
        <v>7</v>
      </c>
      <c r="AB1" s="13" t="s">
        <v>8</v>
      </c>
      <c r="AC1" s="12" t="s">
        <v>347</v>
      </c>
      <c r="AD1" s="12" t="s">
        <v>348</v>
      </c>
      <c r="AE1" s="12" t="s">
        <v>9</v>
      </c>
      <c r="AF1" s="12" t="s">
        <v>10</v>
      </c>
      <c r="AG1" s="12" t="s">
        <v>11</v>
      </c>
      <c r="AH1" s="12" t="s">
        <v>12</v>
      </c>
      <c r="AI1" s="12" t="s">
        <v>13</v>
      </c>
      <c r="AJ1" s="12" t="s">
        <v>403</v>
      </c>
      <c r="AK1" s="12" t="s">
        <v>20</v>
      </c>
      <c r="AL1" s="12" t="s">
        <v>342</v>
      </c>
      <c r="AM1" s="12" t="s">
        <v>21</v>
      </c>
      <c r="AN1" s="12" t="s">
        <v>22</v>
      </c>
      <c r="AO1" s="12" t="s">
        <v>23</v>
      </c>
      <c r="AP1" s="12" t="s">
        <v>24</v>
      </c>
      <c r="AQ1" s="12" t="s">
        <v>25</v>
      </c>
      <c r="AR1" s="12" t="s">
        <v>261</v>
      </c>
      <c r="AS1" s="12" t="s">
        <v>262</v>
      </c>
      <c r="AT1" s="12" t="s">
        <v>263</v>
      </c>
      <c r="AU1" s="12" t="s">
        <v>264</v>
      </c>
      <c r="AV1" s="12" t="s">
        <v>265</v>
      </c>
      <c r="AW1" s="12" t="s">
        <v>266</v>
      </c>
      <c r="AX1" s="12" t="s">
        <v>267</v>
      </c>
      <c r="AY1" s="12" t="s">
        <v>268</v>
      </c>
      <c r="AZ1" s="12" t="s">
        <v>269</v>
      </c>
      <c r="BA1" s="12" t="s">
        <v>270</v>
      </c>
      <c r="BB1" s="12" t="s">
        <v>271</v>
      </c>
      <c r="BC1" s="12" t="s">
        <v>272</v>
      </c>
      <c r="BD1" s="12" t="s">
        <v>273</v>
      </c>
      <c r="BE1" s="12" t="s">
        <v>274</v>
      </c>
      <c r="BF1" s="12" t="s">
        <v>275</v>
      </c>
      <c r="BG1" s="12" t="s">
        <v>276</v>
      </c>
      <c r="BH1" s="12" t="s">
        <v>277</v>
      </c>
      <c r="BI1" s="12" t="s">
        <v>278</v>
      </c>
      <c r="BJ1" s="12" t="s">
        <v>279</v>
      </c>
      <c r="BK1" s="12" t="s">
        <v>280</v>
      </c>
      <c r="BL1" s="12" t="s">
        <v>281</v>
      </c>
      <c r="BM1" s="12" t="s">
        <v>282</v>
      </c>
      <c r="BN1" s="12" t="s">
        <v>283</v>
      </c>
      <c r="BO1" s="12" t="s">
        <v>284</v>
      </c>
      <c r="BP1" s="12" t="s">
        <v>285</v>
      </c>
      <c r="BQ1" s="12" t="s">
        <v>286</v>
      </c>
      <c r="BR1" s="12" t="s">
        <v>287</v>
      </c>
      <c r="BS1" s="12" t="s">
        <v>288</v>
      </c>
      <c r="BT1" s="12" t="s">
        <v>289</v>
      </c>
      <c r="BU1" s="12" t="s">
        <v>290</v>
      </c>
      <c r="BV1" s="12" t="s">
        <v>711</v>
      </c>
      <c r="BW1" s="12" t="s">
        <v>712</v>
      </c>
      <c r="BX1" s="12" t="s">
        <v>756</v>
      </c>
      <c r="BY1" s="12" t="s">
        <v>713</v>
      </c>
      <c r="BZ1" s="12" t="s">
        <v>714</v>
      </c>
      <c r="CA1" s="12" t="s">
        <v>26</v>
      </c>
      <c r="CB1" s="12" t="s">
        <v>27</v>
      </c>
      <c r="CC1" s="12" t="s">
        <v>28</v>
      </c>
      <c r="CD1" s="12" t="s">
        <v>29</v>
      </c>
      <c r="CE1" s="12" t="s">
        <v>30</v>
      </c>
      <c r="CF1" s="12" t="s">
        <v>349</v>
      </c>
      <c r="CG1" s="12" t="s">
        <v>350</v>
      </c>
      <c r="CH1" s="12" t="s">
        <v>351</v>
      </c>
      <c r="CI1" s="12" t="s">
        <v>410</v>
      </c>
      <c r="CJ1" s="12" t="s">
        <v>352</v>
      </c>
      <c r="CK1" s="12" t="s">
        <v>353</v>
      </c>
      <c r="CL1" s="12" t="s">
        <v>354</v>
      </c>
      <c r="CM1" s="12" t="s">
        <v>355</v>
      </c>
      <c r="CN1" s="12" t="s">
        <v>356</v>
      </c>
      <c r="CO1" s="12" t="s">
        <v>357</v>
      </c>
      <c r="CP1" s="12" t="s">
        <v>358</v>
      </c>
      <c r="CQ1" s="12" t="s">
        <v>359</v>
      </c>
      <c r="CR1" s="12" t="s">
        <v>360</v>
      </c>
      <c r="CS1" s="12" t="s">
        <v>361</v>
      </c>
      <c r="CT1" s="12" t="s">
        <v>362</v>
      </c>
      <c r="CU1" s="12" t="s">
        <v>363</v>
      </c>
      <c r="CV1" s="12" t="s">
        <v>364</v>
      </c>
      <c r="CW1" s="12" t="s">
        <v>365</v>
      </c>
      <c r="CX1" s="12" t="s">
        <v>366</v>
      </c>
      <c r="CY1" s="12" t="s">
        <v>367</v>
      </c>
      <c r="CZ1" s="12" t="s">
        <v>411</v>
      </c>
      <c r="DA1" s="12" t="s">
        <v>32</v>
      </c>
      <c r="DB1" s="12" t="s">
        <v>34</v>
      </c>
      <c r="DC1" s="12" t="s">
        <v>33</v>
      </c>
      <c r="DD1" s="12" t="s">
        <v>35</v>
      </c>
      <c r="DE1" s="12" t="s">
        <v>36</v>
      </c>
      <c r="DF1" s="12" t="s">
        <v>37</v>
      </c>
      <c r="DG1" s="12" t="s">
        <v>38</v>
      </c>
      <c r="DH1" s="12" t="s">
        <v>39</v>
      </c>
      <c r="DI1" s="12" t="s">
        <v>499</v>
      </c>
      <c r="DJ1" s="12" t="s">
        <v>500</v>
      </c>
      <c r="DK1" s="12" t="s">
        <v>501</v>
      </c>
      <c r="DL1" s="12" t="s">
        <v>502</v>
      </c>
      <c r="DM1" s="12" t="s">
        <v>503</v>
      </c>
      <c r="DN1" s="12" t="s">
        <v>504</v>
      </c>
      <c r="DO1" s="12" t="s">
        <v>505</v>
      </c>
      <c r="DP1" s="12" t="s">
        <v>506</v>
      </c>
      <c r="DQ1" s="12" t="s">
        <v>507</v>
      </c>
      <c r="DR1" s="12" t="s">
        <v>508</v>
      </c>
      <c r="DS1" s="12" t="s">
        <v>515</v>
      </c>
      <c r="DT1" s="12" t="s">
        <v>510</v>
      </c>
      <c r="DU1" s="12" t="s">
        <v>368</v>
      </c>
      <c r="DV1" s="12" t="s">
        <v>412</v>
      </c>
      <c r="DW1" s="12" t="s">
        <v>369</v>
      </c>
      <c r="DX1" s="12" t="s">
        <v>370</v>
      </c>
      <c r="DY1" s="12" t="s">
        <v>371</v>
      </c>
      <c r="DZ1" s="12" t="s">
        <v>829</v>
      </c>
      <c r="EA1" s="12" t="s">
        <v>837</v>
      </c>
      <c r="EB1" s="12" t="s">
        <v>838</v>
      </c>
      <c r="EC1" s="12" t="s">
        <v>839</v>
      </c>
      <c r="ED1" s="12" t="s">
        <v>840</v>
      </c>
      <c r="EE1" s="12" t="s">
        <v>841</v>
      </c>
      <c r="EF1" s="12" t="s">
        <v>842</v>
      </c>
      <c r="EG1" s="12" t="s">
        <v>843</v>
      </c>
    </row>
    <row r="2" spans="2:137" x14ac:dyDescent="0.25">
      <c r="B2" s="11" t="s">
        <v>608</v>
      </c>
      <c r="C2" s="11" t="s">
        <v>511</v>
      </c>
      <c r="D2" s="11" t="s">
        <v>423</v>
      </c>
      <c r="E2" s="11" t="s">
        <v>517</v>
      </c>
      <c r="F2" s="11" t="s">
        <v>78</v>
      </c>
      <c r="G2" s="11" t="s">
        <v>389</v>
      </c>
      <c r="H2" s="11" t="s">
        <v>518</v>
      </c>
      <c r="I2" s="11" t="s">
        <v>519</v>
      </c>
      <c r="J2" s="11" t="s">
        <v>520</v>
      </c>
      <c r="K2" s="11" t="s">
        <v>521</v>
      </c>
      <c r="L2" s="11" t="b">
        <v>1</v>
      </c>
      <c r="M2" s="11" t="b">
        <v>1</v>
      </c>
      <c r="N2" s="11" t="b">
        <v>0</v>
      </c>
      <c r="O2" s="11" t="b">
        <v>0</v>
      </c>
      <c r="P2" s="11" t="b">
        <v>0</v>
      </c>
      <c r="Q2" s="11">
        <v>3</v>
      </c>
      <c r="X2" s="16" t="s">
        <v>522</v>
      </c>
      <c r="Y2" s="11" t="s">
        <v>523</v>
      </c>
      <c r="AA2" s="11" t="s">
        <v>631</v>
      </c>
      <c r="AB2" s="11" t="s">
        <v>631</v>
      </c>
      <c r="DF2" s="11"/>
      <c r="DI2" s="11" t="s">
        <v>498</v>
      </c>
      <c r="DN2" s="11" t="b">
        <v>1</v>
      </c>
      <c r="DQ2" s="11" t="s">
        <v>123</v>
      </c>
    </row>
    <row r="3" spans="2:137" x14ac:dyDescent="0.25">
      <c r="B3" s="11" t="s">
        <v>609</v>
      </c>
      <c r="C3" s="11" t="s">
        <v>41</v>
      </c>
      <c r="D3" s="11" t="s">
        <v>423</v>
      </c>
      <c r="E3" s="11" t="s">
        <v>517</v>
      </c>
      <c r="F3" s="11" t="s">
        <v>78</v>
      </c>
      <c r="G3" s="11" t="s">
        <v>388</v>
      </c>
      <c r="H3" s="11" t="s">
        <v>524</v>
      </c>
      <c r="I3" s="11" t="s">
        <v>525</v>
      </c>
      <c r="J3" s="11" t="s">
        <v>526</v>
      </c>
      <c r="K3" s="11" t="s">
        <v>521</v>
      </c>
      <c r="L3" s="11" t="b">
        <v>1</v>
      </c>
      <c r="M3" s="11" t="b">
        <v>0</v>
      </c>
      <c r="N3" s="11" t="b">
        <v>0</v>
      </c>
      <c r="O3" s="11" t="b">
        <v>0</v>
      </c>
      <c r="P3" s="11" t="b">
        <v>1</v>
      </c>
      <c r="Q3" s="11">
        <v>3</v>
      </c>
      <c r="X3" s="11" t="s">
        <v>527</v>
      </c>
      <c r="Y3" s="11" t="s">
        <v>528</v>
      </c>
      <c r="AA3" s="11" t="s">
        <v>631</v>
      </c>
      <c r="AB3" s="11" t="s">
        <v>631</v>
      </c>
      <c r="CZ3" s="11" t="s">
        <v>146</v>
      </c>
      <c r="DA3" s="11" t="s">
        <v>632</v>
      </c>
      <c r="DB3" s="11" t="s">
        <v>114</v>
      </c>
      <c r="DF3" s="11" t="s">
        <v>633</v>
      </c>
    </row>
    <row r="4" spans="2:137" x14ac:dyDescent="0.25">
      <c r="B4" s="11" t="s">
        <v>610</v>
      </c>
      <c r="C4" s="11" t="s">
        <v>372</v>
      </c>
      <c r="D4" s="11" t="s">
        <v>423</v>
      </c>
      <c r="E4" s="11" t="s">
        <v>54</v>
      </c>
      <c r="F4" s="11" t="s">
        <v>78</v>
      </c>
      <c r="G4" s="11" t="s">
        <v>390</v>
      </c>
      <c r="H4" s="11" t="s">
        <v>393</v>
      </c>
      <c r="I4" s="11" t="s">
        <v>529</v>
      </c>
      <c r="J4" s="11" t="s">
        <v>530</v>
      </c>
      <c r="K4" s="11" t="s">
        <v>521</v>
      </c>
      <c r="L4" s="11" t="b">
        <v>1</v>
      </c>
      <c r="M4" s="11" t="b">
        <v>0</v>
      </c>
      <c r="N4" s="11" t="b">
        <v>0</v>
      </c>
      <c r="O4" s="11" t="b">
        <v>0</v>
      </c>
      <c r="P4" s="11" t="b">
        <v>0</v>
      </c>
      <c r="Q4" s="11">
        <v>3</v>
      </c>
      <c r="X4" s="11" t="s">
        <v>531</v>
      </c>
      <c r="Y4" s="11" t="s">
        <v>532</v>
      </c>
      <c r="AA4" s="11" t="s">
        <v>631</v>
      </c>
      <c r="AB4" s="11" t="s">
        <v>631</v>
      </c>
      <c r="DF4" s="11"/>
      <c r="DU4" s="11" t="s">
        <v>382</v>
      </c>
    </row>
    <row r="5" spans="2:137" x14ac:dyDescent="0.25">
      <c r="B5" s="11" t="s">
        <v>611</v>
      </c>
      <c r="C5" s="11" t="s">
        <v>372</v>
      </c>
      <c r="D5" s="11" t="s">
        <v>423</v>
      </c>
      <c r="E5" s="11" t="s">
        <v>54</v>
      </c>
      <c r="F5" s="11" t="s">
        <v>78</v>
      </c>
      <c r="G5" s="11" t="s">
        <v>390</v>
      </c>
      <c r="H5" s="11" t="s">
        <v>414</v>
      </c>
      <c r="I5" s="11" t="s">
        <v>533</v>
      </c>
      <c r="J5" s="11" t="s">
        <v>530</v>
      </c>
      <c r="K5" s="11" t="s">
        <v>521</v>
      </c>
      <c r="L5" s="11" t="b">
        <v>1</v>
      </c>
      <c r="M5" s="11" t="b">
        <v>0</v>
      </c>
      <c r="N5" s="11" t="b">
        <v>0</v>
      </c>
      <c r="O5" s="11" t="b">
        <v>0</v>
      </c>
      <c r="P5" s="11" t="b">
        <v>0</v>
      </c>
      <c r="Q5" s="11">
        <v>3</v>
      </c>
      <c r="X5" s="11" t="s">
        <v>534</v>
      </c>
      <c r="Y5" s="11" t="s">
        <v>532</v>
      </c>
      <c r="AA5" s="11" t="s">
        <v>631</v>
      </c>
      <c r="AB5" s="11" t="s">
        <v>631</v>
      </c>
      <c r="DF5" s="11"/>
      <c r="DU5" s="11" t="s">
        <v>382</v>
      </c>
    </row>
    <row r="6" spans="2:137" x14ac:dyDescent="0.25">
      <c r="B6" s="11" t="s">
        <v>612</v>
      </c>
      <c r="C6" s="11" t="s">
        <v>372</v>
      </c>
      <c r="D6" s="11" t="s">
        <v>423</v>
      </c>
      <c r="E6" s="11" t="s">
        <v>54</v>
      </c>
      <c r="F6" s="11" t="s">
        <v>78</v>
      </c>
      <c r="G6" s="11" t="s">
        <v>390</v>
      </c>
      <c r="H6" s="11" t="s">
        <v>393</v>
      </c>
      <c r="I6" s="11" t="s">
        <v>535</v>
      </c>
      <c r="J6" s="11" t="s">
        <v>530</v>
      </c>
      <c r="K6" s="11" t="s">
        <v>521</v>
      </c>
      <c r="L6" s="11" t="b">
        <v>1</v>
      </c>
      <c r="M6" s="11" t="b">
        <v>0</v>
      </c>
      <c r="N6" s="11" t="b">
        <v>0</v>
      </c>
      <c r="O6" s="11" t="b">
        <v>0</v>
      </c>
      <c r="P6" s="11" t="b">
        <v>0</v>
      </c>
      <c r="Q6" s="11">
        <v>3</v>
      </c>
      <c r="X6" s="11" t="s">
        <v>536</v>
      </c>
      <c r="Y6" s="11" t="s">
        <v>532</v>
      </c>
      <c r="AA6" s="11" t="s">
        <v>631</v>
      </c>
      <c r="AB6" s="11" t="s">
        <v>631</v>
      </c>
      <c r="DF6" s="11"/>
      <c r="DU6" s="11" t="s">
        <v>382</v>
      </c>
    </row>
    <row r="7" spans="2:137" x14ac:dyDescent="0.25">
      <c r="B7" s="11" t="s">
        <v>613</v>
      </c>
      <c r="C7" s="11" t="s">
        <v>372</v>
      </c>
      <c r="D7" s="11" t="s">
        <v>423</v>
      </c>
      <c r="E7" s="11" t="s">
        <v>54</v>
      </c>
      <c r="F7" s="11" t="s">
        <v>78</v>
      </c>
      <c r="G7" s="11" t="s">
        <v>537</v>
      </c>
      <c r="H7" s="11" t="s">
        <v>392</v>
      </c>
      <c r="I7" s="11" t="s">
        <v>538</v>
      </c>
      <c r="J7" s="11" t="s">
        <v>539</v>
      </c>
      <c r="K7" s="11" t="s">
        <v>521</v>
      </c>
      <c r="L7" s="11" t="b">
        <v>1</v>
      </c>
      <c r="M7" s="11" t="b">
        <v>0</v>
      </c>
      <c r="N7" s="11" t="b">
        <v>0</v>
      </c>
      <c r="O7" s="11" t="b">
        <v>0</v>
      </c>
      <c r="P7" s="11" t="b">
        <v>0</v>
      </c>
      <c r="Q7" s="11">
        <v>3</v>
      </c>
      <c r="X7" s="11" t="s">
        <v>540</v>
      </c>
      <c r="Y7" s="11" t="s">
        <v>541</v>
      </c>
      <c r="AA7" s="11" t="s">
        <v>631</v>
      </c>
      <c r="AB7" s="11" t="s">
        <v>631</v>
      </c>
      <c r="DF7" s="11"/>
      <c r="DG7" s="14"/>
      <c r="DU7" s="11" t="s">
        <v>382</v>
      </c>
    </row>
    <row r="8" spans="2:137" x14ac:dyDescent="0.25">
      <c r="B8" s="11" t="s">
        <v>614</v>
      </c>
      <c r="C8" s="11" t="s">
        <v>372</v>
      </c>
      <c r="D8" s="11" t="s">
        <v>423</v>
      </c>
      <c r="E8" s="11" t="s">
        <v>187</v>
      </c>
      <c r="F8" s="11" t="s">
        <v>78</v>
      </c>
      <c r="G8" s="11" t="s">
        <v>390</v>
      </c>
      <c r="H8" s="11" t="s">
        <v>393</v>
      </c>
      <c r="I8" s="11" t="s">
        <v>542</v>
      </c>
      <c r="J8" s="11" t="s">
        <v>543</v>
      </c>
      <c r="K8" s="11" t="s">
        <v>521</v>
      </c>
      <c r="L8" s="11" t="b">
        <v>1</v>
      </c>
      <c r="M8" s="11" t="b">
        <v>0</v>
      </c>
      <c r="N8" s="11" t="b">
        <v>0</v>
      </c>
      <c r="O8" s="11" t="b">
        <v>0</v>
      </c>
      <c r="P8" s="11" t="b">
        <v>0</v>
      </c>
      <c r="Q8" s="11">
        <v>3</v>
      </c>
      <c r="X8" s="11" t="s">
        <v>544</v>
      </c>
      <c r="Y8" s="11" t="s">
        <v>532</v>
      </c>
      <c r="AA8" s="11" t="s">
        <v>631</v>
      </c>
      <c r="AB8" s="11" t="s">
        <v>631</v>
      </c>
      <c r="DF8" s="11"/>
      <c r="DU8" s="11" t="s">
        <v>381</v>
      </c>
    </row>
    <row r="9" spans="2:137" x14ac:dyDescent="0.25">
      <c r="B9" s="11" t="s">
        <v>615</v>
      </c>
      <c r="C9" s="11" t="s">
        <v>372</v>
      </c>
      <c r="D9" s="11" t="s">
        <v>423</v>
      </c>
      <c r="E9" s="11" t="s">
        <v>172</v>
      </c>
      <c r="F9" s="11" t="s">
        <v>78</v>
      </c>
      <c r="G9" s="11" t="s">
        <v>387</v>
      </c>
      <c r="H9" s="11" t="s">
        <v>545</v>
      </c>
      <c r="I9" s="11" t="s">
        <v>546</v>
      </c>
      <c r="J9" s="11" t="s">
        <v>547</v>
      </c>
      <c r="K9" s="11" t="s">
        <v>521</v>
      </c>
      <c r="L9" s="11" t="b">
        <v>1</v>
      </c>
      <c r="M9" s="11" t="b">
        <v>0</v>
      </c>
      <c r="N9" s="11" t="b">
        <v>0</v>
      </c>
      <c r="O9" s="11" t="b">
        <v>0</v>
      </c>
      <c r="P9" s="11" t="b">
        <v>0</v>
      </c>
      <c r="Q9" s="11">
        <v>3</v>
      </c>
      <c r="X9" s="11" t="s">
        <v>548</v>
      </c>
      <c r="Y9" s="11" t="s">
        <v>549</v>
      </c>
      <c r="AA9" s="11" t="s">
        <v>631</v>
      </c>
      <c r="AB9" s="11" t="s">
        <v>631</v>
      </c>
      <c r="DU9" s="11" t="s">
        <v>381</v>
      </c>
    </row>
    <row r="10" spans="2:137" x14ac:dyDescent="0.25">
      <c r="B10" s="11" t="s">
        <v>616</v>
      </c>
      <c r="C10" s="11" t="s">
        <v>372</v>
      </c>
      <c r="D10" s="11" t="s">
        <v>423</v>
      </c>
      <c r="E10" s="11" t="s">
        <v>195</v>
      </c>
      <c r="F10" s="11" t="s">
        <v>78</v>
      </c>
      <c r="G10" s="11" t="s">
        <v>391</v>
      </c>
      <c r="H10" s="11" t="s">
        <v>395</v>
      </c>
      <c r="I10" s="11" t="s">
        <v>550</v>
      </c>
      <c r="J10" s="11" t="s">
        <v>551</v>
      </c>
      <c r="K10" s="11" t="s">
        <v>521</v>
      </c>
      <c r="L10" s="11" t="b">
        <v>1</v>
      </c>
      <c r="M10" s="11" t="b">
        <v>0</v>
      </c>
      <c r="N10" s="11" t="b">
        <v>0</v>
      </c>
      <c r="O10" s="11" t="b">
        <v>0</v>
      </c>
      <c r="P10" s="11" t="b">
        <v>0</v>
      </c>
      <c r="Q10" s="11">
        <v>3</v>
      </c>
      <c r="X10" s="11" t="s">
        <v>552</v>
      </c>
      <c r="Y10" s="11" t="s">
        <v>553</v>
      </c>
      <c r="AA10" s="11" t="s">
        <v>631</v>
      </c>
      <c r="AB10" s="11" t="s">
        <v>631</v>
      </c>
      <c r="DU10" s="11" t="s">
        <v>382</v>
      </c>
    </row>
    <row r="11" spans="2:137" x14ac:dyDescent="0.25">
      <c r="B11" s="11" t="s">
        <v>617</v>
      </c>
      <c r="C11" s="11" t="s">
        <v>372</v>
      </c>
      <c r="D11" s="11" t="s">
        <v>423</v>
      </c>
      <c r="E11" s="11" t="s">
        <v>187</v>
      </c>
      <c r="F11" s="11" t="s">
        <v>78</v>
      </c>
      <c r="G11" s="11" t="s">
        <v>554</v>
      </c>
      <c r="H11" s="11" t="s">
        <v>392</v>
      </c>
      <c r="I11" s="11" t="s">
        <v>555</v>
      </c>
      <c r="J11" s="11" t="s">
        <v>556</v>
      </c>
      <c r="K11" s="11" t="s">
        <v>521</v>
      </c>
      <c r="L11" s="11" t="b">
        <v>1</v>
      </c>
      <c r="M11" s="11" t="b">
        <v>0</v>
      </c>
      <c r="N11" s="11" t="b">
        <v>0</v>
      </c>
      <c r="O11" s="11" t="b">
        <v>0</v>
      </c>
      <c r="P11" s="11" t="b">
        <v>0</v>
      </c>
      <c r="Q11" s="11">
        <v>3</v>
      </c>
      <c r="X11" s="11" t="s">
        <v>557</v>
      </c>
      <c r="Y11" s="11" t="s">
        <v>558</v>
      </c>
      <c r="AA11" s="11" t="s">
        <v>631</v>
      </c>
      <c r="AB11" s="11" t="s">
        <v>631</v>
      </c>
      <c r="DU11" s="11" t="s">
        <v>383</v>
      </c>
    </row>
    <row r="12" spans="2:137" x14ac:dyDescent="0.25">
      <c r="B12" s="11" t="s">
        <v>618</v>
      </c>
      <c r="C12" s="11" t="s">
        <v>372</v>
      </c>
      <c r="D12" s="11" t="s">
        <v>423</v>
      </c>
      <c r="E12" s="11" t="s">
        <v>54</v>
      </c>
      <c r="F12" s="11" t="s">
        <v>78</v>
      </c>
      <c r="G12" s="11" t="s">
        <v>390</v>
      </c>
      <c r="H12" s="11" t="s">
        <v>392</v>
      </c>
      <c r="I12" s="11" t="s">
        <v>559</v>
      </c>
      <c r="J12" s="11" t="s">
        <v>530</v>
      </c>
      <c r="K12" s="11" t="s">
        <v>521</v>
      </c>
      <c r="L12" s="11" t="b">
        <v>1</v>
      </c>
      <c r="M12" s="11" t="b">
        <v>0</v>
      </c>
      <c r="N12" s="11" t="b">
        <v>0</v>
      </c>
      <c r="O12" s="11" t="b">
        <v>0</v>
      </c>
      <c r="P12" s="11" t="b">
        <v>0</v>
      </c>
      <c r="Q12" s="11">
        <v>3</v>
      </c>
      <c r="X12" s="11" t="s">
        <v>560</v>
      </c>
      <c r="Y12" s="11" t="s">
        <v>532</v>
      </c>
      <c r="AA12" s="11" t="s">
        <v>631</v>
      </c>
      <c r="AB12" s="11" t="s">
        <v>631</v>
      </c>
      <c r="DU12" s="11" t="s">
        <v>382</v>
      </c>
    </row>
    <row r="13" spans="2:137" x14ac:dyDescent="0.25">
      <c r="B13" s="11" t="s">
        <v>619</v>
      </c>
      <c r="C13" s="11" t="s">
        <v>511</v>
      </c>
      <c r="D13" s="11" t="s">
        <v>423</v>
      </c>
      <c r="E13" s="11" t="s">
        <v>215</v>
      </c>
      <c r="F13" s="11" t="s">
        <v>78</v>
      </c>
      <c r="G13" s="11" t="s">
        <v>388</v>
      </c>
      <c r="H13" s="11" t="s">
        <v>561</v>
      </c>
      <c r="I13" s="11" t="s">
        <v>562</v>
      </c>
      <c r="J13" s="11" t="s">
        <v>563</v>
      </c>
      <c r="K13" s="11" t="s">
        <v>521</v>
      </c>
      <c r="L13" s="11" t="b">
        <v>1</v>
      </c>
      <c r="M13" s="11" t="b">
        <v>0</v>
      </c>
      <c r="N13" s="11" t="b">
        <v>0</v>
      </c>
      <c r="O13" s="11" t="b">
        <v>0</v>
      </c>
      <c r="P13" s="11" t="b">
        <v>0</v>
      </c>
      <c r="Q13" s="11">
        <v>3</v>
      </c>
      <c r="X13" s="11" t="s">
        <v>564</v>
      </c>
      <c r="Y13" s="11" t="s">
        <v>528</v>
      </c>
      <c r="AA13" s="11" t="s">
        <v>631</v>
      </c>
      <c r="AB13" s="11" t="s">
        <v>631</v>
      </c>
      <c r="DI13" s="11" t="s">
        <v>49</v>
      </c>
    </row>
    <row r="14" spans="2:137" x14ac:dyDescent="0.25">
      <c r="B14" s="11" t="s">
        <v>620</v>
      </c>
      <c r="C14" s="11" t="s">
        <v>372</v>
      </c>
      <c r="D14" s="11" t="s">
        <v>423</v>
      </c>
      <c r="E14" s="11" t="s">
        <v>54</v>
      </c>
      <c r="F14" s="11" t="s">
        <v>78</v>
      </c>
      <c r="G14" s="11" t="s">
        <v>565</v>
      </c>
      <c r="H14" s="11" t="s">
        <v>392</v>
      </c>
      <c r="I14" s="11" t="s">
        <v>566</v>
      </c>
      <c r="J14" s="11" t="s">
        <v>392</v>
      </c>
      <c r="K14" s="11" t="s">
        <v>521</v>
      </c>
      <c r="L14" s="11" t="b">
        <v>1</v>
      </c>
      <c r="M14" s="11" t="b">
        <v>0</v>
      </c>
      <c r="N14" s="11" t="b">
        <v>0</v>
      </c>
      <c r="O14" s="11" t="b">
        <v>0</v>
      </c>
      <c r="P14" s="11" t="b">
        <v>0</v>
      </c>
      <c r="Q14" s="11">
        <v>3</v>
      </c>
      <c r="X14" s="11" t="s">
        <v>567</v>
      </c>
      <c r="Y14" s="11" t="s">
        <v>568</v>
      </c>
      <c r="AA14" s="11" t="s">
        <v>631</v>
      </c>
      <c r="AB14" s="11" t="s">
        <v>631</v>
      </c>
      <c r="DU14" s="11" t="s">
        <v>383</v>
      </c>
    </row>
    <row r="15" spans="2:137" x14ac:dyDescent="0.25">
      <c r="B15" s="11" t="s">
        <v>621</v>
      </c>
      <c r="C15" s="11" t="s">
        <v>372</v>
      </c>
      <c r="D15" s="11" t="s">
        <v>423</v>
      </c>
      <c r="E15" s="11" t="s">
        <v>54</v>
      </c>
      <c r="F15" s="11" t="s">
        <v>78</v>
      </c>
      <c r="G15" s="11" t="s">
        <v>390</v>
      </c>
      <c r="H15" s="11" t="s">
        <v>392</v>
      </c>
      <c r="I15" s="11" t="s">
        <v>569</v>
      </c>
      <c r="J15" s="11" t="s">
        <v>570</v>
      </c>
      <c r="K15" s="11" t="s">
        <v>521</v>
      </c>
      <c r="L15" s="11" t="b">
        <v>1</v>
      </c>
      <c r="M15" s="11" t="b">
        <v>0</v>
      </c>
      <c r="N15" s="11" t="b">
        <v>0</v>
      </c>
      <c r="O15" s="11" t="b">
        <v>0</v>
      </c>
      <c r="P15" s="11" t="b">
        <v>0</v>
      </c>
      <c r="Q15" s="11">
        <v>3</v>
      </c>
      <c r="X15" s="11" t="s">
        <v>571</v>
      </c>
      <c r="Y15" s="11" t="s">
        <v>532</v>
      </c>
      <c r="AA15" s="11" t="s">
        <v>631</v>
      </c>
      <c r="AB15" s="11" t="s">
        <v>631</v>
      </c>
      <c r="DU15" s="11" t="s">
        <v>383</v>
      </c>
    </row>
    <row r="16" spans="2:137" x14ac:dyDescent="0.25">
      <c r="B16" s="11" t="s">
        <v>622</v>
      </c>
      <c r="C16" s="11" t="s">
        <v>372</v>
      </c>
      <c r="D16" s="11" t="s">
        <v>423</v>
      </c>
      <c r="E16" s="11" t="s">
        <v>187</v>
      </c>
      <c r="F16" s="11" t="s">
        <v>78</v>
      </c>
      <c r="G16" s="11" t="s">
        <v>49</v>
      </c>
      <c r="H16" s="11" t="s">
        <v>392</v>
      </c>
      <c r="I16" s="11" t="s">
        <v>572</v>
      </c>
      <c r="J16" s="11" t="s">
        <v>573</v>
      </c>
      <c r="K16" s="11" t="s">
        <v>521</v>
      </c>
      <c r="L16" s="11" t="b">
        <v>1</v>
      </c>
      <c r="M16" s="11" t="b">
        <v>0</v>
      </c>
      <c r="N16" s="11" t="b">
        <v>0</v>
      </c>
      <c r="O16" s="11" t="b">
        <v>1</v>
      </c>
      <c r="P16" s="11" t="b">
        <v>0</v>
      </c>
      <c r="Q16" s="11">
        <v>3</v>
      </c>
      <c r="X16" s="11" t="s">
        <v>574</v>
      </c>
      <c r="Y16" s="11" t="s">
        <v>575</v>
      </c>
      <c r="AA16" s="11" t="s">
        <v>631</v>
      </c>
      <c r="AB16" s="11" t="s">
        <v>631</v>
      </c>
      <c r="DU16" s="11" t="s">
        <v>383</v>
      </c>
    </row>
    <row r="17" spans="2:129" x14ac:dyDescent="0.25">
      <c r="B17" s="11" t="s">
        <v>623</v>
      </c>
      <c r="C17" s="11" t="s">
        <v>372</v>
      </c>
      <c r="D17" s="11" t="s">
        <v>423</v>
      </c>
      <c r="E17" s="11" t="s">
        <v>211</v>
      </c>
      <c r="F17" s="11" t="s">
        <v>78</v>
      </c>
      <c r="G17" s="11" t="s">
        <v>49</v>
      </c>
      <c r="H17" s="11" t="s">
        <v>576</v>
      </c>
      <c r="I17" s="11" t="s">
        <v>577</v>
      </c>
      <c r="J17" s="11" t="s">
        <v>578</v>
      </c>
      <c r="K17" s="11" t="s">
        <v>521</v>
      </c>
      <c r="L17" s="11" t="b">
        <v>1</v>
      </c>
      <c r="M17" s="11" t="b">
        <v>0</v>
      </c>
      <c r="N17" s="11" t="b">
        <v>0</v>
      </c>
      <c r="O17" s="11" t="b">
        <v>0</v>
      </c>
      <c r="P17" s="11" t="b">
        <v>0</v>
      </c>
      <c r="Q17" s="11">
        <v>3</v>
      </c>
      <c r="X17" s="11" t="s">
        <v>579</v>
      </c>
      <c r="Y17" s="11" t="s">
        <v>580</v>
      </c>
      <c r="AA17" s="11" t="s">
        <v>631</v>
      </c>
      <c r="AB17" s="11" t="s">
        <v>631</v>
      </c>
      <c r="DU17" s="11" t="s">
        <v>382</v>
      </c>
    </row>
    <row r="18" spans="2:129" x14ac:dyDescent="0.25">
      <c r="B18" s="11" t="s">
        <v>624</v>
      </c>
      <c r="C18" s="11" t="s">
        <v>511</v>
      </c>
      <c r="D18" s="11" t="s">
        <v>423</v>
      </c>
      <c r="E18" s="11" t="s">
        <v>54</v>
      </c>
      <c r="F18" s="11" t="s">
        <v>78</v>
      </c>
      <c r="G18" s="11" t="s">
        <v>390</v>
      </c>
      <c r="H18" s="11" t="s">
        <v>393</v>
      </c>
      <c r="I18" s="11" t="s">
        <v>581</v>
      </c>
      <c r="J18" s="11" t="s">
        <v>582</v>
      </c>
      <c r="K18" s="11" t="s">
        <v>521</v>
      </c>
      <c r="L18" s="11" t="b">
        <v>1</v>
      </c>
      <c r="M18" s="11" t="b">
        <v>0</v>
      </c>
      <c r="N18" s="11" t="b">
        <v>0</v>
      </c>
      <c r="O18" s="11" t="b">
        <v>0</v>
      </c>
      <c r="P18" s="11" t="b">
        <v>0</v>
      </c>
      <c r="Q18" s="11">
        <v>3</v>
      </c>
      <c r="X18" s="11" t="s">
        <v>583</v>
      </c>
      <c r="Y18" s="11" t="s">
        <v>532</v>
      </c>
      <c r="AA18" s="11" t="s">
        <v>631</v>
      </c>
      <c r="AB18" s="11" t="s">
        <v>631</v>
      </c>
      <c r="DI18" s="11" t="s">
        <v>49</v>
      </c>
    </row>
    <row r="19" spans="2:129" x14ac:dyDescent="0.25">
      <c r="B19" s="11" t="s">
        <v>625</v>
      </c>
      <c r="C19" s="11" t="s">
        <v>511</v>
      </c>
      <c r="D19" s="11" t="s">
        <v>423</v>
      </c>
      <c r="E19" s="11" t="s">
        <v>210</v>
      </c>
      <c r="F19" s="11" t="s">
        <v>78</v>
      </c>
      <c r="G19" s="11" t="s">
        <v>391</v>
      </c>
      <c r="H19" s="11" t="s">
        <v>584</v>
      </c>
      <c r="I19" s="11" t="s">
        <v>585</v>
      </c>
      <c r="J19" s="11" t="s">
        <v>383</v>
      </c>
      <c r="K19" s="11" t="s">
        <v>521</v>
      </c>
      <c r="L19" s="11" t="b">
        <v>1</v>
      </c>
      <c r="M19" s="11" t="b">
        <v>0</v>
      </c>
      <c r="N19" s="11" t="b">
        <v>0</v>
      </c>
      <c r="O19" s="11" t="b">
        <v>0</v>
      </c>
      <c r="P19" s="11" t="b">
        <v>0</v>
      </c>
      <c r="Q19" s="11">
        <v>3</v>
      </c>
      <c r="X19" s="11" t="s">
        <v>586</v>
      </c>
      <c r="Y19" s="11" t="s">
        <v>587</v>
      </c>
      <c r="AA19" s="11" t="s">
        <v>631</v>
      </c>
      <c r="AB19" s="11" t="s">
        <v>631</v>
      </c>
      <c r="DI19" s="11" t="s">
        <v>49</v>
      </c>
    </row>
    <row r="20" spans="2:129" x14ac:dyDescent="0.25">
      <c r="B20" s="11" t="s">
        <v>626</v>
      </c>
      <c r="C20" s="11" t="s">
        <v>372</v>
      </c>
      <c r="D20" s="11" t="s">
        <v>423</v>
      </c>
      <c r="E20" s="11" t="s">
        <v>588</v>
      </c>
      <c r="F20" s="11" t="s">
        <v>78</v>
      </c>
      <c r="G20" s="11" t="s">
        <v>387</v>
      </c>
      <c r="H20" s="11" t="s">
        <v>395</v>
      </c>
      <c r="I20" s="11" t="s">
        <v>589</v>
      </c>
      <c r="J20" s="11" t="s">
        <v>590</v>
      </c>
      <c r="K20" s="11" t="s">
        <v>521</v>
      </c>
      <c r="L20" s="11" t="b">
        <v>1</v>
      </c>
      <c r="M20" s="11" t="b">
        <v>0</v>
      </c>
      <c r="N20" s="11" t="b">
        <v>0</v>
      </c>
      <c r="O20" s="11" t="b">
        <v>0</v>
      </c>
      <c r="P20" s="11" t="b">
        <v>0</v>
      </c>
      <c r="Q20" s="11">
        <v>3</v>
      </c>
      <c r="X20" s="11" t="s">
        <v>591</v>
      </c>
      <c r="Y20" s="11" t="s">
        <v>549</v>
      </c>
      <c r="AA20" s="11" t="s">
        <v>631</v>
      </c>
      <c r="AB20" s="11" t="s">
        <v>631</v>
      </c>
      <c r="DU20" s="11" t="s">
        <v>382</v>
      </c>
    </row>
    <row r="21" spans="2:129" x14ac:dyDescent="0.25">
      <c r="B21" s="11" t="s">
        <v>627</v>
      </c>
      <c r="C21" s="11" t="s">
        <v>372</v>
      </c>
      <c r="D21" s="11" t="s">
        <v>423</v>
      </c>
      <c r="E21" s="11" t="s">
        <v>215</v>
      </c>
      <c r="F21" s="11" t="s">
        <v>78</v>
      </c>
      <c r="G21" s="11" t="s">
        <v>388</v>
      </c>
      <c r="H21" s="11" t="s">
        <v>392</v>
      </c>
      <c r="I21" s="11" t="s">
        <v>592</v>
      </c>
      <c r="J21" s="11" t="s">
        <v>593</v>
      </c>
      <c r="K21" s="11" t="s">
        <v>521</v>
      </c>
      <c r="L21" s="11" t="b">
        <v>1</v>
      </c>
      <c r="M21" s="11" t="b">
        <v>0</v>
      </c>
      <c r="N21" s="11" t="b">
        <v>0</v>
      </c>
      <c r="O21" s="11" t="b">
        <v>0</v>
      </c>
      <c r="P21" s="11" t="b">
        <v>0</v>
      </c>
      <c r="Q21" s="11">
        <v>3</v>
      </c>
      <c r="X21" s="11" t="s">
        <v>594</v>
      </c>
      <c r="Y21" s="11" t="s">
        <v>595</v>
      </c>
      <c r="AA21" s="11" t="s">
        <v>631</v>
      </c>
      <c r="AB21" s="11" t="s">
        <v>631</v>
      </c>
      <c r="DU21" s="11" t="s">
        <v>383</v>
      </c>
    </row>
    <row r="22" spans="2:129" x14ac:dyDescent="0.25">
      <c r="B22" s="11" t="s">
        <v>628</v>
      </c>
      <c r="C22" s="11" t="s">
        <v>42</v>
      </c>
      <c r="D22" s="11" t="s">
        <v>423</v>
      </c>
      <c r="E22" s="11" t="s">
        <v>187</v>
      </c>
      <c r="F22" s="11" t="s">
        <v>78</v>
      </c>
      <c r="G22" s="11" t="s">
        <v>389</v>
      </c>
      <c r="H22" s="11" t="s">
        <v>518</v>
      </c>
      <c r="I22" s="11" t="s">
        <v>596</v>
      </c>
      <c r="J22" s="11" t="s">
        <v>597</v>
      </c>
      <c r="K22" s="11" t="s">
        <v>521</v>
      </c>
      <c r="L22" s="11" t="b">
        <v>1</v>
      </c>
      <c r="M22" s="11" t="b">
        <v>0</v>
      </c>
      <c r="N22" s="11" t="b">
        <v>0</v>
      </c>
      <c r="O22" s="11" t="b">
        <v>1</v>
      </c>
      <c r="P22" s="11" t="b">
        <v>0</v>
      </c>
      <c r="Q22" s="11">
        <v>3</v>
      </c>
      <c r="X22" s="11" t="s">
        <v>598</v>
      </c>
      <c r="Y22" s="11" t="s">
        <v>523</v>
      </c>
      <c r="AA22" s="11" t="s">
        <v>631</v>
      </c>
      <c r="AB22" s="11" t="s">
        <v>631</v>
      </c>
    </row>
    <row r="23" spans="2:129" x14ac:dyDescent="0.25">
      <c r="B23" s="11" t="s">
        <v>629</v>
      </c>
      <c r="C23" s="11" t="s">
        <v>42</v>
      </c>
      <c r="D23" s="11" t="s">
        <v>423</v>
      </c>
      <c r="E23" s="11" t="s">
        <v>187</v>
      </c>
      <c r="F23" s="11" t="s">
        <v>78</v>
      </c>
      <c r="G23" s="11" t="s">
        <v>49</v>
      </c>
      <c r="H23" s="11" t="s">
        <v>599</v>
      </c>
      <c r="I23" s="11" t="s">
        <v>600</v>
      </c>
      <c r="J23" s="11" t="s">
        <v>573</v>
      </c>
      <c r="K23" s="11" t="s">
        <v>521</v>
      </c>
      <c r="L23" s="11" t="b">
        <v>1</v>
      </c>
      <c r="M23" s="11" t="b">
        <v>0</v>
      </c>
      <c r="N23" s="11" t="b">
        <v>0</v>
      </c>
      <c r="O23" s="11" t="b">
        <v>1</v>
      </c>
      <c r="P23" s="11" t="b">
        <v>0</v>
      </c>
      <c r="Q23" s="11">
        <v>3</v>
      </c>
      <c r="X23" s="11" t="s">
        <v>601</v>
      </c>
      <c r="Y23" s="11" t="s">
        <v>575</v>
      </c>
      <c r="AA23" s="11" t="s">
        <v>631</v>
      </c>
      <c r="AB23" s="11" t="s">
        <v>631</v>
      </c>
    </row>
    <row r="24" spans="2:129" x14ac:dyDescent="0.25">
      <c r="B24" s="11" t="s">
        <v>630</v>
      </c>
      <c r="C24" s="11" t="s">
        <v>42</v>
      </c>
      <c r="D24" s="11" t="s">
        <v>423</v>
      </c>
      <c r="E24" s="11" t="s">
        <v>162</v>
      </c>
      <c r="F24" s="11" t="s">
        <v>78</v>
      </c>
      <c r="G24" s="11" t="s">
        <v>602</v>
      </c>
      <c r="H24" s="11" t="s">
        <v>603</v>
      </c>
      <c r="I24" s="11" t="s">
        <v>604</v>
      </c>
      <c r="J24" s="11" t="s">
        <v>605</v>
      </c>
      <c r="K24" s="11" t="s">
        <v>521</v>
      </c>
      <c r="L24" s="11" t="b">
        <v>1</v>
      </c>
      <c r="M24" s="11" t="b">
        <v>0</v>
      </c>
      <c r="N24" s="11" t="b">
        <v>0</v>
      </c>
      <c r="O24" s="11" t="b">
        <v>1</v>
      </c>
      <c r="P24" s="11" t="b">
        <v>0</v>
      </c>
      <c r="Q24" s="11">
        <v>3</v>
      </c>
      <c r="X24" s="11" t="s">
        <v>606</v>
      </c>
      <c r="Y24" s="11" t="s">
        <v>607</v>
      </c>
      <c r="AA24" s="11" t="s">
        <v>631</v>
      </c>
      <c r="AB24" s="11" t="s">
        <v>631</v>
      </c>
    </row>
    <row r="25" spans="2:129" x14ac:dyDescent="0.25">
      <c r="B25" s="11" t="s">
        <v>704</v>
      </c>
      <c r="C25" s="11" t="s">
        <v>372</v>
      </c>
      <c r="E25" s="11" t="s">
        <v>635</v>
      </c>
      <c r="F25" s="11" t="s">
        <v>386</v>
      </c>
      <c r="G25" s="11" t="s">
        <v>636</v>
      </c>
      <c r="H25" s="11" t="s">
        <v>637</v>
      </c>
      <c r="I25" s="11" t="s">
        <v>638</v>
      </c>
      <c r="J25" s="11" t="s">
        <v>3</v>
      </c>
      <c r="K25" s="11" t="s">
        <v>639</v>
      </c>
      <c r="L25" s="11" t="b">
        <v>0</v>
      </c>
      <c r="M25" s="11" t="b">
        <v>0</v>
      </c>
      <c r="N25" s="11" t="b">
        <v>0</v>
      </c>
      <c r="O25" s="11" t="b">
        <v>0</v>
      </c>
      <c r="P25" s="11" t="b">
        <v>0</v>
      </c>
      <c r="Q25" s="11">
        <v>4</v>
      </c>
      <c r="S25" s="11">
        <v>1</v>
      </c>
      <c r="U25" s="11">
        <v>1</v>
      </c>
      <c r="X25" s="11" t="s">
        <v>640</v>
      </c>
      <c r="Y25" s="11" t="s">
        <v>641</v>
      </c>
      <c r="AA25" s="11" t="s">
        <v>642</v>
      </c>
      <c r="AB25" s="11" t="s">
        <v>643</v>
      </c>
      <c r="AC25" s="11" t="b">
        <v>0</v>
      </c>
      <c r="AE25" s="11" t="b">
        <v>0</v>
      </c>
      <c r="AL25" s="11" t="b">
        <v>0</v>
      </c>
      <c r="CA25" s="11" t="s">
        <v>151</v>
      </c>
      <c r="CR25" s="11">
        <v>0</v>
      </c>
      <c r="CS25" s="11" t="b">
        <v>0</v>
      </c>
      <c r="CT25" s="11" t="b">
        <v>0</v>
      </c>
      <c r="CU25" s="11" t="b">
        <v>0</v>
      </c>
      <c r="CV25" s="11" t="b">
        <v>0</v>
      </c>
      <c r="CZ25" s="11" t="s">
        <v>49</v>
      </c>
      <c r="DD25" s="11" t="b">
        <v>0</v>
      </c>
      <c r="DE25" s="11" t="b">
        <v>0</v>
      </c>
      <c r="DF25" s="11"/>
      <c r="DU25" s="11" t="s">
        <v>381</v>
      </c>
      <c r="DW25" s="11" t="s">
        <v>380</v>
      </c>
      <c r="DX25" s="11" t="s">
        <v>644</v>
      </c>
      <c r="DY25" s="11" t="s">
        <v>645</v>
      </c>
    </row>
    <row r="26" spans="2:129" x14ac:dyDescent="0.25">
      <c r="B26" s="11" t="s">
        <v>698</v>
      </c>
      <c r="C26" s="11" t="s">
        <v>40</v>
      </c>
      <c r="E26" s="11" t="s">
        <v>646</v>
      </c>
      <c r="F26" s="11" t="s">
        <v>386</v>
      </c>
      <c r="G26" s="11" t="s">
        <v>647</v>
      </c>
      <c r="H26" s="11" t="s">
        <v>414</v>
      </c>
      <c r="I26" s="11" t="s">
        <v>638</v>
      </c>
      <c r="J26" s="11" t="s">
        <v>3</v>
      </c>
      <c r="K26" s="11" t="s">
        <v>648</v>
      </c>
      <c r="L26" s="11" t="b">
        <v>0</v>
      </c>
      <c r="M26" s="11" t="b">
        <v>0</v>
      </c>
      <c r="N26" s="11" t="b">
        <v>0</v>
      </c>
      <c r="O26" s="11" t="b">
        <v>0</v>
      </c>
      <c r="P26" s="11" t="b">
        <v>0</v>
      </c>
      <c r="Q26" s="11">
        <v>4</v>
      </c>
      <c r="S26" s="11">
        <v>1</v>
      </c>
      <c r="U26" s="11">
        <v>1</v>
      </c>
      <c r="X26" s="11" t="s">
        <v>649</v>
      </c>
      <c r="Y26" s="11" t="s">
        <v>641</v>
      </c>
      <c r="AA26" s="11" t="s">
        <v>650</v>
      </c>
      <c r="AB26" s="11" t="s">
        <v>643</v>
      </c>
      <c r="AC26" s="11" t="b">
        <v>0</v>
      </c>
      <c r="AE26" s="11" t="b">
        <v>0</v>
      </c>
      <c r="AJ26" s="11" t="s">
        <v>651</v>
      </c>
      <c r="AK26" s="11" t="s">
        <v>652</v>
      </c>
      <c r="AL26" s="11" t="b">
        <v>1</v>
      </c>
      <c r="AM26" s="11" t="s">
        <v>653</v>
      </c>
      <c r="AN26" s="11" t="s">
        <v>654</v>
      </c>
      <c r="AO26" s="11" t="s">
        <v>655</v>
      </c>
      <c r="AP26" s="11" t="s">
        <v>656</v>
      </c>
      <c r="AQ26" s="11" t="s">
        <v>657</v>
      </c>
      <c r="AR26" s="11">
        <v>10</v>
      </c>
      <c r="AS26" s="11" t="s">
        <v>291</v>
      </c>
      <c r="AT26" s="11">
        <v>20</v>
      </c>
      <c r="AU26" s="11" t="s">
        <v>291</v>
      </c>
      <c r="AV26" s="11">
        <v>30</v>
      </c>
      <c r="AW26" s="11" t="s">
        <v>485</v>
      </c>
      <c r="AX26" s="11">
        <v>40</v>
      </c>
      <c r="AY26" s="11" t="s">
        <v>294</v>
      </c>
      <c r="AZ26" s="11">
        <v>50</v>
      </c>
      <c r="BA26" s="11" t="s">
        <v>658</v>
      </c>
      <c r="BB26" s="11" t="s">
        <v>659</v>
      </c>
      <c r="BT26" s="11" t="s">
        <v>754</v>
      </c>
      <c r="BU26" s="11" t="s">
        <v>755</v>
      </c>
      <c r="BV26" s="11" t="b">
        <v>1</v>
      </c>
      <c r="BW26" s="11" t="s">
        <v>749</v>
      </c>
      <c r="BX26" s="11" t="s">
        <v>750</v>
      </c>
      <c r="BY26" s="11" t="s">
        <v>715</v>
      </c>
      <c r="BZ26" s="11" t="s">
        <v>760</v>
      </c>
      <c r="CA26" s="11" t="s">
        <v>151</v>
      </c>
      <c r="CR26" s="11">
        <v>0</v>
      </c>
      <c r="CS26" s="11" t="b">
        <v>0</v>
      </c>
      <c r="CT26" s="11" t="b">
        <v>0</v>
      </c>
      <c r="CU26" s="11" t="b">
        <v>0</v>
      </c>
      <c r="CV26" s="11" t="b">
        <v>0</v>
      </c>
      <c r="CZ26" s="11" t="s">
        <v>49</v>
      </c>
      <c r="DD26" s="11" t="b">
        <v>0</v>
      </c>
      <c r="DE26" s="11" t="b">
        <v>0</v>
      </c>
      <c r="DF26" s="11"/>
    </row>
    <row r="27" spans="2:129" x14ac:dyDescent="0.25">
      <c r="B27" s="11" t="s">
        <v>699</v>
      </c>
      <c r="C27" s="11" t="s">
        <v>43</v>
      </c>
      <c r="E27" s="11" t="s">
        <v>660</v>
      </c>
      <c r="F27" s="11" t="s">
        <v>77</v>
      </c>
      <c r="G27" s="11" t="s">
        <v>661</v>
      </c>
      <c r="H27" s="11" t="s">
        <v>662</v>
      </c>
      <c r="I27" s="11" t="s">
        <v>663</v>
      </c>
      <c r="J27" s="11" t="s">
        <v>664</v>
      </c>
      <c r="K27" s="11" t="s">
        <v>665</v>
      </c>
      <c r="L27" s="11" t="b">
        <v>0</v>
      </c>
      <c r="M27" s="11" t="b">
        <v>0</v>
      </c>
      <c r="N27" s="11" t="b">
        <v>0</v>
      </c>
      <c r="O27" s="11" t="b">
        <v>0</v>
      </c>
      <c r="P27" s="11" t="b">
        <v>0</v>
      </c>
      <c r="Q27" s="11">
        <v>4</v>
      </c>
      <c r="S27" s="11">
        <v>0</v>
      </c>
      <c r="U27" s="11">
        <v>0</v>
      </c>
      <c r="X27" s="11" t="s">
        <v>666</v>
      </c>
      <c r="Y27" s="11" t="s">
        <v>641</v>
      </c>
      <c r="AA27" s="11" t="s">
        <v>643</v>
      </c>
      <c r="AB27" s="11" t="s">
        <v>667</v>
      </c>
      <c r="AC27" s="11" t="b">
        <v>0</v>
      </c>
      <c r="AE27" s="11" t="b">
        <v>0</v>
      </c>
      <c r="AL27" s="11" t="b">
        <v>0</v>
      </c>
      <c r="CA27" s="11" t="s">
        <v>151</v>
      </c>
      <c r="CB27" s="11" t="s">
        <v>668</v>
      </c>
      <c r="CE27" s="11" t="s">
        <v>669</v>
      </c>
      <c r="CF27" s="11" t="s">
        <v>670</v>
      </c>
      <c r="CG27" s="11" t="s">
        <v>671</v>
      </c>
      <c r="CH27" s="11" t="s">
        <v>672</v>
      </c>
      <c r="CL27" s="11" t="s">
        <v>673</v>
      </c>
      <c r="CM27" s="11" t="s">
        <v>674</v>
      </c>
      <c r="CQ27" s="11" t="s">
        <v>49</v>
      </c>
      <c r="CU27" s="11" t="b">
        <v>0</v>
      </c>
      <c r="CV27" s="11" t="b">
        <v>0</v>
      </c>
      <c r="DA27" s="11">
        <v>0</v>
      </c>
      <c r="DF27" s="11"/>
    </row>
    <row r="28" spans="2:129" x14ac:dyDescent="0.25">
      <c r="B28" s="11" t="s">
        <v>700</v>
      </c>
      <c r="C28" s="11" t="s">
        <v>42</v>
      </c>
      <c r="E28" s="11" t="s">
        <v>675</v>
      </c>
      <c r="F28" s="11" t="s">
        <v>77</v>
      </c>
      <c r="G28" s="11" t="s">
        <v>676</v>
      </c>
      <c r="H28" s="11" t="s">
        <v>677</v>
      </c>
      <c r="I28" s="11" t="s">
        <v>663</v>
      </c>
      <c r="J28" s="11" t="s">
        <v>664</v>
      </c>
      <c r="K28" s="11" t="s">
        <v>678</v>
      </c>
      <c r="L28" s="11" t="b">
        <v>0</v>
      </c>
      <c r="M28" s="11" t="b">
        <v>0</v>
      </c>
      <c r="N28" s="11" t="b">
        <v>0</v>
      </c>
      <c r="O28" s="11" t="b">
        <v>0</v>
      </c>
      <c r="P28" s="11" t="b">
        <v>1</v>
      </c>
      <c r="Q28" s="11">
        <v>4</v>
      </c>
      <c r="S28" s="11">
        <v>1</v>
      </c>
      <c r="U28" s="11">
        <v>1</v>
      </c>
      <c r="X28" s="11" t="s">
        <v>679</v>
      </c>
      <c r="Y28" s="11" t="s">
        <v>641</v>
      </c>
      <c r="AA28" s="11" t="s">
        <v>643</v>
      </c>
      <c r="AB28" s="11" t="s">
        <v>667</v>
      </c>
      <c r="AC28" s="11" t="b">
        <v>0</v>
      </c>
      <c r="AE28" s="11" t="b">
        <v>0</v>
      </c>
      <c r="AL28" s="11" t="b">
        <v>0</v>
      </c>
      <c r="CA28" s="11" t="s">
        <v>151</v>
      </c>
      <c r="CR28" s="11">
        <v>0</v>
      </c>
      <c r="CS28" s="11" t="b">
        <v>0</v>
      </c>
      <c r="CT28" s="11" t="b">
        <v>0</v>
      </c>
      <c r="CU28" s="11" t="b">
        <v>0</v>
      </c>
      <c r="CV28" s="11" t="b">
        <v>0</v>
      </c>
      <c r="CZ28" s="11" t="s">
        <v>49</v>
      </c>
      <c r="DD28" s="11" t="b">
        <v>0</v>
      </c>
      <c r="DE28" s="11" t="b">
        <v>0</v>
      </c>
      <c r="DF28" s="11"/>
    </row>
    <row r="29" spans="2:129" x14ac:dyDescent="0.25">
      <c r="B29" s="11" t="s">
        <v>701</v>
      </c>
      <c r="C29" s="11" t="s">
        <v>41</v>
      </c>
      <c r="E29" s="11" t="s">
        <v>680</v>
      </c>
      <c r="F29" s="11" t="s">
        <v>78</v>
      </c>
      <c r="G29" s="11" t="s">
        <v>681</v>
      </c>
      <c r="H29" s="11" t="s">
        <v>682</v>
      </c>
      <c r="I29" s="11" t="s">
        <v>663</v>
      </c>
      <c r="J29" s="11" t="s">
        <v>664</v>
      </c>
      <c r="K29" s="11" t="s">
        <v>683</v>
      </c>
      <c r="L29" s="11" t="b">
        <v>0</v>
      </c>
      <c r="M29" s="11" t="b">
        <v>0</v>
      </c>
      <c r="N29" s="11" t="b">
        <v>0</v>
      </c>
      <c r="O29" s="11" t="b">
        <v>0</v>
      </c>
      <c r="P29" s="11" t="b">
        <v>0</v>
      </c>
      <c r="Q29" s="11">
        <v>4</v>
      </c>
      <c r="S29" s="11">
        <v>1</v>
      </c>
      <c r="U29" s="11">
        <v>1</v>
      </c>
      <c r="X29" s="11" t="s">
        <v>684</v>
      </c>
      <c r="Y29" s="11" t="s">
        <v>641</v>
      </c>
      <c r="AA29" s="11" t="s">
        <v>643</v>
      </c>
      <c r="AB29" s="11" t="s">
        <v>667</v>
      </c>
      <c r="AC29" s="11" t="b">
        <v>0</v>
      </c>
      <c r="AE29" s="11" t="b">
        <v>0</v>
      </c>
      <c r="AL29" s="11" t="b">
        <v>0</v>
      </c>
      <c r="CA29" s="11" t="s">
        <v>151</v>
      </c>
      <c r="CR29" s="11">
        <v>0</v>
      </c>
      <c r="CS29" s="11" t="b">
        <v>0</v>
      </c>
      <c r="CT29" s="11" t="b">
        <v>0</v>
      </c>
      <c r="CU29" s="11" t="b">
        <v>0</v>
      </c>
      <c r="CV29" s="11" t="b">
        <v>0</v>
      </c>
      <c r="CZ29" s="11" t="s">
        <v>142</v>
      </c>
      <c r="DA29" s="11" t="s">
        <v>685</v>
      </c>
      <c r="DB29" s="11" t="s">
        <v>686</v>
      </c>
      <c r="DC29" s="11" t="s">
        <v>131</v>
      </c>
      <c r="DD29" s="11" t="b">
        <v>1</v>
      </c>
      <c r="DE29" s="11" t="b">
        <v>1</v>
      </c>
      <c r="DF29" s="11">
        <v>2</v>
      </c>
      <c r="DG29" s="14">
        <v>44490</v>
      </c>
      <c r="DH29" s="11" t="s">
        <v>687</v>
      </c>
    </row>
    <row r="30" spans="2:129" x14ac:dyDescent="0.25">
      <c r="B30" s="11" t="s">
        <v>702</v>
      </c>
      <c r="C30" s="11" t="s">
        <v>385</v>
      </c>
      <c r="E30" s="11" t="s">
        <v>688</v>
      </c>
      <c r="F30" s="11" t="s">
        <v>386</v>
      </c>
      <c r="G30" s="11" t="s">
        <v>390</v>
      </c>
      <c r="H30" s="11" t="s">
        <v>689</v>
      </c>
      <c r="I30" s="11" t="s">
        <v>663</v>
      </c>
      <c r="J30" s="11" t="s">
        <v>690</v>
      </c>
      <c r="K30" s="11" t="s">
        <v>678</v>
      </c>
      <c r="L30" s="11" t="b">
        <v>0</v>
      </c>
      <c r="M30" s="11" t="b">
        <v>0</v>
      </c>
      <c r="N30" s="11" t="b">
        <v>0</v>
      </c>
      <c r="O30" s="11" t="b">
        <v>0</v>
      </c>
      <c r="P30" s="11" t="b">
        <v>0</v>
      </c>
      <c r="Q30" s="11">
        <v>4</v>
      </c>
      <c r="S30" s="11">
        <v>1</v>
      </c>
      <c r="U30" s="11">
        <v>1</v>
      </c>
      <c r="X30" s="11" t="s">
        <v>691</v>
      </c>
      <c r="Y30" s="11" t="s">
        <v>641</v>
      </c>
      <c r="AA30" s="11" t="s">
        <v>643</v>
      </c>
      <c r="AB30" s="11" t="s">
        <v>667</v>
      </c>
      <c r="AC30" s="11" t="b">
        <v>0</v>
      </c>
      <c r="AE30" s="11" t="b">
        <v>0</v>
      </c>
      <c r="AL30" s="11" t="b">
        <v>0</v>
      </c>
      <c r="CA30" s="11" t="s">
        <v>151</v>
      </c>
      <c r="CQ30" s="11" t="s">
        <v>49</v>
      </c>
      <c r="CU30" s="11" t="b">
        <v>0</v>
      </c>
      <c r="CV30" s="11" t="b">
        <v>0</v>
      </c>
      <c r="DF30" s="11"/>
    </row>
    <row r="31" spans="2:129" x14ac:dyDescent="0.25">
      <c r="B31" s="11" t="s">
        <v>703</v>
      </c>
      <c r="C31" s="11" t="s">
        <v>511</v>
      </c>
      <c r="E31" s="11" t="s">
        <v>159</v>
      </c>
      <c r="F31" s="11" t="s">
        <v>78</v>
      </c>
      <c r="G31" s="11" t="s">
        <v>49</v>
      </c>
      <c r="H31" s="11" t="s">
        <v>397</v>
      </c>
      <c r="I31" s="11" t="s">
        <v>692</v>
      </c>
      <c r="J31" s="11" t="s">
        <v>692</v>
      </c>
      <c r="K31" s="11" t="s">
        <v>639</v>
      </c>
      <c r="L31" s="11" t="b">
        <v>0</v>
      </c>
      <c r="M31" s="11" t="b">
        <v>0</v>
      </c>
      <c r="N31" s="11" t="b">
        <v>0</v>
      </c>
      <c r="Q31" s="11">
        <v>4</v>
      </c>
      <c r="S31" s="11">
        <v>1</v>
      </c>
      <c r="U31" s="11">
        <v>1</v>
      </c>
      <c r="X31" s="16" t="s">
        <v>693</v>
      </c>
      <c r="Y31" s="11" t="s">
        <v>641</v>
      </c>
      <c r="AA31" s="11" t="s">
        <v>694</v>
      </c>
      <c r="AB31" s="11" t="s">
        <v>694</v>
      </c>
      <c r="DF31" s="11"/>
      <c r="DI31" s="11" t="s">
        <v>707</v>
      </c>
      <c r="DJ31" s="11" t="s">
        <v>695</v>
      </c>
      <c r="DK31" s="11" t="s">
        <v>696</v>
      </c>
      <c r="DL31" s="11" t="b">
        <v>0</v>
      </c>
      <c r="DM31" s="11" t="b">
        <v>1</v>
      </c>
      <c r="DO31" s="11" t="b">
        <v>0</v>
      </c>
      <c r="DP31" s="11" t="b">
        <v>0</v>
      </c>
      <c r="DQ31" s="11" t="s">
        <v>109</v>
      </c>
      <c r="DR31" s="11" t="s">
        <v>697</v>
      </c>
      <c r="DS31" s="18">
        <v>25569</v>
      </c>
      <c r="DT31" s="11" t="s">
        <v>696</v>
      </c>
    </row>
    <row r="32" spans="2:129" x14ac:dyDescent="0.25">
      <c r="B32" s="11" t="s">
        <v>753</v>
      </c>
      <c r="C32" s="11" t="s">
        <v>40</v>
      </c>
      <c r="D32" s="11" t="s">
        <v>425</v>
      </c>
      <c r="E32" s="11" t="s">
        <v>646</v>
      </c>
      <c r="F32" s="11" t="s">
        <v>386</v>
      </c>
      <c r="G32" s="11" t="s">
        <v>389</v>
      </c>
      <c r="H32" s="11" t="s">
        <v>393</v>
      </c>
      <c r="I32" s="11" t="s">
        <v>638</v>
      </c>
      <c r="J32" s="11" t="s">
        <v>3</v>
      </c>
      <c r="K32" s="11" t="s">
        <v>648</v>
      </c>
      <c r="L32" s="11" t="b">
        <v>0</v>
      </c>
      <c r="M32" s="11" t="b">
        <v>0</v>
      </c>
      <c r="N32" s="11" t="b">
        <v>0</v>
      </c>
      <c r="O32" s="11" t="b">
        <v>0</v>
      </c>
      <c r="P32" s="11" t="b">
        <v>0</v>
      </c>
      <c r="U32" s="11">
        <v>1</v>
      </c>
      <c r="X32" s="11" t="s">
        <v>649</v>
      </c>
      <c r="Y32" s="11" t="s">
        <v>641</v>
      </c>
      <c r="AA32" s="11" t="s">
        <v>650</v>
      </c>
      <c r="AB32" s="11" t="s">
        <v>643</v>
      </c>
      <c r="AJ32" s="11" t="s">
        <v>105</v>
      </c>
      <c r="AK32" s="11" t="s">
        <v>152</v>
      </c>
      <c r="AL32" s="11" t="b">
        <v>1</v>
      </c>
      <c r="AM32" s="11" t="s">
        <v>653</v>
      </c>
      <c r="AN32" s="11" t="s">
        <v>654</v>
      </c>
      <c r="AO32" s="11" t="s">
        <v>655</v>
      </c>
      <c r="AP32" s="11" t="s">
        <v>656</v>
      </c>
      <c r="AQ32" s="11" t="s">
        <v>657</v>
      </c>
      <c r="AR32" s="11">
        <v>10</v>
      </c>
      <c r="AS32" s="11" t="s">
        <v>291</v>
      </c>
      <c r="AT32" s="11">
        <v>20</v>
      </c>
      <c r="AU32" s="11" t="s">
        <v>291</v>
      </c>
      <c r="AV32" s="11">
        <v>30</v>
      </c>
      <c r="AW32" s="11" t="s">
        <v>485</v>
      </c>
      <c r="AX32" s="11">
        <v>40</v>
      </c>
      <c r="AY32" s="11" t="s">
        <v>294</v>
      </c>
      <c r="AZ32" s="11">
        <v>50</v>
      </c>
      <c r="BA32" s="11" t="s">
        <v>658</v>
      </c>
      <c r="BB32" s="11" t="s">
        <v>659</v>
      </c>
      <c r="BT32" s="11" t="s">
        <v>754</v>
      </c>
      <c r="BU32" s="11" t="s">
        <v>755</v>
      </c>
      <c r="BV32" s="11" t="b">
        <v>1</v>
      </c>
      <c r="BW32" s="11" t="s">
        <v>749</v>
      </c>
      <c r="BX32" s="11" t="s">
        <v>751</v>
      </c>
      <c r="BY32" s="11" t="s">
        <v>716</v>
      </c>
      <c r="BZ32" s="11" t="s">
        <v>716</v>
      </c>
      <c r="CA32" s="11" t="s">
        <v>151</v>
      </c>
      <c r="CR32" s="11">
        <v>0</v>
      </c>
      <c r="CS32" s="11" t="b">
        <v>0</v>
      </c>
      <c r="CT32" s="11" t="b">
        <v>0</v>
      </c>
      <c r="CU32" s="11" t="b">
        <v>0</v>
      </c>
      <c r="CV32" s="11" t="b">
        <v>0</v>
      </c>
      <c r="CZ32" s="11" t="s">
        <v>49</v>
      </c>
      <c r="DD32" s="11" t="b">
        <v>0</v>
      </c>
      <c r="DE32" s="11" t="b">
        <v>0</v>
      </c>
      <c r="DF32" s="11"/>
    </row>
    <row r="33" spans="2:137" x14ac:dyDescent="0.25">
      <c r="B33" s="11" t="s">
        <v>830</v>
      </c>
      <c r="C33" s="11" t="s">
        <v>430</v>
      </c>
      <c r="D33" s="11" t="s">
        <v>423</v>
      </c>
      <c r="E33" s="11" t="s">
        <v>160</v>
      </c>
      <c r="F33" s="11" t="s">
        <v>78</v>
      </c>
      <c r="G33" s="11" t="s">
        <v>389</v>
      </c>
      <c r="H33" s="11" t="s">
        <v>395</v>
      </c>
      <c r="I33" s="19" t="s">
        <v>831</v>
      </c>
      <c r="J33" s="11" t="s">
        <v>3</v>
      </c>
      <c r="K33" s="11" t="s">
        <v>832</v>
      </c>
      <c r="L33" s="11" t="b">
        <v>0</v>
      </c>
      <c r="M33" s="11" t="b">
        <v>0</v>
      </c>
      <c r="N33" s="11" t="b">
        <v>0</v>
      </c>
      <c r="X33" s="16" t="s">
        <v>833</v>
      </c>
      <c r="Y33" s="11" t="s">
        <v>641</v>
      </c>
      <c r="AA33" s="11" t="s">
        <v>834</v>
      </c>
      <c r="AB33" s="11" t="s">
        <v>834</v>
      </c>
      <c r="DF33" s="11"/>
      <c r="DS33" s="11"/>
      <c r="DT33" s="18"/>
      <c r="DZ33" s="11" t="s">
        <v>763</v>
      </c>
      <c r="EA33" s="11" t="s">
        <v>770</v>
      </c>
      <c r="EB33" s="11" t="s">
        <v>779</v>
      </c>
      <c r="EC33" s="11" t="s">
        <v>82</v>
      </c>
      <c r="ED33" s="11" t="b">
        <v>1</v>
      </c>
      <c r="EE33" s="11" t="b">
        <v>1</v>
      </c>
      <c r="EF33" s="19" t="s">
        <v>835</v>
      </c>
      <c r="EG33" s="11" t="b">
        <v>0</v>
      </c>
    </row>
  </sheetData>
  <dataConsolidate/>
  <dataValidations count="34">
    <dataValidation type="list" allowBlank="1" showInputMessage="1" showErrorMessage="1" sqref="D307:D1048576 D26:D31 C2:C1048576">
      <formula1>AssetTypesList</formula1>
    </dataValidation>
    <dataValidation type="list" allowBlank="1" showInputMessage="1" showErrorMessage="1" sqref="DL2:DP2 DL3:DL24 DL34:DL1048576 DN3:DP24 DN34:DP1048576 DD34:DE1048576 CU34:CV1048576 AL34:AL1048576 AE34:AE1048576 BV34:BV50 DL25:DP32 BV2:BV32 AE2:AE32 AL2:AL32 CU2:CV32 DD2:DE32 L2:P1048576 AC2:AC32 AC34:AC1048576 EG1 DM33:DQ33 AD33 DE33:DF33 CV33:CW33 AM33 AF33 BW33 EG1:EG1048576 EE1 EE1:EE1048576 ED1:ED1048576 ED1">
      <formula1>Booleans</formula1>
    </dataValidation>
    <dataValidation type="list" allowBlank="1" showInputMessage="1" showErrorMessage="1" sqref="D2:D25 D32:D306">
      <formula1>AssetOriginStoreList</formula1>
    </dataValidation>
    <dataValidation type="list" allowBlank="1" showInputMessage="1" showErrorMessage="1" sqref="DW2:DW25 DW31 DW34:DW1048576">
      <formula1>DisseminationControlTypeList</formula1>
    </dataValidation>
    <dataValidation type="list" allowBlank="1" showInputMessage="1" showErrorMessage="1" sqref="DU2:DU25 DU31 DU34:DU1048576">
      <formula1>DocumentTypeList</formula1>
    </dataValidation>
    <dataValidation type="list" allowBlank="1" showInputMessage="1" showErrorMessage="1" sqref="DI2:DI32 DI34:DI1048576 DJ33">
      <formula1>ToolTypes</formula1>
    </dataValidation>
    <dataValidation type="list" allowBlank="1" showInputMessage="1" showErrorMessage="1" sqref="W2:W1048576">
      <formula1>ManagedByList</formula1>
    </dataValidation>
    <dataValidation type="list" allowBlank="1" showInputMessage="1" showErrorMessage="1" sqref="DQ34:DQ1048576 DQ2:DQ32 DB2:DB32 DB34:DB1048576 DC33 DR33">
      <formula1>ProgrammingLanguagesList</formula1>
    </dataValidation>
    <dataValidation type="list" allowBlank="1" showInputMessage="1" showErrorMessage="1" sqref="DC2:DC32 DC34:DC1048576 DD33">
      <formula1>SoftwareArchitectureList</formula1>
    </dataValidation>
    <dataValidation type="list" allowBlank="1" showInputMessage="1" showErrorMessage="1" sqref="CZ2:CZ32 CZ34:CZ1048576 DA33">
      <formula1>SoftwareTypesList</formula1>
    </dataValidation>
    <dataValidation type="list" allowBlank="1" showInputMessage="1" showErrorMessage="1" sqref="CP2:CP32 CP34:CP1048576 CQ33">
      <formula1>ModelSupportTypeList</formula1>
    </dataValidation>
    <dataValidation type="list" allowBlank="1" showInputMessage="1" showErrorMessage="1" sqref="CO2:CO32 CO34:CO1048576 CP33">
      <formula1>ModelStackLevelsList</formula1>
    </dataValidation>
    <dataValidation type="list" allowBlank="1" showInputMessage="1" showErrorMessage="1" sqref="CM2:CM32 CM34:CM1048576 CN33">
      <formula1>ModelAspectList</formula1>
    </dataValidation>
    <dataValidation type="list" allowBlank="1" showInputMessage="1" showErrorMessage="1" sqref="CI2:CI32 CI34:CI1048576 CJ33">
      <formula1>ModelSystemTypesRepresentedList</formula1>
    </dataValidation>
    <dataValidation type="list" allowBlank="1" showInputMessage="1" showErrorMessage="1" sqref="CG2:CG32 CG34:CG1048576 CH33">
      <formula1>ModelResourceTypesList</formula1>
    </dataValidation>
    <dataValidation type="list" allowBlank="1" showInputMessage="1" showErrorMessage="1" sqref="CA2:CA32 CA34:CA1048576 CB33">
      <formula1>ModelTypesList</formula1>
    </dataValidation>
    <dataValidation type="list" allowBlank="1" showInputMessage="1" showErrorMessage="1" sqref="AK2:AK32 AK34:AK1048576 AL33">
      <formula1>HardwarePlatformsList</formula1>
    </dataValidation>
    <dataValidation type="list" allowBlank="1" showInputMessage="1" showErrorMessage="1" sqref="AJ2:AJ32 AJ34:AJ1048576 AK33">
      <formula1>HardwareSubTypeList</formula1>
    </dataValidation>
    <dataValidation type="list" allowBlank="1" showInputMessage="1" showErrorMessage="1" sqref="H2:H1048576">
      <formula1>DigitalThreadsList</formula1>
    </dataValidation>
    <dataValidation type="list" allowBlank="1" showInputMessage="1" showErrorMessage="1" sqref="G2:G1048576">
      <formula1>DtInitiativesList</formula1>
    </dataValidation>
    <dataValidation type="list" allowBlank="1" showInputMessage="1" showErrorMessage="1" sqref="F2:F1048576">
      <formula1>ClassificationsList</formula1>
    </dataValidation>
    <dataValidation type="list" allowBlank="1" showInputMessage="1" showErrorMessage="1" sqref="E2:E1048576">
      <formula1>TechnologyDomainsList</formula1>
    </dataValidation>
    <dataValidation type="list" allowBlank="1" showInputMessage="1" showErrorMessage="1" sqref="BA2:BA32 BA34:BA1048576 BB33">
      <formula1>UnitsWeightList</formula1>
    </dataValidation>
    <dataValidation type="list" allowBlank="1" showInputMessage="1" showErrorMessage="1" sqref="AY2:AY32 AY34:AY1048576 AZ33">
      <formula1>UnitsVolumeList</formula1>
    </dataValidation>
    <dataValidation type="list" allowBlank="1" showInputMessage="1" showErrorMessage="1" sqref="AS34:AS1048576 AW34:AW1048576 AW2:AW32 AS2:AS32 AU2:AU32 AU34:AU1048576 AV33 AT33 AX33">
      <formula1>UnitsSizeList</formula1>
    </dataValidation>
    <dataValidation type="list" allowBlank="1" showInputMessage="1" showErrorMessage="1" sqref="BW2:BW32 BW34:BW218 BX33">
      <formula1>WBSCategoriesList</formula1>
    </dataValidation>
    <dataValidation type="list" allowBlank="1" showInputMessage="1" showErrorMessage="1" sqref="BY2:BZ32 BY34:BZ1048576 BZ33:CA33">
      <formula1>MakeBuyValuesList</formula1>
    </dataValidation>
    <dataValidation type="list" allowBlank="1" showInputMessage="1" showErrorMessage="1" sqref="BX224:BX1242 BY33">
      <formula1>CapabilityTypeList</formula1>
    </dataValidation>
    <dataValidation type="list" allowBlank="1" showInputMessage="1" showErrorMessage="1" sqref="BX2:BX32 BX34:BX223">
      <formula1>CompetencyTypeList</formula1>
    </dataValidation>
    <dataValidation type="list" allowBlank="1" showInputMessage="1" showErrorMessage="1" sqref="CL34:CL1048576">
      <formula1>$D$159:$D$183</formula1>
    </dataValidation>
    <dataValidation type="list" allowBlank="1" showInputMessage="1" showErrorMessage="1" sqref="EB1:EB1048576 EB1">
      <formula1>DatabaseSubTypesList</formula1>
    </dataValidation>
    <dataValidation type="list" allowBlank="1" showInputMessage="1" showErrorMessage="1" sqref="EC1:EC1048576 EC1">
      <formula1>SensorDataTypesList</formula1>
    </dataValidation>
    <dataValidation type="list" allowBlank="1" showInputMessage="1" showErrorMessage="1" sqref="EA1:EA1048576 EA1">
      <formula1>DatabaseTypesList</formula1>
    </dataValidation>
    <dataValidation type="list" allowBlank="1" showInputMessage="1" showErrorMessage="1" sqref="DZ1:DZ1048576 DZ1">
      <formula1>DataTypesList</formula1>
    </dataValidation>
  </dataValidations>
  <hyperlinks>
    <hyperlink ref="X25" r:id="rId1"/>
    <hyperlink ref="X27" r:id="rId2" display="http://model.com"/>
    <hyperlink ref="X26" r:id="rId3"/>
    <hyperlink ref="X31" r:id="rId4"/>
    <hyperlink ref="X33"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4337" r:id="rId9" name="Button 1">
              <controlPr defaultSize="0" print="0" autoFill="0" autoPict="0" macro="[0]!ValidateData" altText="Validate Data">
                <anchor moveWithCells="1">
                  <from>
                    <xdr:col>0</xdr:col>
                    <xdr:colOff>0</xdr:colOff>
                    <xdr:row>0</xdr:row>
                    <xdr:rowOff>0</xdr:rowOff>
                  </from>
                  <to>
                    <xdr:col>0</xdr:col>
                    <xdr:colOff>1828800</xdr:colOff>
                    <xdr:row>0</xdr:row>
                    <xdr:rowOff>390525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AssetFields!$D$158:$D$182</xm:f>
          </x14:formula1>
          <xm:sqref>CL2:CL24</xm:sqref>
        </x14:dataValidation>
        <x14:dataValidation type="list" allowBlank="1" showInputMessage="1" showErrorMessage="1">
          <x14:formula1>
            <xm:f>BooleanAndNumbers!$D$2:$D$11</xm:f>
          </x14:formula1>
          <xm:sqref>U2:U24 U34:U1048576</xm:sqref>
        </x14:dataValidation>
        <x14:dataValidation type="list" allowBlank="1" showInputMessage="1" showErrorMessage="1">
          <x14:formula1>
            <xm:f>BooleanAndNumbers!$C$2:$C$10</xm:f>
          </x14:formula1>
          <xm:sqref>S2:S24 S34:S1048576</xm:sqref>
        </x14:dataValidation>
        <x14:dataValidation type="list" allowBlank="1" showInputMessage="1" showErrorMessage="1">
          <x14:formula1>
            <xm:f>BooleanAndNumbers!$B$2:$B$5</xm:f>
          </x14:formula1>
          <xm:sqref>Q2:Q24 Q34:Q1048576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603"/>
  <sheetViews>
    <sheetView topLeftCell="A194" workbookViewId="0">
      <selection activeCell="D516" sqref="D516:D528"/>
    </sheetView>
  </sheetViews>
  <sheetFormatPr defaultRowHeight="15" x14ac:dyDescent="0.25"/>
  <cols>
    <col min="1" max="1" width="5.140625" style="5" bestFit="1" customWidth="1"/>
    <col min="2" max="2" width="2.28515625" style="5" bestFit="1" customWidth="1"/>
    <col min="3" max="3" width="39.7109375" style="5" bestFit="1" customWidth="1"/>
    <col min="4" max="4" width="38.85546875" style="5" bestFit="1" customWidth="1"/>
    <col min="5" max="5" width="43.5703125" style="5" bestFit="1" customWidth="1"/>
    <col min="6" max="6" width="28.85546875" style="5" bestFit="1" customWidth="1"/>
    <col min="7" max="7" width="18.42578125" style="5" bestFit="1" customWidth="1"/>
    <col min="8" max="8" width="29" style="5" bestFit="1" customWidth="1"/>
    <col min="9" max="9" width="16.42578125" style="5" bestFit="1" customWidth="1"/>
    <col min="10" max="10" width="19" style="5" bestFit="1" customWidth="1"/>
    <col min="11" max="11" width="23" style="5" bestFit="1" customWidth="1"/>
    <col min="12" max="12" width="19.42578125" style="5" bestFit="1" customWidth="1"/>
    <col min="13" max="13" width="23.42578125" style="5" bestFit="1" customWidth="1"/>
    <col min="14" max="14" width="19.28515625" style="5" bestFit="1" customWidth="1"/>
    <col min="15" max="15" width="23.28515625" style="5" bestFit="1" customWidth="1"/>
    <col min="16" max="16" width="20.42578125" style="5" bestFit="1" customWidth="1"/>
    <col min="17" max="17" width="24.42578125" style="5" bestFit="1" customWidth="1"/>
    <col min="18" max="18" width="16.28515625" style="5" bestFit="1" customWidth="1"/>
    <col min="19" max="19" width="20.28515625" style="5" bestFit="1" customWidth="1"/>
    <col min="20" max="16384" width="9.140625" style="5"/>
  </cols>
  <sheetData>
    <row r="1" spans="1:4" x14ac:dyDescent="0.25">
      <c r="A1" s="5" t="s">
        <v>44</v>
      </c>
    </row>
    <row r="2" spans="1:4" x14ac:dyDescent="0.25">
      <c r="B2" s="5" t="s">
        <v>45</v>
      </c>
    </row>
    <row r="3" spans="1:4" x14ac:dyDescent="0.25">
      <c r="C3" s="5" t="s">
        <v>786</v>
      </c>
    </row>
    <row r="4" spans="1:4" x14ac:dyDescent="0.25">
      <c r="D4" s="5" t="s">
        <v>40</v>
      </c>
    </row>
    <row r="5" spans="1:4" x14ac:dyDescent="0.25">
      <c r="D5" s="5" t="s">
        <v>43</v>
      </c>
    </row>
    <row r="6" spans="1:4" x14ac:dyDescent="0.25">
      <c r="D6" s="5" t="s">
        <v>41</v>
      </c>
    </row>
    <row r="7" spans="1:4" x14ac:dyDescent="0.25">
      <c r="D7" s="5" t="s">
        <v>511</v>
      </c>
    </row>
    <row r="8" spans="1:4" x14ac:dyDescent="0.25">
      <c r="D8" s="5" t="s">
        <v>385</v>
      </c>
    </row>
    <row r="9" spans="1:4" x14ac:dyDescent="0.25">
      <c r="D9" s="5" t="s">
        <v>372</v>
      </c>
    </row>
    <row r="10" spans="1:4" s="11" customFormat="1" x14ac:dyDescent="0.25">
      <c r="D10" s="19" t="s">
        <v>430</v>
      </c>
    </row>
    <row r="11" spans="1:4" x14ac:dyDescent="0.25">
      <c r="D11" s="5" t="s">
        <v>42</v>
      </c>
    </row>
    <row r="12" spans="1:4" x14ac:dyDescent="0.25">
      <c r="B12" s="5" t="s">
        <v>46</v>
      </c>
    </row>
    <row r="13" spans="1:4" x14ac:dyDescent="0.25">
      <c r="B13" s="5" t="s">
        <v>45</v>
      </c>
    </row>
    <row r="14" spans="1:4" x14ac:dyDescent="0.25">
      <c r="C14" s="5" t="s">
        <v>787</v>
      </c>
    </row>
    <row r="15" spans="1:4" x14ac:dyDescent="0.25">
      <c r="D15" s="5" t="s">
        <v>422</v>
      </c>
    </row>
    <row r="16" spans="1:4" x14ac:dyDescent="0.25">
      <c r="D16" s="5" t="s">
        <v>423</v>
      </c>
    </row>
    <row r="17" spans="2:4" x14ac:dyDescent="0.25">
      <c r="D17" s="5" t="s">
        <v>424</v>
      </c>
    </row>
    <row r="18" spans="2:4" x14ac:dyDescent="0.25">
      <c r="D18" s="5" t="s">
        <v>425</v>
      </c>
    </row>
    <row r="20" spans="2:4" x14ac:dyDescent="0.25">
      <c r="B20" s="5" t="s">
        <v>46</v>
      </c>
    </row>
    <row r="21" spans="2:4" x14ac:dyDescent="0.25">
      <c r="B21" s="5" t="s">
        <v>45</v>
      </c>
    </row>
    <row r="22" spans="2:4" x14ac:dyDescent="0.25">
      <c r="C22" s="5" t="s">
        <v>788</v>
      </c>
    </row>
    <row r="23" spans="2:4" x14ac:dyDescent="0.25">
      <c r="D23" s="5" t="s">
        <v>41</v>
      </c>
    </row>
    <row r="24" spans="2:4" x14ac:dyDescent="0.25">
      <c r="D24" s="5" t="s">
        <v>426</v>
      </c>
    </row>
    <row r="25" spans="2:4" x14ac:dyDescent="0.25">
      <c r="D25" s="5" t="s">
        <v>427</v>
      </c>
    </row>
    <row r="26" spans="2:4" x14ac:dyDescent="0.25">
      <c r="D26" s="5" t="s">
        <v>428</v>
      </c>
    </row>
    <row r="27" spans="2:4" x14ac:dyDescent="0.25">
      <c r="D27" s="5" t="s">
        <v>429</v>
      </c>
    </row>
    <row r="28" spans="2:4" x14ac:dyDescent="0.25">
      <c r="D28" s="5" t="s">
        <v>430</v>
      </c>
    </row>
    <row r="29" spans="2:4" x14ac:dyDescent="0.25">
      <c r="D29" s="5" t="s">
        <v>431</v>
      </c>
    </row>
    <row r="30" spans="2:4" x14ac:dyDescent="0.25">
      <c r="D30" s="5" t="s">
        <v>432</v>
      </c>
    </row>
    <row r="31" spans="2:4" x14ac:dyDescent="0.25">
      <c r="D31" s="5" t="s">
        <v>372</v>
      </c>
    </row>
    <row r="32" spans="2:4" x14ac:dyDescent="0.25">
      <c r="B32" s="5" t="s">
        <v>46</v>
      </c>
    </row>
    <row r="33" spans="2:5" x14ac:dyDescent="0.25">
      <c r="B33" s="5" t="s">
        <v>45</v>
      </c>
    </row>
    <row r="34" spans="2:5" x14ac:dyDescent="0.25">
      <c r="C34" s="5" t="s">
        <v>789</v>
      </c>
    </row>
    <row r="35" spans="2:5" x14ac:dyDescent="0.25">
      <c r="D35" s="5" t="s">
        <v>51</v>
      </c>
    </row>
    <row r="36" spans="2:5" x14ac:dyDescent="0.25">
      <c r="D36" s="5" t="s">
        <v>240</v>
      </c>
    </row>
    <row r="37" spans="2:5" x14ac:dyDescent="0.25">
      <c r="D37" s="5" t="s">
        <v>241</v>
      </c>
    </row>
    <row r="38" spans="2:5" x14ac:dyDescent="0.25">
      <c r="D38" s="5" t="s">
        <v>242</v>
      </c>
    </row>
    <row r="39" spans="2:5" x14ac:dyDescent="0.25">
      <c r="D39" s="5" t="s">
        <v>243</v>
      </c>
    </row>
    <row r="40" spans="2:5" x14ac:dyDescent="0.25">
      <c r="D40" s="5" t="s">
        <v>42</v>
      </c>
    </row>
    <row r="41" spans="2:5" x14ac:dyDescent="0.25">
      <c r="B41" s="5" t="s">
        <v>46</v>
      </c>
    </row>
    <row r="42" spans="2:5" x14ac:dyDescent="0.25">
      <c r="B42" s="5" t="s">
        <v>45</v>
      </c>
    </row>
    <row r="43" spans="2:5" x14ac:dyDescent="0.25">
      <c r="C43" s="5" t="s">
        <v>52</v>
      </c>
    </row>
    <row r="44" spans="2:5" x14ac:dyDescent="0.25">
      <c r="D44" s="5" t="s">
        <v>48</v>
      </c>
    </row>
    <row r="45" spans="2:5" x14ac:dyDescent="0.25">
      <c r="E45" s="5" t="s">
        <v>53</v>
      </c>
    </row>
    <row r="46" spans="2:5" x14ac:dyDescent="0.25">
      <c r="E46" s="5" t="s">
        <v>54</v>
      </c>
    </row>
    <row r="47" spans="2:5" x14ac:dyDescent="0.25">
      <c r="E47" s="5" t="s">
        <v>55</v>
      </c>
    </row>
    <row r="48" spans="2:5" x14ac:dyDescent="0.25">
      <c r="E48" s="5" t="s">
        <v>56</v>
      </c>
    </row>
    <row r="49" spans="5:5" x14ac:dyDescent="0.25">
      <c r="E49" s="5" t="s">
        <v>57</v>
      </c>
    </row>
    <row r="50" spans="5:5" x14ac:dyDescent="0.25">
      <c r="E50" s="5" t="s">
        <v>58</v>
      </c>
    </row>
    <row r="51" spans="5:5" x14ac:dyDescent="0.25">
      <c r="E51" s="5" t="s">
        <v>59</v>
      </c>
    </row>
    <row r="52" spans="5:5" x14ac:dyDescent="0.25">
      <c r="E52" s="5" t="s">
        <v>60</v>
      </c>
    </row>
    <row r="53" spans="5:5" x14ac:dyDescent="0.25">
      <c r="E53" s="5" t="s">
        <v>61</v>
      </c>
    </row>
    <row r="54" spans="5:5" x14ac:dyDescent="0.25">
      <c r="E54" s="5" t="s">
        <v>62</v>
      </c>
    </row>
    <row r="55" spans="5:5" x14ac:dyDescent="0.25">
      <c r="E55" s="5" t="s">
        <v>63</v>
      </c>
    </row>
    <row r="56" spans="5:5" x14ac:dyDescent="0.25">
      <c r="E56" s="5" t="s">
        <v>64</v>
      </c>
    </row>
    <row r="57" spans="5:5" x14ac:dyDescent="0.25">
      <c r="E57" s="5" t="s">
        <v>65</v>
      </c>
    </row>
    <row r="58" spans="5:5" x14ac:dyDescent="0.25">
      <c r="E58" s="5" t="s">
        <v>66</v>
      </c>
    </row>
    <row r="59" spans="5:5" x14ac:dyDescent="0.25">
      <c r="E59" s="5" t="s">
        <v>67</v>
      </c>
    </row>
    <row r="60" spans="5:5" x14ac:dyDescent="0.25">
      <c r="E60" s="5" t="s">
        <v>68</v>
      </c>
    </row>
    <row r="61" spans="5:5" x14ac:dyDescent="0.25">
      <c r="E61" s="5" t="s">
        <v>69</v>
      </c>
    </row>
    <row r="62" spans="5:5" x14ac:dyDescent="0.25">
      <c r="E62" s="5" t="s">
        <v>70</v>
      </c>
    </row>
    <row r="63" spans="5:5" x14ac:dyDescent="0.25">
      <c r="E63" s="5" t="s">
        <v>71</v>
      </c>
    </row>
    <row r="64" spans="5:5" x14ac:dyDescent="0.25">
      <c r="E64" s="5" t="s">
        <v>49</v>
      </c>
    </row>
    <row r="65" spans="4:5" x14ac:dyDescent="0.25">
      <c r="D65" s="5" t="s">
        <v>244</v>
      </c>
    </row>
    <row r="66" spans="4:5" x14ac:dyDescent="0.25">
      <c r="E66" s="5" t="s">
        <v>72</v>
      </c>
    </row>
    <row r="67" spans="4:5" x14ac:dyDescent="0.25">
      <c r="E67" s="5" t="s">
        <v>73</v>
      </c>
    </row>
    <row r="68" spans="4:5" x14ac:dyDescent="0.25">
      <c r="E68" s="5" t="s">
        <v>74</v>
      </c>
    </row>
    <row r="69" spans="4:5" x14ac:dyDescent="0.25">
      <c r="D69" s="5" t="s">
        <v>245</v>
      </c>
    </row>
    <row r="70" spans="4:5" x14ac:dyDescent="0.25">
      <c r="E70" s="5" t="s">
        <v>246</v>
      </c>
    </row>
    <row r="71" spans="4:5" x14ac:dyDescent="0.25">
      <c r="E71" s="5" t="s">
        <v>247</v>
      </c>
    </row>
    <row r="72" spans="4:5" x14ac:dyDescent="0.25">
      <c r="E72" s="5" t="s">
        <v>248</v>
      </c>
    </row>
    <row r="73" spans="4:5" x14ac:dyDescent="0.25">
      <c r="E73" s="5" t="s">
        <v>249</v>
      </c>
    </row>
    <row r="74" spans="4:5" x14ac:dyDescent="0.25">
      <c r="D74" s="5" t="s">
        <v>250</v>
      </c>
    </row>
    <row r="75" spans="4:5" x14ac:dyDescent="0.25">
      <c r="E75" s="5" t="s">
        <v>297</v>
      </c>
    </row>
    <row r="76" spans="4:5" x14ac:dyDescent="0.25">
      <c r="E76" s="5" t="s">
        <v>298</v>
      </c>
    </row>
    <row r="77" spans="4:5" x14ac:dyDescent="0.25">
      <c r="E77" s="5" t="s">
        <v>301</v>
      </c>
    </row>
    <row r="78" spans="4:5" x14ac:dyDescent="0.25">
      <c r="E78" s="5" t="s">
        <v>341</v>
      </c>
    </row>
    <row r="79" spans="4:5" x14ac:dyDescent="0.25">
      <c r="E79" s="5" t="s">
        <v>299</v>
      </c>
    </row>
    <row r="80" spans="4:5" x14ac:dyDescent="0.25">
      <c r="E80" s="5" t="s">
        <v>300</v>
      </c>
    </row>
    <row r="81" spans="2:5" x14ac:dyDescent="0.25">
      <c r="E81" s="5" t="s">
        <v>49</v>
      </c>
    </row>
    <row r="82" spans="2:5" x14ac:dyDescent="0.25">
      <c r="D82" s="5" t="s">
        <v>251</v>
      </c>
    </row>
    <row r="83" spans="2:5" x14ac:dyDescent="0.25">
      <c r="E83" s="5" t="s">
        <v>252</v>
      </c>
    </row>
    <row r="84" spans="2:5" x14ac:dyDescent="0.25">
      <c r="E84" s="5" t="s">
        <v>253</v>
      </c>
    </row>
    <row r="85" spans="2:5" x14ac:dyDescent="0.25">
      <c r="E85" s="5" t="s">
        <v>254</v>
      </c>
    </row>
    <row r="86" spans="2:5" x14ac:dyDescent="0.25">
      <c r="E86" s="5" t="s">
        <v>255</v>
      </c>
    </row>
    <row r="87" spans="2:5" x14ac:dyDescent="0.25">
      <c r="E87" s="5" t="s">
        <v>256</v>
      </c>
    </row>
    <row r="88" spans="2:5" x14ac:dyDescent="0.25">
      <c r="D88" s="5" t="s">
        <v>76</v>
      </c>
    </row>
    <row r="89" spans="2:5" x14ac:dyDescent="0.25">
      <c r="B89" s="5" t="s">
        <v>46</v>
      </c>
    </row>
    <row r="90" spans="2:5" x14ac:dyDescent="0.25">
      <c r="B90" s="5" t="s">
        <v>45</v>
      </c>
    </row>
    <row r="91" spans="2:5" x14ac:dyDescent="0.25">
      <c r="C91" s="5" t="s">
        <v>790</v>
      </c>
    </row>
    <row r="92" spans="2:5" x14ac:dyDescent="0.25">
      <c r="D92" s="5" t="s">
        <v>386</v>
      </c>
    </row>
    <row r="93" spans="2:5" x14ac:dyDescent="0.25">
      <c r="D93" s="5" t="s">
        <v>77</v>
      </c>
    </row>
    <row r="94" spans="2:5" x14ac:dyDescent="0.25">
      <c r="D94" s="5" t="s">
        <v>78</v>
      </c>
    </row>
    <row r="95" spans="2:5" x14ac:dyDescent="0.25">
      <c r="B95" s="5" t="s">
        <v>46</v>
      </c>
    </row>
    <row r="96" spans="2:5" x14ac:dyDescent="0.25">
      <c r="B96" s="5" t="s">
        <v>45</v>
      </c>
    </row>
    <row r="97" spans="2:6" x14ac:dyDescent="0.25">
      <c r="C97" s="5" t="s">
        <v>791</v>
      </c>
    </row>
    <row r="98" spans="2:6" x14ac:dyDescent="0.25">
      <c r="D98" s="5" t="s">
        <v>79</v>
      </c>
    </row>
    <row r="99" spans="2:6" x14ac:dyDescent="0.25">
      <c r="D99" s="5" t="s">
        <v>80</v>
      </c>
    </row>
    <row r="100" spans="2:6" x14ac:dyDescent="0.25">
      <c r="D100" s="5" t="s">
        <v>433</v>
      </c>
      <c r="F100" s="9" t="s">
        <v>236</v>
      </c>
    </row>
    <row r="101" spans="2:6" x14ac:dyDescent="0.25">
      <c r="D101" s="5" t="s">
        <v>434</v>
      </c>
    </row>
    <row r="102" spans="2:6" x14ac:dyDescent="0.25">
      <c r="D102" s="5" t="s">
        <v>435</v>
      </c>
    </row>
    <row r="103" spans="2:6" x14ac:dyDescent="0.25">
      <c r="D103" s="5" t="s">
        <v>436</v>
      </c>
      <c r="F103" s="9"/>
    </row>
    <row r="104" spans="2:6" x14ac:dyDescent="0.25">
      <c r="D104" s="5" t="s">
        <v>437</v>
      </c>
      <c r="F104" s="9"/>
    </row>
    <row r="105" spans="2:6" x14ac:dyDescent="0.25">
      <c r="B105" s="5" t="s">
        <v>46</v>
      </c>
    </row>
    <row r="106" spans="2:6" x14ac:dyDescent="0.25">
      <c r="B106" s="5" t="s">
        <v>45</v>
      </c>
    </row>
    <row r="107" spans="2:6" x14ac:dyDescent="0.25">
      <c r="C107" s="5" t="s">
        <v>792</v>
      </c>
    </row>
    <row r="108" spans="2:6" x14ac:dyDescent="0.25">
      <c r="D108" s="5" t="s">
        <v>413</v>
      </c>
    </row>
    <row r="109" spans="2:6" x14ac:dyDescent="0.25">
      <c r="D109" s="5" t="s">
        <v>381</v>
      </c>
    </row>
    <row r="110" spans="2:6" x14ac:dyDescent="0.25">
      <c r="D110" s="5" t="s">
        <v>382</v>
      </c>
    </row>
    <row r="111" spans="2:6" x14ac:dyDescent="0.25">
      <c r="D111" s="5" t="s">
        <v>383</v>
      </c>
    </row>
    <row r="112" spans="2:6" x14ac:dyDescent="0.25">
      <c r="D112" s="5" t="s">
        <v>384</v>
      </c>
    </row>
    <row r="113" spans="2:4" x14ac:dyDescent="0.25">
      <c r="D113" s="5" t="s">
        <v>49</v>
      </c>
    </row>
    <row r="114" spans="2:4" x14ac:dyDescent="0.25">
      <c r="B114" s="5" t="s">
        <v>46</v>
      </c>
    </row>
    <row r="115" spans="2:4" x14ac:dyDescent="0.25">
      <c r="B115" s="5" t="s">
        <v>45</v>
      </c>
    </row>
    <row r="116" spans="2:4" x14ac:dyDescent="0.25">
      <c r="C116" s="5" t="s">
        <v>793</v>
      </c>
    </row>
    <row r="117" spans="2:4" x14ac:dyDescent="0.25">
      <c r="D117" s="5" t="s">
        <v>106</v>
      </c>
    </row>
    <row r="118" spans="2:4" x14ac:dyDescent="0.25">
      <c r="D118" s="5" t="s">
        <v>105</v>
      </c>
    </row>
    <row r="119" spans="2:4" x14ac:dyDescent="0.25">
      <c r="D119" s="5" t="s">
        <v>321</v>
      </c>
    </row>
    <row r="120" spans="2:4" x14ac:dyDescent="0.25">
      <c r="D120" s="5" t="s">
        <v>322</v>
      </c>
    </row>
    <row r="121" spans="2:4" x14ac:dyDescent="0.25">
      <c r="D121" s="5" t="s">
        <v>54</v>
      </c>
    </row>
    <row r="122" spans="2:4" x14ac:dyDescent="0.25">
      <c r="D122" s="5" t="s">
        <v>96</v>
      </c>
    </row>
    <row r="123" spans="2:4" x14ac:dyDescent="0.25">
      <c r="D123" s="5" t="s">
        <v>101</v>
      </c>
    </row>
    <row r="124" spans="2:4" x14ac:dyDescent="0.25">
      <c r="D124" s="5" t="s">
        <v>100</v>
      </c>
    </row>
    <row r="125" spans="2:4" x14ac:dyDescent="0.25">
      <c r="D125" s="5" t="s">
        <v>323</v>
      </c>
    </row>
    <row r="126" spans="2:4" x14ac:dyDescent="0.25">
      <c r="D126" s="5" t="s">
        <v>99</v>
      </c>
    </row>
    <row r="127" spans="2:4" x14ac:dyDescent="0.25">
      <c r="D127" s="5" t="s">
        <v>324</v>
      </c>
    </row>
    <row r="128" spans="2:4" x14ac:dyDescent="0.25">
      <c r="D128" s="5" t="s">
        <v>325</v>
      </c>
    </row>
    <row r="129" spans="4:4" x14ac:dyDescent="0.25">
      <c r="D129" s="5" t="s">
        <v>97</v>
      </c>
    </row>
    <row r="130" spans="4:4" x14ac:dyDescent="0.25">
      <c r="D130" s="5" t="s">
        <v>98</v>
      </c>
    </row>
    <row r="131" spans="4:4" x14ac:dyDescent="0.25">
      <c r="D131" s="5" t="s">
        <v>94</v>
      </c>
    </row>
    <row r="132" spans="4:4" x14ac:dyDescent="0.25">
      <c r="D132" s="5" t="s">
        <v>95</v>
      </c>
    </row>
    <row r="133" spans="4:4" x14ac:dyDescent="0.25">
      <c r="D133" s="5" t="s">
        <v>326</v>
      </c>
    </row>
    <row r="134" spans="4:4" x14ac:dyDescent="0.25">
      <c r="D134" s="5" t="s">
        <v>102</v>
      </c>
    </row>
    <row r="135" spans="4:4" x14ac:dyDescent="0.25">
      <c r="D135" s="5" t="s">
        <v>103</v>
      </c>
    </row>
    <row r="136" spans="4:4" x14ac:dyDescent="0.25">
      <c r="D136" s="5" t="s">
        <v>88</v>
      </c>
    </row>
    <row r="137" spans="4:4" x14ac:dyDescent="0.25">
      <c r="D137" s="5" t="s">
        <v>87</v>
      </c>
    </row>
    <row r="138" spans="4:4" x14ac:dyDescent="0.25">
      <c r="D138" s="5" t="s">
        <v>89</v>
      </c>
    </row>
    <row r="139" spans="4:4" x14ac:dyDescent="0.25">
      <c r="D139" s="5" t="s">
        <v>86</v>
      </c>
    </row>
    <row r="140" spans="4:4" x14ac:dyDescent="0.25">
      <c r="D140" s="5" t="s">
        <v>85</v>
      </c>
    </row>
    <row r="141" spans="4:4" x14ac:dyDescent="0.25">
      <c r="D141" s="5" t="s">
        <v>81</v>
      </c>
    </row>
    <row r="142" spans="4:4" x14ac:dyDescent="0.25">
      <c r="D142" s="5" t="s">
        <v>92</v>
      </c>
    </row>
    <row r="143" spans="4:4" x14ac:dyDescent="0.25">
      <c r="D143" s="5" t="s">
        <v>91</v>
      </c>
    </row>
    <row r="144" spans="4:4" x14ac:dyDescent="0.25">
      <c r="D144" s="5" t="s">
        <v>93</v>
      </c>
    </row>
    <row r="145" spans="2:4" x14ac:dyDescent="0.25">
      <c r="D145" s="5" t="s">
        <v>104</v>
      </c>
    </row>
    <row r="146" spans="2:4" x14ac:dyDescent="0.25">
      <c r="D146" s="5" t="s">
        <v>83</v>
      </c>
    </row>
    <row r="147" spans="2:4" x14ac:dyDescent="0.25">
      <c r="D147" s="5" t="s">
        <v>438</v>
      </c>
    </row>
    <row r="148" spans="2:4" x14ac:dyDescent="0.25">
      <c r="D148" s="5" t="s">
        <v>439</v>
      </c>
    </row>
    <row r="149" spans="2:4" x14ac:dyDescent="0.25">
      <c r="D149" s="5" t="s">
        <v>440</v>
      </c>
    </row>
    <row r="150" spans="2:4" x14ac:dyDescent="0.25">
      <c r="D150" s="5" t="s">
        <v>441</v>
      </c>
    </row>
    <row r="151" spans="2:4" x14ac:dyDescent="0.25">
      <c r="D151" s="5" t="s">
        <v>90</v>
      </c>
    </row>
    <row r="152" spans="2:4" x14ac:dyDescent="0.25">
      <c r="D152" s="5" t="s">
        <v>82</v>
      </c>
    </row>
    <row r="153" spans="2:4" x14ac:dyDescent="0.25">
      <c r="D153" s="5" t="s">
        <v>84</v>
      </c>
    </row>
    <row r="154" spans="2:4" x14ac:dyDescent="0.25">
      <c r="D154" s="5" t="s">
        <v>49</v>
      </c>
    </row>
    <row r="155" spans="2:4" x14ac:dyDescent="0.25">
      <c r="B155" s="5" t="s">
        <v>46</v>
      </c>
    </row>
    <row r="156" spans="2:4" x14ac:dyDescent="0.25">
      <c r="B156" s="5" t="s">
        <v>45</v>
      </c>
    </row>
    <row r="157" spans="2:4" x14ac:dyDescent="0.25">
      <c r="C157" s="5" t="s">
        <v>794</v>
      </c>
    </row>
    <row r="158" spans="2:4" x14ac:dyDescent="0.25">
      <c r="D158" s="5" t="s">
        <v>107</v>
      </c>
    </row>
    <row r="159" spans="2:4" x14ac:dyDescent="0.25">
      <c r="D159" s="5" t="s">
        <v>108</v>
      </c>
    </row>
    <row r="160" spans="2:4" x14ac:dyDescent="0.25">
      <c r="D160" s="5" t="s">
        <v>109</v>
      </c>
    </row>
    <row r="161" spans="4:4" x14ac:dyDescent="0.25">
      <c r="D161" s="5" t="s">
        <v>110</v>
      </c>
    </row>
    <row r="162" spans="4:4" x14ac:dyDescent="0.25">
      <c r="D162" s="5" t="s">
        <v>111</v>
      </c>
    </row>
    <row r="163" spans="4:4" x14ac:dyDescent="0.25">
      <c r="D163" s="5" t="s">
        <v>112</v>
      </c>
    </row>
    <row r="164" spans="4:4" x14ac:dyDescent="0.25">
      <c r="D164" s="5" t="s">
        <v>113</v>
      </c>
    </row>
    <row r="165" spans="4:4" x14ac:dyDescent="0.25">
      <c r="D165" s="5" t="s">
        <v>114</v>
      </c>
    </row>
    <row r="166" spans="4:4" x14ac:dyDescent="0.25">
      <c r="D166" s="5" t="s">
        <v>115</v>
      </c>
    </row>
    <row r="167" spans="4:4" x14ac:dyDescent="0.25">
      <c r="D167" s="5" t="s">
        <v>116</v>
      </c>
    </row>
    <row r="168" spans="4:4" x14ac:dyDescent="0.25">
      <c r="D168" s="5" t="s">
        <v>117</v>
      </c>
    </row>
    <row r="169" spans="4:4" x14ac:dyDescent="0.25">
      <c r="D169" s="5" t="s">
        <v>118</v>
      </c>
    </row>
    <row r="170" spans="4:4" x14ac:dyDescent="0.25">
      <c r="D170" s="5" t="s">
        <v>119</v>
      </c>
    </row>
    <row r="171" spans="4:4" x14ac:dyDescent="0.25">
      <c r="D171" s="5" t="s">
        <v>120</v>
      </c>
    </row>
    <row r="172" spans="4:4" x14ac:dyDescent="0.25">
      <c r="D172" s="5" t="s">
        <v>121</v>
      </c>
    </row>
    <row r="173" spans="4:4" x14ac:dyDescent="0.25">
      <c r="D173" s="5" t="s">
        <v>122</v>
      </c>
    </row>
    <row r="174" spans="4:4" x14ac:dyDescent="0.25">
      <c r="D174" s="5" t="s">
        <v>123</v>
      </c>
    </row>
    <row r="175" spans="4:4" x14ac:dyDescent="0.25">
      <c r="D175" s="5" t="s">
        <v>124</v>
      </c>
    </row>
    <row r="176" spans="4:4" x14ac:dyDescent="0.25">
      <c r="D176" s="5" t="s">
        <v>125</v>
      </c>
    </row>
    <row r="177" spans="2:4" x14ac:dyDescent="0.25">
      <c r="D177" s="5" t="s">
        <v>126</v>
      </c>
    </row>
    <row r="178" spans="2:4" x14ac:dyDescent="0.25">
      <c r="D178" s="5" t="s">
        <v>127</v>
      </c>
    </row>
    <row r="179" spans="2:4" x14ac:dyDescent="0.25">
      <c r="D179" s="5" t="s">
        <v>128</v>
      </c>
    </row>
    <row r="180" spans="2:4" x14ac:dyDescent="0.25">
      <c r="D180" s="5" t="s">
        <v>129</v>
      </c>
    </row>
    <row r="181" spans="2:4" x14ac:dyDescent="0.25">
      <c r="D181" s="5" t="s">
        <v>130</v>
      </c>
    </row>
    <row r="182" spans="2:4" x14ac:dyDescent="0.25">
      <c r="D182" s="5" t="s">
        <v>49</v>
      </c>
    </row>
    <row r="183" spans="2:4" x14ac:dyDescent="0.25">
      <c r="B183" s="5" t="s">
        <v>46</v>
      </c>
    </row>
    <row r="184" spans="2:4" x14ac:dyDescent="0.25">
      <c r="B184" s="5" t="s">
        <v>45</v>
      </c>
    </row>
    <row r="185" spans="2:4" x14ac:dyDescent="0.25">
      <c r="C185" s="5" t="s">
        <v>795</v>
      </c>
    </row>
    <row r="186" spans="2:4" x14ac:dyDescent="0.25">
      <c r="D186" s="5" t="s">
        <v>131</v>
      </c>
    </row>
    <row r="187" spans="2:4" x14ac:dyDescent="0.25">
      <c r="D187" s="5" t="s">
        <v>132</v>
      </c>
    </row>
    <row r="188" spans="2:4" x14ac:dyDescent="0.25">
      <c r="D188" s="5" t="s">
        <v>133</v>
      </c>
    </row>
    <row r="189" spans="2:4" x14ac:dyDescent="0.25">
      <c r="D189" s="5" t="s">
        <v>134</v>
      </c>
    </row>
    <row r="190" spans="2:4" x14ac:dyDescent="0.25">
      <c r="D190" s="5" t="s">
        <v>135</v>
      </c>
    </row>
    <row r="191" spans="2:4" x14ac:dyDescent="0.25">
      <c r="D191" s="5" t="s">
        <v>136</v>
      </c>
    </row>
    <row r="192" spans="2:4" x14ac:dyDescent="0.25">
      <c r="D192" s="5" t="s">
        <v>137</v>
      </c>
    </row>
    <row r="193" spans="2:4" x14ac:dyDescent="0.25">
      <c r="D193" s="5" t="s">
        <v>138</v>
      </c>
    </row>
    <row r="194" spans="2:4" x14ac:dyDescent="0.25">
      <c r="D194" s="5" t="s">
        <v>139</v>
      </c>
    </row>
    <row r="195" spans="2:4" x14ac:dyDescent="0.25">
      <c r="D195" s="5" t="s">
        <v>140</v>
      </c>
    </row>
    <row r="196" spans="2:4" x14ac:dyDescent="0.25">
      <c r="D196" s="5" t="s">
        <v>141</v>
      </c>
    </row>
    <row r="197" spans="2:4" x14ac:dyDescent="0.25">
      <c r="D197" s="5" t="s">
        <v>49</v>
      </c>
    </row>
    <row r="198" spans="2:4" x14ac:dyDescent="0.25">
      <c r="B198" s="5" t="s">
        <v>46</v>
      </c>
    </row>
    <row r="199" spans="2:4" x14ac:dyDescent="0.25">
      <c r="B199" s="5" t="s">
        <v>45</v>
      </c>
    </row>
    <row r="200" spans="2:4" x14ac:dyDescent="0.25">
      <c r="C200" s="5" t="s">
        <v>796</v>
      </c>
    </row>
    <row r="201" spans="2:4" x14ac:dyDescent="0.25">
      <c r="D201" s="5" t="s">
        <v>142</v>
      </c>
    </row>
    <row r="202" spans="2:4" x14ac:dyDescent="0.25">
      <c r="D202" s="5" t="s">
        <v>143</v>
      </c>
    </row>
    <row r="203" spans="2:4" x14ac:dyDescent="0.25">
      <c r="D203" s="5" t="s">
        <v>144</v>
      </c>
    </row>
    <row r="204" spans="2:4" x14ac:dyDescent="0.25">
      <c r="D204" s="5" t="s">
        <v>145</v>
      </c>
    </row>
    <row r="205" spans="2:4" x14ac:dyDescent="0.25">
      <c r="D205" s="5" t="s">
        <v>146</v>
      </c>
    </row>
    <row r="206" spans="2:4" x14ac:dyDescent="0.25">
      <c r="D206" s="5" t="s">
        <v>147</v>
      </c>
    </row>
    <row r="207" spans="2:4" x14ac:dyDescent="0.25">
      <c r="D207" s="5" t="s">
        <v>148</v>
      </c>
    </row>
    <row r="208" spans="2:4" x14ac:dyDescent="0.25">
      <c r="D208" s="5" t="s">
        <v>149</v>
      </c>
    </row>
    <row r="209" spans="2:4" x14ac:dyDescent="0.25">
      <c r="D209" s="5" t="s">
        <v>150</v>
      </c>
    </row>
    <row r="210" spans="2:4" x14ac:dyDescent="0.25">
      <c r="D210" s="5" t="s">
        <v>49</v>
      </c>
    </row>
    <row r="211" spans="2:4" x14ac:dyDescent="0.25">
      <c r="C211" s="5" t="s">
        <v>47</v>
      </c>
    </row>
    <row r="212" spans="2:4" x14ac:dyDescent="0.25">
      <c r="B212" s="5" t="s">
        <v>46</v>
      </c>
    </row>
    <row r="213" spans="2:4" x14ac:dyDescent="0.25">
      <c r="B213" s="5" t="s">
        <v>45</v>
      </c>
    </row>
    <row r="214" spans="2:4" x14ac:dyDescent="0.25">
      <c r="C214" s="5" t="s">
        <v>797</v>
      </c>
    </row>
    <row r="215" spans="2:4" x14ac:dyDescent="0.25">
      <c r="D215" s="5" t="s">
        <v>705</v>
      </c>
    </row>
    <row r="216" spans="2:4" x14ac:dyDescent="0.25">
      <c r="D216" s="5" t="s">
        <v>706</v>
      </c>
    </row>
    <row r="217" spans="2:4" x14ac:dyDescent="0.25">
      <c r="D217" s="5" t="s">
        <v>707</v>
      </c>
    </row>
    <row r="218" spans="2:4" x14ac:dyDescent="0.25">
      <c r="D218" s="5" t="s">
        <v>708</v>
      </c>
    </row>
    <row r="219" spans="2:4" x14ac:dyDescent="0.25">
      <c r="D219" s="5" t="s">
        <v>498</v>
      </c>
    </row>
    <row r="220" spans="2:4" x14ac:dyDescent="0.25">
      <c r="D220" s="5" t="s">
        <v>49</v>
      </c>
    </row>
    <row r="221" spans="2:4" x14ac:dyDescent="0.25">
      <c r="C221" s="5" t="s">
        <v>47</v>
      </c>
    </row>
    <row r="222" spans="2:4" x14ac:dyDescent="0.25">
      <c r="B222" s="5" t="s">
        <v>46</v>
      </c>
    </row>
    <row r="223" spans="2:4" s="11" customFormat="1" x14ac:dyDescent="0.25">
      <c r="B223" s="11" t="s">
        <v>45</v>
      </c>
    </row>
    <row r="224" spans="2:4" s="11" customFormat="1" x14ac:dyDescent="0.25">
      <c r="C224" s="11" t="s">
        <v>798</v>
      </c>
    </row>
    <row r="225" spans="2:4" s="11" customFormat="1" x14ac:dyDescent="0.25">
      <c r="D225" s="11" t="s">
        <v>763</v>
      </c>
    </row>
    <row r="226" spans="2:4" s="11" customFormat="1" x14ac:dyDescent="0.25">
      <c r="D226" s="11" t="s">
        <v>764</v>
      </c>
    </row>
    <row r="227" spans="2:4" s="11" customFormat="1" x14ac:dyDescent="0.25">
      <c r="D227" s="11" t="s">
        <v>765</v>
      </c>
    </row>
    <row r="228" spans="2:4" s="11" customFormat="1" x14ac:dyDescent="0.25">
      <c r="D228" s="19" t="s">
        <v>49</v>
      </c>
    </row>
    <row r="229" spans="2:4" s="11" customFormat="1" x14ac:dyDescent="0.25">
      <c r="B229" s="11" t="s">
        <v>46</v>
      </c>
      <c r="D229" s="19"/>
    </row>
    <row r="230" spans="2:4" s="11" customFormat="1" x14ac:dyDescent="0.25">
      <c r="B230" s="11" t="s">
        <v>45</v>
      </c>
      <c r="D230" s="19"/>
    </row>
    <row r="231" spans="2:4" s="11" customFormat="1" x14ac:dyDescent="0.25">
      <c r="C231" s="11" t="s">
        <v>766</v>
      </c>
      <c r="D231" s="19"/>
    </row>
    <row r="232" spans="2:4" s="11" customFormat="1" x14ac:dyDescent="0.25">
      <c r="D232" s="19" t="s">
        <v>767</v>
      </c>
    </row>
    <row r="233" spans="2:4" s="11" customFormat="1" x14ac:dyDescent="0.25">
      <c r="D233" s="19" t="s">
        <v>768</v>
      </c>
    </row>
    <row r="234" spans="2:4" s="11" customFormat="1" x14ac:dyDescent="0.25">
      <c r="D234" s="19" t="s">
        <v>769</v>
      </c>
    </row>
    <row r="235" spans="2:4" s="11" customFormat="1" x14ac:dyDescent="0.25">
      <c r="D235" s="19" t="s">
        <v>770</v>
      </c>
    </row>
    <row r="236" spans="2:4" s="11" customFormat="1" x14ac:dyDescent="0.25">
      <c r="D236" s="19" t="s">
        <v>134</v>
      </c>
    </row>
    <row r="237" spans="2:4" s="11" customFormat="1" x14ac:dyDescent="0.25">
      <c r="D237" s="19" t="s">
        <v>771</v>
      </c>
    </row>
    <row r="238" spans="2:4" s="11" customFormat="1" x14ac:dyDescent="0.25">
      <c r="D238" s="19" t="s">
        <v>772</v>
      </c>
    </row>
    <row r="239" spans="2:4" s="11" customFormat="1" x14ac:dyDescent="0.25">
      <c r="D239" s="19" t="s">
        <v>773</v>
      </c>
    </row>
    <row r="240" spans="2:4" s="11" customFormat="1" x14ac:dyDescent="0.25">
      <c r="D240" s="19" t="s">
        <v>774</v>
      </c>
    </row>
    <row r="241" spans="2:4" s="11" customFormat="1" x14ac:dyDescent="0.25">
      <c r="D241" s="19" t="s">
        <v>775</v>
      </c>
    </row>
    <row r="242" spans="2:4" s="11" customFormat="1" x14ac:dyDescent="0.25">
      <c r="D242" s="19" t="s">
        <v>776</v>
      </c>
    </row>
    <row r="243" spans="2:4" s="11" customFormat="1" x14ac:dyDescent="0.25">
      <c r="D243" s="19" t="s">
        <v>49</v>
      </c>
    </row>
    <row r="244" spans="2:4" s="11" customFormat="1" x14ac:dyDescent="0.25">
      <c r="B244" s="11" t="s">
        <v>46</v>
      </c>
      <c r="D244" s="19"/>
    </row>
    <row r="245" spans="2:4" s="11" customFormat="1" x14ac:dyDescent="0.25">
      <c r="B245" s="11" t="s">
        <v>45</v>
      </c>
      <c r="D245" s="19"/>
    </row>
    <row r="246" spans="2:4" s="11" customFormat="1" x14ac:dyDescent="0.25">
      <c r="C246" s="11" t="s">
        <v>777</v>
      </c>
      <c r="D246" s="19"/>
    </row>
    <row r="247" spans="2:4" s="11" customFormat="1" x14ac:dyDescent="0.25">
      <c r="D247" s="19" t="s">
        <v>778</v>
      </c>
    </row>
    <row r="248" spans="2:4" s="11" customFormat="1" x14ac:dyDescent="0.25">
      <c r="D248" s="19" t="s">
        <v>779</v>
      </c>
    </row>
    <row r="249" spans="2:4" s="11" customFormat="1" x14ac:dyDescent="0.25">
      <c r="D249" s="19" t="s">
        <v>49</v>
      </c>
    </row>
    <row r="250" spans="2:4" s="11" customFormat="1" x14ac:dyDescent="0.25">
      <c r="B250" s="11" t="s">
        <v>46</v>
      </c>
      <c r="D250" s="19"/>
    </row>
    <row r="251" spans="2:4" s="11" customFormat="1" x14ac:dyDescent="0.25">
      <c r="B251" s="11" t="s">
        <v>45</v>
      </c>
      <c r="D251" s="19"/>
    </row>
    <row r="252" spans="2:4" s="11" customFormat="1" x14ac:dyDescent="0.25">
      <c r="C252" s="11" t="s">
        <v>780</v>
      </c>
      <c r="D252" s="19"/>
    </row>
    <row r="253" spans="2:4" s="11" customFormat="1" x14ac:dyDescent="0.25">
      <c r="D253" s="19" t="s">
        <v>781</v>
      </c>
    </row>
    <row r="254" spans="2:4" s="11" customFormat="1" x14ac:dyDescent="0.25">
      <c r="D254" s="19" t="s">
        <v>782</v>
      </c>
    </row>
    <row r="255" spans="2:4" s="11" customFormat="1" x14ac:dyDescent="0.25">
      <c r="D255" s="19" t="s">
        <v>82</v>
      </c>
    </row>
    <row r="256" spans="2:4" s="11" customFormat="1" x14ac:dyDescent="0.25">
      <c r="D256" s="19" t="s">
        <v>783</v>
      </c>
    </row>
    <row r="257" spans="2:4" s="11" customFormat="1" x14ac:dyDescent="0.25">
      <c r="D257" s="19" t="s">
        <v>784</v>
      </c>
    </row>
    <row r="258" spans="2:4" s="11" customFormat="1" x14ac:dyDescent="0.25">
      <c r="D258" s="19" t="s">
        <v>207</v>
      </c>
    </row>
    <row r="259" spans="2:4" s="11" customFormat="1" x14ac:dyDescent="0.25">
      <c r="D259" s="19" t="s">
        <v>785</v>
      </c>
    </row>
    <row r="260" spans="2:4" s="11" customFormat="1" x14ac:dyDescent="0.25">
      <c r="D260" s="19" t="s">
        <v>49</v>
      </c>
    </row>
    <row r="261" spans="2:4" s="11" customFormat="1" x14ac:dyDescent="0.25">
      <c r="B261" s="11" t="s">
        <v>46</v>
      </c>
      <c r="D261" s="19"/>
    </row>
    <row r="262" spans="2:4" x14ac:dyDescent="0.25">
      <c r="B262" s="5" t="s">
        <v>45</v>
      </c>
    </row>
    <row r="263" spans="2:4" x14ac:dyDescent="0.25">
      <c r="C263" s="5" t="s">
        <v>799</v>
      </c>
    </row>
    <row r="264" spans="2:4" x14ac:dyDescent="0.25">
      <c r="D264" s="5" t="s">
        <v>151</v>
      </c>
    </row>
    <row r="265" spans="2:4" x14ac:dyDescent="0.25">
      <c r="D265" s="5" t="s">
        <v>50</v>
      </c>
    </row>
    <row r="266" spans="2:4" x14ac:dyDescent="0.25">
      <c r="B266" s="5" t="s">
        <v>46</v>
      </c>
    </row>
    <row r="267" spans="2:4" x14ac:dyDescent="0.25">
      <c r="B267" s="5" t="s">
        <v>45</v>
      </c>
    </row>
    <row r="268" spans="2:4" x14ac:dyDescent="0.25">
      <c r="C268" s="5" t="s">
        <v>800</v>
      </c>
    </row>
    <row r="269" spans="2:4" x14ac:dyDescent="0.25">
      <c r="D269" s="5" t="s">
        <v>152</v>
      </c>
    </row>
    <row r="270" spans="2:4" x14ac:dyDescent="0.25">
      <c r="D270" s="5" t="s">
        <v>153</v>
      </c>
    </row>
    <row r="271" spans="2:4" x14ac:dyDescent="0.25">
      <c r="D271" s="5" t="s">
        <v>154</v>
      </c>
    </row>
    <row r="272" spans="2:4" x14ac:dyDescent="0.25">
      <c r="D272" s="5" t="s">
        <v>155</v>
      </c>
    </row>
    <row r="273" spans="2:4" x14ac:dyDescent="0.25">
      <c r="D273" s="5" t="s">
        <v>156</v>
      </c>
    </row>
    <row r="274" spans="2:4" x14ac:dyDescent="0.25">
      <c r="D274" s="5" t="s">
        <v>49</v>
      </c>
    </row>
    <row r="275" spans="2:4" x14ac:dyDescent="0.25">
      <c r="B275" s="5" t="s">
        <v>46</v>
      </c>
    </row>
    <row r="276" spans="2:4" x14ac:dyDescent="0.25">
      <c r="B276" s="5" t="s">
        <v>45</v>
      </c>
    </row>
    <row r="277" spans="2:4" x14ac:dyDescent="0.25">
      <c r="C277" s="5" t="s">
        <v>801</v>
      </c>
    </row>
    <row r="278" spans="2:4" x14ac:dyDescent="0.25">
      <c r="D278" s="5" t="s">
        <v>485</v>
      </c>
    </row>
    <row r="279" spans="2:4" x14ac:dyDescent="0.25">
      <c r="D279" s="5" t="s">
        <v>291</v>
      </c>
    </row>
    <row r="280" spans="2:4" x14ac:dyDescent="0.25">
      <c r="D280" s="5" t="s">
        <v>292</v>
      </c>
    </row>
    <row r="281" spans="2:4" x14ac:dyDescent="0.25">
      <c r="B281" s="5" t="s">
        <v>46</v>
      </c>
    </row>
    <row r="282" spans="2:4" x14ac:dyDescent="0.25">
      <c r="B282" s="5" t="s">
        <v>45</v>
      </c>
    </row>
    <row r="283" spans="2:4" x14ac:dyDescent="0.25">
      <c r="C283" s="5" t="s">
        <v>802</v>
      </c>
    </row>
    <row r="284" spans="2:4" x14ac:dyDescent="0.25">
      <c r="D284" s="5" t="s">
        <v>486</v>
      </c>
    </row>
    <row r="285" spans="2:4" x14ac:dyDescent="0.25">
      <c r="D285" s="5" t="s">
        <v>293</v>
      </c>
    </row>
    <row r="286" spans="2:4" x14ac:dyDescent="0.25">
      <c r="D286" s="5" t="s">
        <v>294</v>
      </c>
    </row>
    <row r="287" spans="2:4" x14ac:dyDescent="0.25">
      <c r="B287" s="5" t="s">
        <v>46</v>
      </c>
    </row>
    <row r="288" spans="2:4" x14ac:dyDescent="0.25">
      <c r="B288" s="5" t="s">
        <v>45</v>
      </c>
    </row>
    <row r="289" spans="2:4" x14ac:dyDescent="0.25">
      <c r="C289" s="5" t="s">
        <v>803</v>
      </c>
    </row>
    <row r="290" spans="2:4" x14ac:dyDescent="0.25">
      <c r="D290" s="5" t="s">
        <v>487</v>
      </c>
    </row>
    <row r="291" spans="2:4" x14ac:dyDescent="0.25">
      <c r="D291" s="5" t="s">
        <v>295</v>
      </c>
    </row>
    <row r="292" spans="2:4" x14ac:dyDescent="0.25">
      <c r="D292" s="5" t="s">
        <v>296</v>
      </c>
    </row>
    <row r="293" spans="2:4" x14ac:dyDescent="0.25">
      <c r="B293" s="5" t="s">
        <v>46</v>
      </c>
    </row>
    <row r="294" spans="2:4" x14ac:dyDescent="0.25">
      <c r="B294" s="5" t="s">
        <v>45</v>
      </c>
    </row>
    <row r="295" spans="2:4" x14ac:dyDescent="0.25">
      <c r="C295" s="5" t="s">
        <v>804</v>
      </c>
    </row>
    <row r="296" spans="2:4" x14ac:dyDescent="0.25">
      <c r="D296" s="5" t="s">
        <v>157</v>
      </c>
    </row>
    <row r="297" spans="2:4" x14ac:dyDescent="0.25">
      <c r="D297" s="5" t="s">
        <v>158</v>
      </c>
    </row>
    <row r="298" spans="2:4" x14ac:dyDescent="0.25">
      <c r="D298" s="5" t="s">
        <v>159</v>
      </c>
    </row>
    <row r="299" spans="2:4" x14ac:dyDescent="0.25">
      <c r="D299" s="5" t="s">
        <v>160</v>
      </c>
    </row>
    <row r="300" spans="2:4" x14ac:dyDescent="0.25">
      <c r="D300" s="5" t="s">
        <v>72</v>
      </c>
    </row>
    <row r="301" spans="2:4" x14ac:dyDescent="0.25">
      <c r="D301" s="5" t="s">
        <v>161</v>
      </c>
    </row>
    <row r="302" spans="2:4" x14ac:dyDescent="0.25">
      <c r="D302" s="5" t="s">
        <v>162</v>
      </c>
    </row>
    <row r="303" spans="2:4" x14ac:dyDescent="0.25">
      <c r="D303" s="5" t="s">
        <v>163</v>
      </c>
    </row>
    <row r="304" spans="2:4" x14ac:dyDescent="0.25">
      <c r="D304" s="5" t="s">
        <v>164</v>
      </c>
    </row>
    <row r="305" spans="4:4" x14ac:dyDescent="0.25">
      <c r="D305" s="5" t="s">
        <v>165</v>
      </c>
    </row>
    <row r="306" spans="4:4" x14ac:dyDescent="0.25">
      <c r="D306" s="5" t="s">
        <v>166</v>
      </c>
    </row>
    <row r="307" spans="4:4" x14ac:dyDescent="0.25">
      <c r="D307" s="5" t="s">
        <v>167</v>
      </c>
    </row>
    <row r="308" spans="4:4" x14ac:dyDescent="0.25">
      <c r="D308" s="5" t="s">
        <v>168</v>
      </c>
    </row>
    <row r="309" spans="4:4" x14ac:dyDescent="0.25">
      <c r="D309" s="5" t="s">
        <v>54</v>
      </c>
    </row>
    <row r="310" spans="4:4" x14ac:dyDescent="0.25">
      <c r="D310" s="5" t="s">
        <v>169</v>
      </c>
    </row>
    <row r="311" spans="4:4" x14ac:dyDescent="0.25">
      <c r="D311" s="5" t="s">
        <v>170</v>
      </c>
    </row>
    <row r="312" spans="4:4" x14ac:dyDescent="0.25">
      <c r="D312" s="5" t="s">
        <v>171</v>
      </c>
    </row>
    <row r="313" spans="4:4" x14ac:dyDescent="0.25">
      <c r="D313" s="5" t="s">
        <v>172</v>
      </c>
    </row>
    <row r="314" spans="4:4" x14ac:dyDescent="0.25">
      <c r="D314" s="5" t="s">
        <v>173</v>
      </c>
    </row>
    <row r="315" spans="4:4" x14ac:dyDescent="0.25">
      <c r="D315" s="5" t="s">
        <v>75</v>
      </c>
    </row>
    <row r="316" spans="4:4" x14ac:dyDescent="0.25">
      <c r="D316" s="5" t="s">
        <v>174</v>
      </c>
    </row>
    <row r="317" spans="4:4" x14ac:dyDescent="0.25">
      <c r="D317" s="5" t="s">
        <v>175</v>
      </c>
    </row>
    <row r="318" spans="4:4" x14ac:dyDescent="0.25">
      <c r="D318" s="5" t="s">
        <v>176</v>
      </c>
    </row>
    <row r="319" spans="4:4" x14ac:dyDescent="0.25">
      <c r="D319" s="5" t="s">
        <v>177</v>
      </c>
    </row>
    <row r="320" spans="4:4" x14ac:dyDescent="0.25">
      <c r="D320" s="5" t="s">
        <v>178</v>
      </c>
    </row>
    <row r="321" spans="4:4" x14ac:dyDescent="0.25">
      <c r="D321" s="5" t="s">
        <v>179</v>
      </c>
    </row>
    <row r="322" spans="4:4" x14ac:dyDescent="0.25">
      <c r="D322" s="5" t="s">
        <v>90</v>
      </c>
    </row>
    <row r="323" spans="4:4" x14ac:dyDescent="0.25">
      <c r="D323" s="5" t="s">
        <v>180</v>
      </c>
    </row>
    <row r="324" spans="4:4" x14ac:dyDescent="0.25">
      <c r="D324" s="5" t="s">
        <v>181</v>
      </c>
    </row>
    <row r="325" spans="4:4" x14ac:dyDescent="0.25">
      <c r="D325" s="5" t="s">
        <v>182</v>
      </c>
    </row>
    <row r="326" spans="4:4" x14ac:dyDescent="0.25">
      <c r="D326" s="5" t="s">
        <v>183</v>
      </c>
    </row>
    <row r="327" spans="4:4" x14ac:dyDescent="0.25">
      <c r="D327" s="5" t="s">
        <v>184</v>
      </c>
    </row>
    <row r="328" spans="4:4" x14ac:dyDescent="0.25">
      <c r="D328" s="5" t="s">
        <v>185</v>
      </c>
    </row>
    <row r="329" spans="4:4" x14ac:dyDescent="0.25">
      <c r="D329" s="5" t="s">
        <v>186</v>
      </c>
    </row>
    <row r="330" spans="4:4" x14ac:dyDescent="0.25">
      <c r="D330" s="5" t="s">
        <v>187</v>
      </c>
    </row>
    <row r="331" spans="4:4" x14ac:dyDescent="0.25">
      <c r="D331" s="5" t="s">
        <v>188</v>
      </c>
    </row>
    <row r="332" spans="4:4" x14ac:dyDescent="0.25">
      <c r="D332" s="5" t="s">
        <v>189</v>
      </c>
    </row>
    <row r="333" spans="4:4" x14ac:dyDescent="0.25">
      <c r="D333" s="5" t="s">
        <v>190</v>
      </c>
    </row>
    <row r="334" spans="4:4" x14ac:dyDescent="0.25">
      <c r="D334" s="5" t="s">
        <v>191</v>
      </c>
    </row>
    <row r="335" spans="4:4" x14ac:dyDescent="0.25">
      <c r="D335" s="5" t="s">
        <v>192</v>
      </c>
    </row>
    <row r="336" spans="4:4" x14ac:dyDescent="0.25">
      <c r="D336" s="5" t="s">
        <v>193</v>
      </c>
    </row>
    <row r="337" spans="4:4" x14ac:dyDescent="0.25">
      <c r="D337" s="5" t="s">
        <v>194</v>
      </c>
    </row>
    <row r="338" spans="4:4" x14ac:dyDescent="0.25">
      <c r="D338" s="5" t="s">
        <v>195</v>
      </c>
    </row>
    <row r="339" spans="4:4" x14ac:dyDescent="0.25">
      <c r="D339" s="5" t="s">
        <v>196</v>
      </c>
    </row>
    <row r="340" spans="4:4" x14ac:dyDescent="0.25">
      <c r="D340" s="5" t="s">
        <v>197</v>
      </c>
    </row>
    <row r="341" spans="4:4" x14ac:dyDescent="0.25">
      <c r="D341" s="5" t="s">
        <v>198</v>
      </c>
    </row>
    <row r="342" spans="4:4" x14ac:dyDescent="0.25">
      <c r="D342" s="5" t="s">
        <v>199</v>
      </c>
    </row>
    <row r="343" spans="4:4" x14ac:dyDescent="0.25">
      <c r="D343" s="5" t="s">
        <v>200</v>
      </c>
    </row>
    <row r="344" spans="4:4" x14ac:dyDescent="0.25">
      <c r="D344" s="5" t="s">
        <v>201</v>
      </c>
    </row>
    <row r="345" spans="4:4" x14ac:dyDescent="0.25">
      <c r="D345" s="5" t="s">
        <v>82</v>
      </c>
    </row>
    <row r="346" spans="4:4" x14ac:dyDescent="0.25">
      <c r="D346" s="5" t="s">
        <v>202</v>
      </c>
    </row>
    <row r="347" spans="4:4" x14ac:dyDescent="0.25">
      <c r="D347" s="5" t="s">
        <v>203</v>
      </c>
    </row>
    <row r="348" spans="4:4" x14ac:dyDescent="0.25">
      <c r="D348" s="5" t="s">
        <v>204</v>
      </c>
    </row>
    <row r="349" spans="4:4" x14ac:dyDescent="0.25">
      <c r="D349" s="5" t="s">
        <v>205</v>
      </c>
    </row>
    <row r="350" spans="4:4" x14ac:dyDescent="0.25">
      <c r="D350" s="5" t="s">
        <v>206</v>
      </c>
    </row>
    <row r="351" spans="4:4" x14ac:dyDescent="0.25">
      <c r="D351" s="5" t="s">
        <v>207</v>
      </c>
    </row>
    <row r="352" spans="4:4" x14ac:dyDescent="0.25">
      <c r="D352" s="5" t="s">
        <v>208</v>
      </c>
    </row>
    <row r="353" spans="2:4" x14ac:dyDescent="0.25">
      <c r="D353" s="5" t="s">
        <v>209</v>
      </c>
    </row>
    <row r="354" spans="2:4" x14ac:dyDescent="0.25">
      <c r="D354" s="5" t="s">
        <v>155</v>
      </c>
    </row>
    <row r="355" spans="2:4" x14ac:dyDescent="0.25">
      <c r="D355" s="5" t="s">
        <v>74</v>
      </c>
    </row>
    <row r="356" spans="2:4" x14ac:dyDescent="0.25">
      <c r="D356" s="5" t="s">
        <v>210</v>
      </c>
    </row>
    <row r="357" spans="2:4" x14ac:dyDescent="0.25">
      <c r="D357" s="5" t="s">
        <v>211</v>
      </c>
    </row>
    <row r="358" spans="2:4" x14ac:dyDescent="0.25">
      <c r="D358" s="5" t="s">
        <v>212</v>
      </c>
    </row>
    <row r="359" spans="2:4" x14ac:dyDescent="0.25">
      <c r="D359" s="5" t="s">
        <v>213</v>
      </c>
    </row>
    <row r="360" spans="2:4" x14ac:dyDescent="0.25">
      <c r="D360" s="5" t="s">
        <v>214</v>
      </c>
    </row>
    <row r="361" spans="2:4" x14ac:dyDescent="0.25">
      <c r="D361" s="5" t="s">
        <v>215</v>
      </c>
    </row>
    <row r="362" spans="2:4" x14ac:dyDescent="0.25">
      <c r="B362" s="5" t="s">
        <v>46</v>
      </c>
    </row>
    <row r="363" spans="2:4" x14ac:dyDescent="0.25">
      <c r="B363" s="5" t="s">
        <v>45</v>
      </c>
    </row>
    <row r="364" spans="2:4" x14ac:dyDescent="0.25">
      <c r="C364" s="5" t="s">
        <v>805</v>
      </c>
    </row>
    <row r="365" spans="2:4" x14ac:dyDescent="0.25">
      <c r="D365" s="5" t="s">
        <v>330</v>
      </c>
    </row>
    <row r="366" spans="2:4" x14ac:dyDescent="0.25">
      <c r="D366" s="5" t="s">
        <v>331</v>
      </c>
    </row>
    <row r="367" spans="2:4" x14ac:dyDescent="0.25">
      <c r="D367" s="5" t="s">
        <v>332</v>
      </c>
    </row>
    <row r="368" spans="2:4" x14ac:dyDescent="0.25">
      <c r="D368" s="5" t="s">
        <v>333</v>
      </c>
    </row>
    <row r="369" spans="2:4" ht="15" customHeight="1" x14ac:dyDescent="0.25">
      <c r="D369" s="5" t="s">
        <v>334</v>
      </c>
    </row>
    <row r="370" spans="2:4" x14ac:dyDescent="0.25">
      <c r="D370" s="5" t="s">
        <v>335</v>
      </c>
    </row>
    <row r="371" spans="2:4" x14ac:dyDescent="0.25">
      <c r="D371" s="5" t="s">
        <v>336</v>
      </c>
    </row>
    <row r="372" spans="2:4" x14ac:dyDescent="0.25">
      <c r="D372" s="5" t="s">
        <v>337</v>
      </c>
    </row>
    <row r="373" spans="2:4" x14ac:dyDescent="0.25">
      <c r="D373" s="5" t="s">
        <v>49</v>
      </c>
    </row>
    <row r="374" spans="2:4" x14ac:dyDescent="0.25">
      <c r="B374" s="5" t="s">
        <v>46</v>
      </c>
    </row>
    <row r="375" spans="2:4" x14ac:dyDescent="0.25">
      <c r="B375" s="5" t="s">
        <v>45</v>
      </c>
    </row>
    <row r="376" spans="2:4" x14ac:dyDescent="0.25">
      <c r="C376" s="5" t="s">
        <v>806</v>
      </c>
    </row>
    <row r="377" spans="2:4" x14ac:dyDescent="0.25">
      <c r="D377" s="5" t="s">
        <v>376</v>
      </c>
    </row>
    <row r="378" spans="2:4" x14ac:dyDescent="0.25">
      <c r="D378" s="5" t="s">
        <v>375</v>
      </c>
    </row>
    <row r="379" spans="2:4" x14ac:dyDescent="0.25">
      <c r="D379" s="5" t="s">
        <v>377</v>
      </c>
    </row>
    <row r="380" spans="2:4" x14ac:dyDescent="0.25">
      <c r="D380" s="5" t="s">
        <v>378</v>
      </c>
    </row>
    <row r="381" spans="2:4" x14ac:dyDescent="0.25">
      <c r="D381" s="5" t="s">
        <v>379</v>
      </c>
    </row>
    <row r="382" spans="2:4" x14ac:dyDescent="0.25">
      <c r="D382" s="5" t="s">
        <v>380</v>
      </c>
    </row>
    <row r="383" spans="2:4" x14ac:dyDescent="0.25">
      <c r="B383" s="5" t="s">
        <v>46</v>
      </c>
    </row>
    <row r="384" spans="2:4" x14ac:dyDescent="0.25">
      <c r="B384" s="5" t="s">
        <v>45</v>
      </c>
    </row>
    <row r="385" spans="2:4" x14ac:dyDescent="0.25">
      <c r="C385" s="5" t="s">
        <v>807</v>
      </c>
    </row>
    <row r="386" spans="2:4" x14ac:dyDescent="0.25">
      <c r="D386" s="5" t="s">
        <v>442</v>
      </c>
    </row>
    <row r="387" spans="2:4" x14ac:dyDescent="0.25">
      <c r="D387" s="5" t="s">
        <v>443</v>
      </c>
    </row>
    <row r="388" spans="2:4" x14ac:dyDescent="0.25">
      <c r="D388" s="5" t="s">
        <v>444</v>
      </c>
    </row>
    <row r="389" spans="2:4" x14ac:dyDescent="0.25">
      <c r="D389" s="5" t="s">
        <v>445</v>
      </c>
    </row>
    <row r="390" spans="2:4" x14ac:dyDescent="0.25">
      <c r="D390" s="5" t="s">
        <v>446</v>
      </c>
    </row>
    <row r="391" spans="2:4" x14ac:dyDescent="0.25">
      <c r="B391" s="5" t="s">
        <v>46</v>
      </c>
    </row>
    <row r="392" spans="2:4" x14ac:dyDescent="0.25">
      <c r="B392" s="5" t="s">
        <v>45</v>
      </c>
    </row>
    <row r="393" spans="2:4" x14ac:dyDescent="0.25">
      <c r="C393" s="5" t="s">
        <v>808</v>
      </c>
    </row>
    <row r="394" spans="2:4" x14ac:dyDescent="0.25">
      <c r="D394" s="5" t="s">
        <v>456</v>
      </c>
    </row>
    <row r="395" spans="2:4" x14ac:dyDescent="0.25">
      <c r="D395" s="5" t="s">
        <v>457</v>
      </c>
    </row>
    <row r="396" spans="2:4" x14ac:dyDescent="0.25">
      <c r="D396" s="5" t="s">
        <v>458</v>
      </c>
    </row>
    <row r="397" spans="2:4" x14ac:dyDescent="0.25">
      <c r="D397" s="5" t="s">
        <v>459</v>
      </c>
    </row>
    <row r="398" spans="2:4" x14ac:dyDescent="0.25">
      <c r="D398" s="5" t="s">
        <v>460</v>
      </c>
    </row>
    <row r="399" spans="2:4" x14ac:dyDescent="0.25">
      <c r="D399" s="5" t="s">
        <v>461</v>
      </c>
    </row>
    <row r="400" spans="2:4" x14ac:dyDescent="0.25">
      <c r="B400" s="5" t="s">
        <v>46</v>
      </c>
    </row>
    <row r="401" spans="2:4" x14ac:dyDescent="0.25">
      <c r="B401" s="5" t="s">
        <v>45</v>
      </c>
    </row>
    <row r="402" spans="2:4" x14ac:dyDescent="0.25">
      <c r="C402" s="5" t="s">
        <v>809</v>
      </c>
    </row>
    <row r="403" spans="2:4" x14ac:dyDescent="0.25">
      <c r="D403" s="5" t="s">
        <v>387</v>
      </c>
    </row>
    <row r="404" spans="2:4" x14ac:dyDescent="0.25">
      <c r="D404" s="5" t="s">
        <v>388</v>
      </c>
    </row>
    <row r="405" spans="2:4" x14ac:dyDescent="0.25">
      <c r="D405" s="5" t="s">
        <v>389</v>
      </c>
    </row>
    <row r="406" spans="2:4" x14ac:dyDescent="0.25">
      <c r="D406" s="5" t="s">
        <v>390</v>
      </c>
    </row>
    <row r="407" spans="2:4" x14ac:dyDescent="0.25">
      <c r="D407" s="5" t="s">
        <v>391</v>
      </c>
    </row>
    <row r="408" spans="2:4" x14ac:dyDescent="0.25">
      <c r="D408" s="5" t="s">
        <v>49</v>
      </c>
    </row>
    <row r="409" spans="2:4" x14ac:dyDescent="0.25">
      <c r="B409" s="5" t="s">
        <v>46</v>
      </c>
    </row>
    <row r="410" spans="2:4" x14ac:dyDescent="0.25">
      <c r="B410" s="5" t="s">
        <v>45</v>
      </c>
    </row>
    <row r="411" spans="2:4" x14ac:dyDescent="0.25">
      <c r="C411" s="5" t="s">
        <v>810</v>
      </c>
    </row>
    <row r="412" spans="2:4" x14ac:dyDescent="0.25">
      <c r="D412" s="5" t="s">
        <v>392</v>
      </c>
    </row>
    <row r="413" spans="2:4" x14ac:dyDescent="0.25">
      <c r="D413" s="5" t="s">
        <v>393</v>
      </c>
    </row>
    <row r="414" spans="2:4" x14ac:dyDescent="0.25">
      <c r="D414" s="5" t="s">
        <v>394</v>
      </c>
    </row>
    <row r="415" spans="2:4" x14ac:dyDescent="0.25">
      <c r="D415" s="5" t="s">
        <v>395</v>
      </c>
    </row>
    <row r="416" spans="2:4" x14ac:dyDescent="0.25">
      <c r="D416" s="5" t="s">
        <v>396</v>
      </c>
    </row>
    <row r="417" spans="2:4" x14ac:dyDescent="0.25">
      <c r="D417" s="5" t="s">
        <v>397</v>
      </c>
    </row>
    <row r="418" spans="2:4" x14ac:dyDescent="0.25">
      <c r="D418" s="5" t="s">
        <v>398</v>
      </c>
    </row>
    <row r="419" spans="2:4" x14ac:dyDescent="0.25">
      <c r="D419" s="5" t="s">
        <v>399</v>
      </c>
    </row>
    <row r="420" spans="2:4" x14ac:dyDescent="0.25">
      <c r="D420" s="5" t="s">
        <v>400</v>
      </c>
    </row>
    <row r="421" spans="2:4" x14ac:dyDescent="0.25">
      <c r="D421" s="5" t="s">
        <v>401</v>
      </c>
    </row>
    <row r="422" spans="2:4" x14ac:dyDescent="0.25">
      <c r="D422" s="5" t="s">
        <v>49</v>
      </c>
    </row>
    <row r="423" spans="2:4" x14ac:dyDescent="0.25">
      <c r="B423" s="5" t="s">
        <v>46</v>
      </c>
    </row>
    <row r="424" spans="2:4" x14ac:dyDescent="0.25">
      <c r="B424" s="5" t="s">
        <v>45</v>
      </c>
    </row>
    <row r="425" spans="2:4" x14ac:dyDescent="0.25">
      <c r="C425" s="5" t="s">
        <v>811</v>
      </c>
    </row>
    <row r="426" spans="2:4" x14ac:dyDescent="0.25">
      <c r="D426" s="5" t="s">
        <v>447</v>
      </c>
    </row>
    <row r="427" spans="2:4" x14ac:dyDescent="0.25">
      <c r="D427" s="5" t="s">
        <v>415</v>
      </c>
    </row>
    <row r="428" spans="2:4" x14ac:dyDescent="0.25">
      <c r="D428" s="5" t="s">
        <v>448</v>
      </c>
    </row>
    <row r="429" spans="2:4" x14ac:dyDescent="0.25">
      <c r="D429" s="5" t="s">
        <v>449</v>
      </c>
    </row>
    <row r="430" spans="2:4" x14ac:dyDescent="0.25">
      <c r="B430" s="5" t="s">
        <v>46</v>
      </c>
    </row>
    <row r="431" spans="2:4" x14ac:dyDescent="0.25">
      <c r="B431" s="5" t="s">
        <v>45</v>
      </c>
    </row>
    <row r="432" spans="2:4" x14ac:dyDescent="0.25">
      <c r="C432" s="5" t="s">
        <v>812</v>
      </c>
    </row>
    <row r="433" spans="2:4" x14ac:dyDescent="0.25">
      <c r="D433" s="5" t="s">
        <v>376</v>
      </c>
    </row>
    <row r="434" spans="2:4" x14ac:dyDescent="0.25">
      <c r="D434" s="5" t="s">
        <v>375</v>
      </c>
    </row>
    <row r="435" spans="2:4" x14ac:dyDescent="0.25">
      <c r="D435" s="5" t="s">
        <v>377</v>
      </c>
    </row>
    <row r="436" spans="2:4" x14ac:dyDescent="0.25">
      <c r="D436" s="5" t="s">
        <v>378</v>
      </c>
    </row>
    <row r="437" spans="2:4" x14ac:dyDescent="0.25">
      <c r="D437" s="5" t="s">
        <v>379</v>
      </c>
    </row>
    <row r="438" spans="2:4" x14ac:dyDescent="0.25">
      <c r="D438" s="5" t="s">
        <v>380</v>
      </c>
    </row>
    <row r="439" spans="2:4" x14ac:dyDescent="0.25">
      <c r="B439" s="5" t="s">
        <v>46</v>
      </c>
    </row>
    <row r="440" spans="2:4" x14ac:dyDescent="0.25">
      <c r="B440" s="5" t="s">
        <v>45</v>
      </c>
    </row>
    <row r="441" spans="2:4" x14ac:dyDescent="0.25">
      <c r="C441" s="5" t="s">
        <v>813</v>
      </c>
    </row>
    <row r="442" spans="2:4" x14ac:dyDescent="0.25">
      <c r="D442" s="5" t="s">
        <v>169</v>
      </c>
    </row>
    <row r="443" spans="2:4" x14ac:dyDescent="0.25">
      <c r="D443" s="5" t="s">
        <v>450</v>
      </c>
    </row>
    <row r="444" spans="2:4" x14ac:dyDescent="0.25">
      <c r="D444" s="5" t="s">
        <v>451</v>
      </c>
    </row>
    <row r="445" spans="2:4" x14ac:dyDescent="0.25">
      <c r="D445" s="5" t="s">
        <v>452</v>
      </c>
    </row>
    <row r="446" spans="2:4" x14ac:dyDescent="0.25">
      <c r="D446" s="5" t="s">
        <v>201</v>
      </c>
    </row>
    <row r="447" spans="2:4" x14ac:dyDescent="0.25">
      <c r="D447" s="5" t="s">
        <v>453</v>
      </c>
    </row>
    <row r="448" spans="2:4" x14ac:dyDescent="0.25">
      <c r="D448" s="5" t="s">
        <v>454</v>
      </c>
    </row>
    <row r="449" spans="2:4" x14ac:dyDescent="0.25">
      <c r="D449" s="5" t="s">
        <v>455</v>
      </c>
    </row>
    <row r="450" spans="2:4" x14ac:dyDescent="0.25">
      <c r="D450" s="5" t="s">
        <v>49</v>
      </c>
    </row>
    <row r="451" spans="2:4" x14ac:dyDescent="0.25">
      <c r="B451" s="5" t="s">
        <v>46</v>
      </c>
    </row>
    <row r="452" spans="2:4" x14ac:dyDescent="0.25">
      <c r="B452" s="5" t="s">
        <v>45</v>
      </c>
    </row>
    <row r="453" spans="2:4" x14ac:dyDescent="0.25">
      <c r="C453" s="5" t="s">
        <v>814</v>
      </c>
    </row>
    <row r="454" spans="2:4" x14ac:dyDescent="0.25">
      <c r="D454" s="5" t="s">
        <v>462</v>
      </c>
    </row>
    <row r="455" spans="2:4" ht="14.25" customHeight="1" x14ac:dyDescent="0.25">
      <c r="D455" s="5" t="s">
        <v>463</v>
      </c>
    </row>
    <row r="456" spans="2:4" ht="14.25" customHeight="1" x14ac:dyDescent="0.25">
      <c r="D456" s="5" t="s">
        <v>464</v>
      </c>
    </row>
    <row r="457" spans="2:4" x14ac:dyDescent="0.25">
      <c r="D457" s="5" t="s">
        <v>465</v>
      </c>
    </row>
    <row r="458" spans="2:4" x14ac:dyDescent="0.25">
      <c r="D458" s="5" t="s">
        <v>466</v>
      </c>
    </row>
    <row r="459" spans="2:4" x14ac:dyDescent="0.25">
      <c r="D459" s="5" t="s">
        <v>467</v>
      </c>
    </row>
    <row r="460" spans="2:4" x14ac:dyDescent="0.25">
      <c r="D460" s="5" t="s">
        <v>468</v>
      </c>
    </row>
    <row r="461" spans="2:4" x14ac:dyDescent="0.25">
      <c r="D461" s="5" t="s">
        <v>469</v>
      </c>
    </row>
    <row r="462" spans="2:4" x14ac:dyDescent="0.25">
      <c r="D462" s="5" t="s">
        <v>470</v>
      </c>
    </row>
    <row r="463" spans="2:4" x14ac:dyDescent="0.25">
      <c r="D463" s="5" t="s">
        <v>471</v>
      </c>
    </row>
    <row r="464" spans="2:4" x14ac:dyDescent="0.25">
      <c r="D464" s="5" t="s">
        <v>472</v>
      </c>
    </row>
    <row r="465" spans="2:4" x14ac:dyDescent="0.25">
      <c r="D465" s="5" t="s">
        <v>473</v>
      </c>
    </row>
    <row r="466" spans="2:4" x14ac:dyDescent="0.25">
      <c r="D466" s="5" t="s">
        <v>474</v>
      </c>
    </row>
    <row r="467" spans="2:4" x14ac:dyDescent="0.25">
      <c r="D467" s="5" t="s">
        <v>475</v>
      </c>
    </row>
    <row r="468" spans="2:4" x14ac:dyDescent="0.25">
      <c r="D468" s="5" t="s">
        <v>476</v>
      </c>
    </row>
    <row r="469" spans="2:4" x14ac:dyDescent="0.25">
      <c r="D469" s="5" t="s">
        <v>477</v>
      </c>
    </row>
    <row r="470" spans="2:4" x14ac:dyDescent="0.25">
      <c r="D470" s="5" t="s">
        <v>478</v>
      </c>
    </row>
    <row r="471" spans="2:4" x14ac:dyDescent="0.25">
      <c r="D471" s="5" t="s">
        <v>479</v>
      </c>
    </row>
    <row r="472" spans="2:4" s="19" customFormat="1" x14ac:dyDescent="0.25">
      <c r="D472" s="19" t="s">
        <v>480</v>
      </c>
    </row>
    <row r="473" spans="2:4" x14ac:dyDescent="0.25">
      <c r="D473" s="5" t="s">
        <v>481</v>
      </c>
    </row>
    <row r="474" spans="2:4" x14ac:dyDescent="0.25">
      <c r="D474" s="5" t="s">
        <v>482</v>
      </c>
    </row>
    <row r="475" spans="2:4" x14ac:dyDescent="0.25">
      <c r="D475" s="5" t="s">
        <v>149</v>
      </c>
    </row>
    <row r="476" spans="2:4" x14ac:dyDescent="0.25">
      <c r="D476" s="5" t="s">
        <v>483</v>
      </c>
    </row>
    <row r="477" spans="2:4" x14ac:dyDescent="0.25">
      <c r="B477" s="5" t="s">
        <v>46</v>
      </c>
    </row>
    <row r="478" spans="2:4" x14ac:dyDescent="0.25">
      <c r="B478" s="5" t="s">
        <v>45</v>
      </c>
    </row>
    <row r="479" spans="2:4" x14ac:dyDescent="0.25">
      <c r="C479" s="5" t="s">
        <v>490</v>
      </c>
    </row>
    <row r="480" spans="2:4" x14ac:dyDescent="0.25">
      <c r="D480" s="5" t="s">
        <v>496</v>
      </c>
    </row>
    <row r="481" spans="2:4" x14ac:dyDescent="0.25">
      <c r="D481" s="5" t="s">
        <v>491</v>
      </c>
    </row>
    <row r="482" spans="2:4" x14ac:dyDescent="0.25">
      <c r="D482" s="5" t="s">
        <v>492</v>
      </c>
    </row>
    <row r="483" spans="2:4" x14ac:dyDescent="0.25">
      <c r="D483" s="5" t="s">
        <v>493</v>
      </c>
    </row>
    <row r="484" spans="2:4" x14ac:dyDescent="0.25">
      <c r="B484" s="5" t="s">
        <v>494</v>
      </c>
    </row>
    <row r="485" spans="2:4" x14ac:dyDescent="0.25">
      <c r="B485" s="5" t="s">
        <v>45</v>
      </c>
    </row>
    <row r="486" spans="2:4" x14ac:dyDescent="0.25">
      <c r="C486" s="5" t="s">
        <v>717</v>
      </c>
    </row>
    <row r="487" spans="2:4" x14ac:dyDescent="0.25">
      <c r="D487" s="5" t="s">
        <v>720</v>
      </c>
    </row>
    <row r="488" spans="2:4" x14ac:dyDescent="0.25">
      <c r="D488" s="5" t="s">
        <v>721</v>
      </c>
    </row>
    <row r="489" spans="2:4" x14ac:dyDescent="0.25">
      <c r="D489" s="5" t="s">
        <v>722</v>
      </c>
    </row>
    <row r="490" spans="2:4" x14ac:dyDescent="0.25">
      <c r="D490" s="5" t="s">
        <v>723</v>
      </c>
    </row>
    <row r="491" spans="2:4" x14ac:dyDescent="0.25">
      <c r="D491" s="5" t="s">
        <v>724</v>
      </c>
    </row>
    <row r="492" spans="2:4" x14ac:dyDescent="0.25">
      <c r="D492" s="5" t="s">
        <v>725</v>
      </c>
    </row>
    <row r="493" spans="2:4" x14ac:dyDescent="0.25">
      <c r="D493" s="5" t="s">
        <v>726</v>
      </c>
    </row>
    <row r="494" spans="2:4" x14ac:dyDescent="0.25">
      <c r="D494" s="5" t="s">
        <v>727</v>
      </c>
    </row>
    <row r="495" spans="2:4" x14ac:dyDescent="0.25">
      <c r="D495" s="5" t="s">
        <v>726</v>
      </c>
    </row>
    <row r="496" spans="2:4" x14ac:dyDescent="0.25">
      <c r="D496" s="5" t="s">
        <v>727</v>
      </c>
    </row>
    <row r="497" spans="2:4" x14ac:dyDescent="0.25">
      <c r="D497" s="5" t="s">
        <v>728</v>
      </c>
    </row>
    <row r="498" spans="2:4" x14ac:dyDescent="0.25">
      <c r="D498" s="5" t="s">
        <v>729</v>
      </c>
    </row>
    <row r="499" spans="2:4" x14ac:dyDescent="0.25">
      <c r="D499" s="5" t="s">
        <v>730</v>
      </c>
    </row>
    <row r="500" spans="2:4" x14ac:dyDescent="0.25">
      <c r="D500" s="5" t="s">
        <v>718</v>
      </c>
    </row>
    <row r="501" spans="2:4" x14ac:dyDescent="0.25">
      <c r="B501" s="5" t="s">
        <v>494</v>
      </c>
    </row>
    <row r="502" spans="2:4" s="11" customFormat="1" x14ac:dyDescent="0.25">
      <c r="B502" s="11" t="s">
        <v>45</v>
      </c>
    </row>
    <row r="503" spans="2:4" s="11" customFormat="1" x14ac:dyDescent="0.25">
      <c r="C503" s="11" t="s">
        <v>757</v>
      </c>
    </row>
    <row r="504" spans="2:4" s="11" customFormat="1" x14ac:dyDescent="0.25">
      <c r="D504" s="11" t="s">
        <v>750</v>
      </c>
    </row>
    <row r="505" spans="2:4" s="11" customFormat="1" x14ac:dyDescent="0.25">
      <c r="D505" s="11" t="s">
        <v>751</v>
      </c>
    </row>
    <row r="506" spans="2:4" s="11" customFormat="1" x14ac:dyDescent="0.25">
      <c r="B506" s="11" t="s">
        <v>494</v>
      </c>
    </row>
    <row r="507" spans="2:4" x14ac:dyDescent="0.25">
      <c r="B507" s="5" t="s">
        <v>45</v>
      </c>
    </row>
    <row r="508" spans="2:4" x14ac:dyDescent="0.25">
      <c r="C508" s="5" t="s">
        <v>719</v>
      </c>
    </row>
    <row r="509" spans="2:4" x14ac:dyDescent="0.25">
      <c r="D509" s="5" t="s">
        <v>715</v>
      </c>
    </row>
    <row r="510" spans="2:4" x14ac:dyDescent="0.25">
      <c r="D510" s="5" t="s">
        <v>716</v>
      </c>
    </row>
    <row r="511" spans="2:4" x14ac:dyDescent="0.25">
      <c r="D511" s="5" t="s">
        <v>760</v>
      </c>
    </row>
    <row r="512" spans="2:4" x14ac:dyDescent="0.25">
      <c r="B512" s="5" t="s">
        <v>494</v>
      </c>
    </row>
    <row r="513" spans="1:4" x14ac:dyDescent="0.25">
      <c r="A513" s="5" t="s">
        <v>738</v>
      </c>
    </row>
    <row r="514" spans="1:4" s="10" customFormat="1" x14ac:dyDescent="0.25"/>
    <row r="516" spans="1:4" x14ac:dyDescent="0.25">
      <c r="C516" s="5" t="s">
        <v>731</v>
      </c>
      <c r="D516" s="5" t="s">
        <v>402</v>
      </c>
    </row>
    <row r="517" spans="1:4" x14ac:dyDescent="0.25">
      <c r="D517" s="5" t="s">
        <v>404</v>
      </c>
    </row>
    <row r="518" spans="1:4" x14ac:dyDescent="0.25">
      <c r="D518" s="5" t="s">
        <v>20</v>
      </c>
    </row>
    <row r="519" spans="1:4" x14ac:dyDescent="0.25">
      <c r="D519" s="5" t="s">
        <v>403</v>
      </c>
    </row>
    <row r="520" spans="1:4" x14ac:dyDescent="0.25">
      <c r="D520" s="5" t="s">
        <v>355</v>
      </c>
    </row>
    <row r="521" spans="1:4" x14ac:dyDescent="0.25">
      <c r="D521" s="5" t="s">
        <v>352</v>
      </c>
    </row>
    <row r="522" spans="1:4" x14ac:dyDescent="0.25">
      <c r="D522" s="5" t="s">
        <v>354</v>
      </c>
    </row>
    <row r="523" spans="1:4" x14ac:dyDescent="0.25">
      <c r="D523" s="5" t="s">
        <v>410</v>
      </c>
    </row>
    <row r="524" spans="1:4" x14ac:dyDescent="0.25">
      <c r="D524" s="5" t="s">
        <v>353</v>
      </c>
    </row>
    <row r="525" spans="1:4" x14ac:dyDescent="0.25">
      <c r="D525" s="5" t="s">
        <v>34</v>
      </c>
    </row>
    <row r="526" spans="1:4" x14ac:dyDescent="0.25">
      <c r="D526" s="5" t="s">
        <v>0</v>
      </c>
    </row>
    <row r="527" spans="1:4" x14ac:dyDescent="0.25">
      <c r="D527" s="5" t="s">
        <v>495</v>
      </c>
    </row>
    <row r="528" spans="1:4" x14ac:dyDescent="0.25">
      <c r="D528" s="17" t="s">
        <v>712</v>
      </c>
    </row>
    <row r="529" spans="3:5" s="11" customFormat="1" x14ac:dyDescent="0.25">
      <c r="D529" s="17"/>
    </row>
    <row r="530" spans="3:5" s="10" customFormat="1" x14ac:dyDescent="0.25">
      <c r="C530" s="10" t="s">
        <v>739</v>
      </c>
    </row>
    <row r="531" spans="3:5" s="11" customFormat="1" x14ac:dyDescent="0.25"/>
    <row r="532" spans="3:5" s="11" customFormat="1" x14ac:dyDescent="0.25">
      <c r="C532" s="11" t="s">
        <v>815</v>
      </c>
      <c r="D532" s="11" t="s">
        <v>488</v>
      </c>
    </row>
    <row r="533" spans="3:5" s="11" customFormat="1" x14ac:dyDescent="0.25">
      <c r="C533" s="11" t="s">
        <v>816</v>
      </c>
      <c r="D533" s="11" t="s">
        <v>417</v>
      </c>
      <c r="E533" s="11" t="s">
        <v>743</v>
      </c>
    </row>
    <row r="534" spans="3:5" s="11" customFormat="1" x14ac:dyDescent="0.25">
      <c r="C534" s="19" t="s">
        <v>822</v>
      </c>
      <c r="D534" s="11" t="s">
        <v>421</v>
      </c>
      <c r="E534" s="11" t="s">
        <v>744</v>
      </c>
    </row>
    <row r="535" spans="3:5" s="11" customFormat="1" x14ac:dyDescent="0.25">
      <c r="C535" s="11" t="s">
        <v>817</v>
      </c>
      <c r="D535" s="11" t="s">
        <v>416</v>
      </c>
      <c r="E535" s="11" t="s">
        <v>745</v>
      </c>
    </row>
    <row r="536" spans="3:5" s="11" customFormat="1" x14ac:dyDescent="0.25">
      <c r="C536" s="11" t="s">
        <v>818</v>
      </c>
      <c r="D536" s="11" t="s">
        <v>418</v>
      </c>
      <c r="E536" s="11" t="s">
        <v>746</v>
      </c>
    </row>
    <row r="537" spans="3:5" s="11" customFormat="1" x14ac:dyDescent="0.25">
      <c r="C537" s="19" t="s">
        <v>819</v>
      </c>
      <c r="D537" s="19" t="s">
        <v>419</v>
      </c>
      <c r="E537" s="11" t="s">
        <v>747</v>
      </c>
    </row>
    <row r="538" spans="3:5" s="11" customFormat="1" x14ac:dyDescent="0.25">
      <c r="C538" s="11" t="s">
        <v>820</v>
      </c>
      <c r="D538" s="11" t="s">
        <v>420</v>
      </c>
      <c r="E538" s="11" t="s">
        <v>742</v>
      </c>
    </row>
    <row r="539" spans="3:5" s="11" customFormat="1" x14ac:dyDescent="0.25">
      <c r="C539" s="11" t="s">
        <v>821</v>
      </c>
      <c r="D539" s="11" t="s">
        <v>512</v>
      </c>
      <c r="E539" s="11" t="s">
        <v>748</v>
      </c>
    </row>
    <row r="540" spans="3:5" s="11" customFormat="1" x14ac:dyDescent="0.25">
      <c r="C540" s="19" t="s">
        <v>827</v>
      </c>
      <c r="D540" s="19" t="s">
        <v>825</v>
      </c>
      <c r="E540" s="19" t="s">
        <v>826</v>
      </c>
    </row>
    <row r="541" spans="3:5" s="11" customFormat="1" x14ac:dyDescent="0.25"/>
    <row r="542" spans="3:5" s="10" customFormat="1" x14ac:dyDescent="0.25"/>
    <row r="543" spans="3:5" x14ac:dyDescent="0.25">
      <c r="C543" s="5" t="s">
        <v>732</v>
      </c>
      <c r="D543" s="5" t="s">
        <v>6</v>
      </c>
    </row>
    <row r="544" spans="3:5" x14ac:dyDescent="0.25">
      <c r="D544" s="5" t="s">
        <v>0</v>
      </c>
    </row>
    <row r="545" spans="3:4" x14ac:dyDescent="0.25">
      <c r="D545" s="5" t="s">
        <v>1</v>
      </c>
    </row>
    <row r="546" spans="3:4" x14ac:dyDescent="0.25">
      <c r="D546" s="5" t="s">
        <v>404</v>
      </c>
    </row>
    <row r="547" spans="3:4" x14ac:dyDescent="0.25">
      <c r="D547" s="5" t="s">
        <v>402</v>
      </c>
    </row>
    <row r="548" spans="3:4" x14ac:dyDescent="0.25">
      <c r="D548" s="5" t="s">
        <v>2</v>
      </c>
    </row>
    <row r="549" spans="3:4" x14ac:dyDescent="0.25">
      <c r="D549" s="5" t="s">
        <v>3</v>
      </c>
    </row>
    <row r="550" spans="3:4" x14ac:dyDescent="0.25">
      <c r="D550" s="5" t="s">
        <v>329</v>
      </c>
    </row>
    <row r="551" spans="3:4" x14ac:dyDescent="0.25">
      <c r="D551" s="5" t="s">
        <v>14</v>
      </c>
    </row>
    <row r="552" spans="3:4" x14ac:dyDescent="0.25">
      <c r="D552" s="5" t="s">
        <v>15</v>
      </c>
    </row>
    <row r="553" spans="3:4" x14ac:dyDescent="0.25">
      <c r="D553" s="5" t="s">
        <v>4</v>
      </c>
    </row>
    <row r="554" spans="3:4" x14ac:dyDescent="0.25">
      <c r="D554" s="5" t="s">
        <v>218</v>
      </c>
    </row>
    <row r="555" spans="3:4" x14ac:dyDescent="0.25">
      <c r="D555" s="5" t="s">
        <v>219</v>
      </c>
    </row>
    <row r="556" spans="3:4" x14ac:dyDescent="0.25">
      <c r="D556" s="5" t="s">
        <v>7</v>
      </c>
    </row>
    <row r="557" spans="3:4" x14ac:dyDescent="0.25">
      <c r="D557" s="5" t="s">
        <v>8</v>
      </c>
    </row>
    <row r="558" spans="3:4" s="10" customFormat="1" x14ac:dyDescent="0.25"/>
    <row r="559" spans="3:4" x14ac:dyDescent="0.25">
      <c r="C559" s="5" t="s">
        <v>733</v>
      </c>
      <c r="D559" s="5" t="s">
        <v>368</v>
      </c>
    </row>
    <row r="560" spans="3:4" s="10" customFormat="1" x14ac:dyDescent="0.25"/>
    <row r="561" spans="3:4" x14ac:dyDescent="0.25">
      <c r="C561" s="5" t="s">
        <v>734</v>
      </c>
      <c r="D561" s="5" t="s">
        <v>403</v>
      </c>
    </row>
    <row r="562" spans="3:4" s="11" customFormat="1" x14ac:dyDescent="0.25">
      <c r="D562" s="5" t="s">
        <v>20</v>
      </c>
    </row>
    <row r="563" spans="3:4" s="11" customFormat="1" x14ac:dyDescent="0.25">
      <c r="D563" s="11" t="s">
        <v>342</v>
      </c>
    </row>
    <row r="564" spans="3:4" s="11" customFormat="1" x14ac:dyDescent="0.25">
      <c r="D564" s="11" t="s">
        <v>21</v>
      </c>
    </row>
    <row r="565" spans="3:4" x14ac:dyDescent="0.25">
      <c r="D565" s="5" t="s">
        <v>22</v>
      </c>
    </row>
    <row r="566" spans="3:4" x14ac:dyDescent="0.25">
      <c r="D566" s="7" t="s">
        <v>261</v>
      </c>
    </row>
    <row r="567" spans="3:4" x14ac:dyDescent="0.25">
      <c r="D567" s="7" t="s">
        <v>262</v>
      </c>
    </row>
    <row r="568" spans="3:4" x14ac:dyDescent="0.25">
      <c r="D568" s="7" t="s">
        <v>263</v>
      </c>
    </row>
    <row r="569" spans="3:4" x14ac:dyDescent="0.25">
      <c r="D569" s="7" t="s">
        <v>264</v>
      </c>
    </row>
    <row r="570" spans="3:4" x14ac:dyDescent="0.25">
      <c r="D570" s="7" t="s">
        <v>265</v>
      </c>
    </row>
    <row r="571" spans="3:4" x14ac:dyDescent="0.25">
      <c r="D571" s="7" t="s">
        <v>266</v>
      </c>
    </row>
    <row r="572" spans="3:4" x14ac:dyDescent="0.25">
      <c r="D572" s="7" t="s">
        <v>269</v>
      </c>
    </row>
    <row r="573" spans="3:4" x14ac:dyDescent="0.25">
      <c r="D573" s="7" t="s">
        <v>270</v>
      </c>
    </row>
    <row r="574" spans="3:4" x14ac:dyDescent="0.25">
      <c r="D574" s="7" t="s">
        <v>24</v>
      </c>
    </row>
    <row r="575" spans="3:4" s="11" customFormat="1" x14ac:dyDescent="0.25">
      <c r="D575" s="17" t="s">
        <v>25</v>
      </c>
    </row>
    <row r="576" spans="3:4" s="11" customFormat="1" x14ac:dyDescent="0.25">
      <c r="D576" s="17" t="s">
        <v>289</v>
      </c>
    </row>
    <row r="577" spans="3:4" s="11" customFormat="1" x14ac:dyDescent="0.25">
      <c r="D577" s="17" t="s">
        <v>290</v>
      </c>
    </row>
    <row r="578" spans="3:4" s="11" customFormat="1" x14ac:dyDescent="0.25">
      <c r="D578" s="20" t="s">
        <v>711</v>
      </c>
    </row>
    <row r="579" spans="3:4" s="11" customFormat="1" x14ac:dyDescent="0.25">
      <c r="D579" s="20"/>
    </row>
    <row r="580" spans="3:4" s="10" customFormat="1" x14ac:dyDescent="0.25"/>
    <row r="581" spans="3:4" x14ac:dyDescent="0.25">
      <c r="C581" s="5" t="s">
        <v>735</v>
      </c>
      <c r="D581" s="5" t="s">
        <v>32</v>
      </c>
    </row>
    <row r="582" spans="3:4" x14ac:dyDescent="0.25">
      <c r="D582" s="5" t="s">
        <v>37</v>
      </c>
    </row>
    <row r="583" spans="3:4" x14ac:dyDescent="0.25">
      <c r="D583" s="5" t="s">
        <v>34</v>
      </c>
    </row>
    <row r="584" spans="3:4" x14ac:dyDescent="0.25">
      <c r="D584" s="5" t="s">
        <v>31</v>
      </c>
    </row>
    <row r="585" spans="3:4" s="10" customFormat="1" x14ac:dyDescent="0.25"/>
    <row r="586" spans="3:4" x14ac:dyDescent="0.25">
      <c r="C586" s="5" t="s">
        <v>736</v>
      </c>
      <c r="D586" s="5" t="s">
        <v>26</v>
      </c>
    </row>
    <row r="587" spans="3:4" x14ac:dyDescent="0.25">
      <c r="D587" s="5" t="s">
        <v>27</v>
      </c>
    </row>
    <row r="588" spans="3:4" x14ac:dyDescent="0.25">
      <c r="D588" s="5" t="s">
        <v>354</v>
      </c>
    </row>
    <row r="589" spans="3:4" s="10" customFormat="1" x14ac:dyDescent="0.25"/>
    <row r="590" spans="3:4" x14ac:dyDescent="0.25">
      <c r="C590" s="5" t="s">
        <v>737</v>
      </c>
      <c r="D590" s="5" t="s">
        <v>499</v>
      </c>
    </row>
    <row r="591" spans="3:4" s="10" customFormat="1" x14ac:dyDescent="0.25"/>
    <row r="592" spans="3:4" s="19" customFormat="1" x14ac:dyDescent="0.25">
      <c r="C592" s="19" t="s">
        <v>828</v>
      </c>
      <c r="D592" s="19" t="s">
        <v>829</v>
      </c>
    </row>
    <row r="593" spans="3:4" s="10" customFormat="1" x14ac:dyDescent="0.25"/>
    <row r="594" spans="3:4" x14ac:dyDescent="0.25">
      <c r="C594" s="5" t="s">
        <v>740</v>
      </c>
    </row>
    <row r="595" spans="3:4" s="10" customFormat="1" x14ac:dyDescent="0.25"/>
    <row r="596" spans="3:4" x14ac:dyDescent="0.25">
      <c r="C596" s="5" t="s">
        <v>741</v>
      </c>
    </row>
    <row r="597" spans="3:4" s="10" customFormat="1" ht="17.25" customHeight="1" x14ac:dyDescent="0.25"/>
    <row r="598" spans="3:4" s="19" customFormat="1" x14ac:dyDescent="0.25">
      <c r="C598" s="19" t="s">
        <v>824</v>
      </c>
      <c r="D598" s="19" t="s">
        <v>711</v>
      </c>
    </row>
    <row r="599" spans="3:4" s="10" customFormat="1" x14ac:dyDescent="0.25"/>
    <row r="600" spans="3:4" x14ac:dyDescent="0.25">
      <c r="C600" s="5" t="s">
        <v>823</v>
      </c>
      <c r="D600" s="17" t="s">
        <v>712</v>
      </c>
    </row>
    <row r="601" spans="3:4" x14ac:dyDescent="0.25">
      <c r="D601" s="17" t="s">
        <v>756</v>
      </c>
    </row>
    <row r="602" spans="3:4" x14ac:dyDescent="0.25">
      <c r="D602" s="17" t="s">
        <v>713</v>
      </c>
    </row>
    <row r="603" spans="3:4" x14ac:dyDescent="0.25">
      <c r="D603" s="17" t="s">
        <v>714</v>
      </c>
    </row>
  </sheetData>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1"/>
  <sheetViews>
    <sheetView workbookViewId="0"/>
  </sheetViews>
  <sheetFormatPr defaultRowHeight="15" x14ac:dyDescent="0.25"/>
  <sheetData>
    <row r="1" spans="1:4" x14ac:dyDescent="0.25">
      <c r="A1" t="s">
        <v>484</v>
      </c>
      <c r="B1" t="s">
        <v>216</v>
      </c>
      <c r="C1" t="s">
        <v>16</v>
      </c>
      <c r="D1" t="s">
        <v>17</v>
      </c>
    </row>
    <row r="2" spans="1:4" x14ac:dyDescent="0.25">
      <c r="A2" s="6" t="b">
        <v>1</v>
      </c>
      <c r="B2">
        <v>1</v>
      </c>
      <c r="C2">
        <v>1</v>
      </c>
      <c r="D2">
        <v>1</v>
      </c>
    </row>
    <row r="3" spans="1:4" x14ac:dyDescent="0.25">
      <c r="A3" s="6" t="b">
        <v>0</v>
      </c>
      <c r="B3">
        <v>2</v>
      </c>
      <c r="C3">
        <v>2</v>
      </c>
      <c r="D3">
        <v>2</v>
      </c>
    </row>
    <row r="4" spans="1:4" x14ac:dyDescent="0.25">
      <c r="B4">
        <v>3</v>
      </c>
      <c r="C4">
        <v>3</v>
      </c>
      <c r="D4">
        <v>3</v>
      </c>
    </row>
    <row r="5" spans="1:4" x14ac:dyDescent="0.25">
      <c r="B5">
        <v>4</v>
      </c>
      <c r="C5">
        <v>4</v>
      </c>
      <c r="D5">
        <v>4</v>
      </c>
    </row>
    <row r="6" spans="1:4" x14ac:dyDescent="0.25">
      <c r="C6">
        <v>5</v>
      </c>
      <c r="D6">
        <v>5</v>
      </c>
    </row>
    <row r="7" spans="1:4" x14ac:dyDescent="0.25">
      <c r="C7">
        <v>6</v>
      </c>
      <c r="D7">
        <v>6</v>
      </c>
    </row>
    <row r="8" spans="1:4" x14ac:dyDescent="0.25">
      <c r="C8">
        <v>7</v>
      </c>
      <c r="D8">
        <v>7</v>
      </c>
    </row>
    <row r="9" spans="1:4" x14ac:dyDescent="0.25">
      <c r="C9">
        <v>8</v>
      </c>
      <c r="D9">
        <v>8</v>
      </c>
    </row>
    <row r="10" spans="1:4" x14ac:dyDescent="0.25">
      <c r="C10">
        <v>9</v>
      </c>
      <c r="D10">
        <v>9</v>
      </c>
    </row>
    <row r="11" spans="1:4" x14ac:dyDescent="0.25">
      <c r="D11">
        <v>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5"/>
  <sheetViews>
    <sheetView workbookViewId="0">
      <selection activeCell="I30" sqref="I30"/>
    </sheetView>
  </sheetViews>
  <sheetFormatPr defaultRowHeight="15" x14ac:dyDescent="0.25"/>
  <sheetData>
    <row r="1" spans="1:2" x14ac:dyDescent="0.25">
      <c r="A1" s="4" t="s">
        <v>258</v>
      </c>
    </row>
    <row r="2" spans="1:2" x14ac:dyDescent="0.25">
      <c r="A2" t="s">
        <v>259</v>
      </c>
    </row>
    <row r="3" spans="1:2" x14ac:dyDescent="0.25">
      <c r="B3" t="s">
        <v>260</v>
      </c>
    </row>
    <row r="4" spans="1:2" x14ac:dyDescent="0.25">
      <c r="A4" t="s">
        <v>327</v>
      </c>
    </row>
    <row r="5" spans="1:2" x14ac:dyDescent="0.25">
      <c r="B5" t="s">
        <v>328</v>
      </c>
    </row>
    <row r="6" spans="1:2" x14ac:dyDescent="0.25">
      <c r="A6" t="s">
        <v>339</v>
      </c>
    </row>
    <row r="7" spans="1:2" x14ac:dyDescent="0.25">
      <c r="B7" t="s">
        <v>340</v>
      </c>
    </row>
    <row r="8" spans="1:2" x14ac:dyDescent="0.25">
      <c r="A8" t="s">
        <v>343</v>
      </c>
    </row>
    <row r="9" spans="1:2" x14ac:dyDescent="0.25">
      <c r="B9" t="s">
        <v>344</v>
      </c>
    </row>
    <row r="10" spans="1:2" x14ac:dyDescent="0.25">
      <c r="A10" t="s">
        <v>345</v>
      </c>
    </row>
    <row r="11" spans="1:2" x14ac:dyDescent="0.25">
      <c r="B11" t="s">
        <v>346</v>
      </c>
    </row>
    <row r="12" spans="1:2" x14ac:dyDescent="0.25">
      <c r="A12" t="s">
        <v>373</v>
      </c>
    </row>
    <row r="13" spans="1:2" x14ac:dyDescent="0.25">
      <c r="B13" t="s">
        <v>374</v>
      </c>
    </row>
    <row r="14" spans="1:2" x14ac:dyDescent="0.25">
      <c r="A14" t="s">
        <v>489</v>
      </c>
    </row>
    <row r="15" spans="1:2" x14ac:dyDescent="0.25">
      <c r="B15" t="s">
        <v>497</v>
      </c>
    </row>
    <row r="16" spans="1:2" x14ac:dyDescent="0.25">
      <c r="A16" t="s">
        <v>513</v>
      </c>
    </row>
    <row r="17" spans="1:2" x14ac:dyDescent="0.25">
      <c r="B17" t="s">
        <v>514</v>
      </c>
    </row>
    <row r="18" spans="1:2" x14ac:dyDescent="0.25">
      <c r="B18" t="s">
        <v>634</v>
      </c>
    </row>
    <row r="19" spans="1:2" x14ac:dyDescent="0.25">
      <c r="A19" t="s">
        <v>709</v>
      </c>
    </row>
    <row r="20" spans="1:2" x14ac:dyDescent="0.25">
      <c r="B20" t="s">
        <v>710</v>
      </c>
    </row>
    <row r="21" spans="1:2" x14ac:dyDescent="0.25">
      <c r="B21" t="s">
        <v>752</v>
      </c>
    </row>
    <row r="22" spans="1:2" x14ac:dyDescent="0.25">
      <c r="B22" t="s">
        <v>761</v>
      </c>
    </row>
    <row r="23" spans="1:2" x14ac:dyDescent="0.25">
      <c r="B23" t="s">
        <v>762</v>
      </c>
    </row>
    <row r="24" spans="1:2" x14ac:dyDescent="0.25">
      <c r="B24" t="s">
        <v>758</v>
      </c>
    </row>
    <row r="25" spans="1:2" x14ac:dyDescent="0.25">
      <c r="B25" t="s">
        <v>759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294</vt:i4>
      </vt:variant>
    </vt:vector>
  </HeadingPairs>
  <TitlesOfParts>
    <vt:vector size="300" baseType="lpstr">
      <vt:lpstr>Asset</vt:lpstr>
      <vt:lpstr>Instructions</vt:lpstr>
      <vt:lpstr>Example</vt:lpstr>
      <vt:lpstr>AssetFields</vt:lpstr>
      <vt:lpstr>BooleanAndNumbers</vt:lpstr>
      <vt:lpstr>Release Notes</vt:lpstr>
      <vt:lpstr>ANY</vt:lpstr>
      <vt:lpstr>Asset!ArtifactURLsCell</vt:lpstr>
      <vt:lpstr>Example!ArtifactURLsCell</vt:lpstr>
      <vt:lpstr>Asset!ArtifactURLsColumn</vt:lpstr>
      <vt:lpstr>Example!ArtifactURLsColumn</vt:lpstr>
      <vt:lpstr>Asset!ARTJustificationColumn</vt:lpstr>
      <vt:lpstr>Example!ARTJustificationColumn</vt:lpstr>
      <vt:lpstr>AS</vt:lpstr>
      <vt:lpstr>Asset!AssetNameCell</vt:lpstr>
      <vt:lpstr>Example!AssetNameCell</vt:lpstr>
      <vt:lpstr>Asset!AssetNameColumn</vt:lpstr>
      <vt:lpstr>Example!AssetNameColumn</vt:lpstr>
      <vt:lpstr>AssetOriginStoreList</vt:lpstr>
      <vt:lpstr>Asset!AssetTypeCell</vt:lpstr>
      <vt:lpstr>Example!AssetTypeCell</vt:lpstr>
      <vt:lpstr>Asset!AssetTypeColumn</vt:lpstr>
      <vt:lpstr>Example!AssetTypeColumn</vt:lpstr>
      <vt:lpstr>AssetTypesList</vt:lpstr>
      <vt:lpstr>Booleans</vt:lpstr>
      <vt:lpstr>BusinessOrgReasonList</vt:lpstr>
      <vt:lpstr>BusinessSectorsList</vt:lpstr>
      <vt:lpstr>Asset!ChangeControlBoardCell</vt:lpstr>
      <vt:lpstr>Example!ChangeControlBoardCell</vt:lpstr>
      <vt:lpstr>Asset!ChangeControlBoardColumn</vt:lpstr>
      <vt:lpstr>Example!ChangeControlBoardColumn</vt:lpstr>
      <vt:lpstr>Asset!ClassificationCell</vt:lpstr>
      <vt:lpstr>Example!ClassificationCell</vt:lpstr>
      <vt:lpstr>Asset!ClassificationColumn</vt:lpstr>
      <vt:lpstr>Example!ClassificationColumn</vt:lpstr>
      <vt:lpstr>ClassificationsList</vt:lpstr>
      <vt:lpstr>Asset!CommentsCell</vt:lpstr>
      <vt:lpstr>Example!CommentsCell</vt:lpstr>
      <vt:lpstr>Asset!CommentsColumn</vt:lpstr>
      <vt:lpstr>Example!CommentsColumn</vt:lpstr>
      <vt:lpstr>Asset!CompetencyTypeCell</vt:lpstr>
      <vt:lpstr>CompetencyTypeCell</vt:lpstr>
      <vt:lpstr>Asset!CompetencyTypeColumn</vt:lpstr>
      <vt:lpstr>CompetencyTypeColumn</vt:lpstr>
      <vt:lpstr>CompetencyTypeList</vt:lpstr>
      <vt:lpstr>ContactTitlesList</vt:lpstr>
      <vt:lpstr>DATA</vt:lpstr>
      <vt:lpstr>DATA_OPTIONAL</vt:lpstr>
      <vt:lpstr>DatabaseSubTypesList</vt:lpstr>
      <vt:lpstr>DatabaseTypesList</vt:lpstr>
      <vt:lpstr>Asset!DataBroundTruthedColumn</vt:lpstr>
      <vt:lpstr>DataBroundTruthedColumn</vt:lpstr>
      <vt:lpstr>Asset!DataDatabaseSubTypeCell</vt:lpstr>
      <vt:lpstr>DataDatabaseSubTypeCell</vt:lpstr>
      <vt:lpstr>Asset!DataDatabaseSubTypeColumn</vt:lpstr>
      <vt:lpstr>DataDatabaseSubTypeColumn</vt:lpstr>
      <vt:lpstr>Asset!DataDatabaseTypeCell</vt:lpstr>
      <vt:lpstr>DataDatabaseTypeCell</vt:lpstr>
      <vt:lpstr>Asset!DataDatabaseTypeColumn</vt:lpstr>
      <vt:lpstr>DataDatabaseTypeColumn</vt:lpstr>
      <vt:lpstr>Asset!DataGroundTruthedCell</vt:lpstr>
      <vt:lpstr>DataGroundTruthedCell</vt:lpstr>
      <vt:lpstr>Asset!DataGroundTruthedColumn</vt:lpstr>
      <vt:lpstr>DataGroundTruthedColumn</vt:lpstr>
      <vt:lpstr>Asset!DataIsCleanCell</vt:lpstr>
      <vt:lpstr>DataIsCleanCell</vt:lpstr>
      <vt:lpstr>Asset!DataIsCleanColumn</vt:lpstr>
      <vt:lpstr>DataIsCleanColumn</vt:lpstr>
      <vt:lpstr>Asset!DataPeerReviewedCell</vt:lpstr>
      <vt:lpstr>DataPeerReviewedCell</vt:lpstr>
      <vt:lpstr>Asset!DataPeerReviewedColumn</vt:lpstr>
      <vt:lpstr>DataPeerReviewedColumn</vt:lpstr>
      <vt:lpstr>Asset!DataSensorDataTypeCell</vt:lpstr>
      <vt:lpstr>DataSensorDataTypeCell</vt:lpstr>
      <vt:lpstr>Asset!DataSensorDataTypeColumn</vt:lpstr>
      <vt:lpstr>DataSensorDataTypeColumn</vt:lpstr>
      <vt:lpstr>Asset!DataTypeCell</vt:lpstr>
      <vt:lpstr>DataTypeCell</vt:lpstr>
      <vt:lpstr>Asset!DataTypeColumn</vt:lpstr>
      <vt:lpstr>DataTypeColumn</vt:lpstr>
      <vt:lpstr>DataTypesList</vt:lpstr>
      <vt:lpstr>Asset!DataVersioningColumn</vt:lpstr>
      <vt:lpstr>DataVersioningColumn</vt:lpstr>
      <vt:lpstr>Asset!DataVersionsingCell</vt:lpstr>
      <vt:lpstr>DataVersionsingCell</vt:lpstr>
      <vt:lpstr>Asset!DescriptionCell</vt:lpstr>
      <vt:lpstr>Example!DescriptionCell</vt:lpstr>
      <vt:lpstr>Asset!DescriptionColumn</vt:lpstr>
      <vt:lpstr>Example!DescriptionColumn</vt:lpstr>
      <vt:lpstr>Asset!DesignMakeBuyCell</vt:lpstr>
      <vt:lpstr>DesignMakeBuyCell</vt:lpstr>
      <vt:lpstr>Asset!DesignMakeBuyColumn</vt:lpstr>
      <vt:lpstr>DesignMakeBuyColumn</vt:lpstr>
      <vt:lpstr>DigitalThreadList</vt:lpstr>
      <vt:lpstr>Asset!DigitalThreadsCell</vt:lpstr>
      <vt:lpstr>Example!DigitalThreadsCell</vt:lpstr>
      <vt:lpstr>Asset!DigitalThreadsColumn</vt:lpstr>
      <vt:lpstr>Example!DigitalThreadsColumn</vt:lpstr>
      <vt:lpstr>DigitalThreadsList</vt:lpstr>
      <vt:lpstr>Asset!DigitalTransformationInitiativesCell</vt:lpstr>
      <vt:lpstr>Example!DigitalTransformationInitiativesCell</vt:lpstr>
      <vt:lpstr>Asset!DigitalTransformationInitiativesColumn</vt:lpstr>
      <vt:lpstr>Example!DigitalTransformationInitiativesColumn</vt:lpstr>
      <vt:lpstr>DisseminationControlTypeList</vt:lpstr>
      <vt:lpstr>DisseminationControlTypesList</vt:lpstr>
      <vt:lpstr>DOCUMENT</vt:lpstr>
      <vt:lpstr>DOCUMENT_OPTIONAL</vt:lpstr>
      <vt:lpstr>Asset!DocumentDisseminationControl</vt:lpstr>
      <vt:lpstr>Example!DocumentDisseminationControl</vt:lpstr>
      <vt:lpstr>Asset!DocumentType</vt:lpstr>
      <vt:lpstr>Example!DocumentType</vt:lpstr>
      <vt:lpstr>Asset!DocumentTypeColumn</vt:lpstr>
      <vt:lpstr>Example!DocumentTypeColumn</vt:lpstr>
      <vt:lpstr>DocumentTypeList</vt:lpstr>
      <vt:lpstr>DS</vt:lpstr>
      <vt:lpstr>Asset!DtInitiatives</vt:lpstr>
      <vt:lpstr>Example!DtInitiatives</vt:lpstr>
      <vt:lpstr>DtInitiativesList</vt:lpstr>
      <vt:lpstr>EMBEDDED</vt:lpstr>
      <vt:lpstr>EMBEDDED_OPTIONAL</vt:lpstr>
      <vt:lpstr>Asset!ExportRestrictionsCell</vt:lpstr>
      <vt:lpstr>Example!ExportRestrictionsCell</vt:lpstr>
      <vt:lpstr>Asset!ExportRestrictionsColumn</vt:lpstr>
      <vt:lpstr>Example!ExportRestrictionsColumn</vt:lpstr>
      <vt:lpstr>HARDWARE</vt:lpstr>
      <vt:lpstr>HARDWARE_OPTIONAL</vt:lpstr>
      <vt:lpstr>Asset!HardwareCertificationsColumn</vt:lpstr>
      <vt:lpstr>HardwareCertificationsColumn</vt:lpstr>
      <vt:lpstr>Asset!HardwareCoolingColumn</vt:lpstr>
      <vt:lpstr>HardwareCoolingColumn</vt:lpstr>
      <vt:lpstr>Asset!HardwareHasFirmwareColumn</vt:lpstr>
      <vt:lpstr>Example!HardwareHasFirmwareColumn</vt:lpstr>
      <vt:lpstr>Asset!HardwarePartOrModelNumberColumn</vt:lpstr>
      <vt:lpstr>Example!HardwarePartOrModelNumberColumn</vt:lpstr>
      <vt:lpstr>Asset!HardwarePlatformsColumn</vt:lpstr>
      <vt:lpstr>Example!HardwarePlatformsColumn</vt:lpstr>
      <vt:lpstr>HardwarePlatformsList</vt:lpstr>
      <vt:lpstr>Asset!HardwarePLMSystemColumn</vt:lpstr>
      <vt:lpstr>HardwarePLMSystemColumn</vt:lpstr>
      <vt:lpstr>Asset!HardwareSizeHeightColumn</vt:lpstr>
      <vt:lpstr>Example!HardwareSizeHeightColumn</vt:lpstr>
      <vt:lpstr>Asset!HardwareSizeHeightUnitColumn</vt:lpstr>
      <vt:lpstr>Example!HardwareSizeHeightUnitColumn</vt:lpstr>
      <vt:lpstr>Asset!HardwareSizeLengthColumn</vt:lpstr>
      <vt:lpstr>Example!HardwareSizeLengthColumn</vt:lpstr>
      <vt:lpstr>Asset!HardwareSizeLengthUnitColumn</vt:lpstr>
      <vt:lpstr>Example!HardwareSizeLengthUnitColumn</vt:lpstr>
      <vt:lpstr>Asset!HardwareSizeWidthColumn</vt:lpstr>
      <vt:lpstr>Example!HardwareSizeWidthColumn</vt:lpstr>
      <vt:lpstr>Asset!HardwareSizeWidthUnitColumn</vt:lpstr>
      <vt:lpstr>Example!HardwareSizeWidthUnitColumn</vt:lpstr>
      <vt:lpstr>Asset!HardwareStandardsColumn</vt:lpstr>
      <vt:lpstr>HardwareStandardsColumn</vt:lpstr>
      <vt:lpstr>HardwareSubTypeList</vt:lpstr>
      <vt:lpstr>Asset!HardwareSubTypesColumn</vt:lpstr>
      <vt:lpstr>Example!HardwareSubTypesColumn</vt:lpstr>
      <vt:lpstr>Asset!HardwareWeightColumn</vt:lpstr>
      <vt:lpstr>Example!HardwareWeightColumn</vt:lpstr>
      <vt:lpstr>Asset!HardwareWeightUnitColumn</vt:lpstr>
      <vt:lpstr>Example!HardwareWeightUnitColumn</vt:lpstr>
      <vt:lpstr>HasMakeBuy_True</vt:lpstr>
      <vt:lpstr>Asset!HasMakeBuyCell</vt:lpstr>
      <vt:lpstr>HasMakeBuyCell</vt:lpstr>
      <vt:lpstr>Asset!HasMakeBuyColumn</vt:lpstr>
      <vt:lpstr>HasMakeBuyColumn</vt:lpstr>
      <vt:lpstr>Asset!InputVoltagesColumn</vt:lpstr>
      <vt:lpstr>InputVoltagesColumn</vt:lpstr>
      <vt:lpstr>Asset!IntegratedDigitalEnterpriseColumn</vt:lpstr>
      <vt:lpstr>Example!IntegratedDigitalEnterpriseColumn</vt:lpstr>
      <vt:lpstr>Asset!LicenseTypeCell</vt:lpstr>
      <vt:lpstr>LicenseTypeCell</vt:lpstr>
      <vt:lpstr>Asset!LicenseTypeColumn</vt:lpstr>
      <vt:lpstr>LicenseTypeColumn</vt:lpstr>
      <vt:lpstr>MakeBuyValuesList</vt:lpstr>
      <vt:lpstr>Asset!ManagedByCell</vt:lpstr>
      <vt:lpstr>Example!ManagedByCell</vt:lpstr>
      <vt:lpstr>Asset!ManagedByColumn</vt:lpstr>
      <vt:lpstr>Example!ManagedByColumn</vt:lpstr>
      <vt:lpstr>ManagedByList</vt:lpstr>
      <vt:lpstr>MODEL</vt:lpstr>
      <vt:lpstr>MODEL_OPTIONAL</vt:lpstr>
      <vt:lpstr>ModelAspectList</vt:lpstr>
      <vt:lpstr>Asset!ModelIntendedUse</vt:lpstr>
      <vt:lpstr>Example!ModelIntendedUse</vt:lpstr>
      <vt:lpstr>Asset!ModelLanguagesColumn</vt:lpstr>
      <vt:lpstr>Example!ModelLanguagesColumn</vt:lpstr>
      <vt:lpstr>ModelResourceTypesList</vt:lpstr>
      <vt:lpstr>ModelStackLevelsList</vt:lpstr>
      <vt:lpstr>Asset!ModelSubTypeColumn</vt:lpstr>
      <vt:lpstr>Example!ModelSubTypeColumn</vt:lpstr>
      <vt:lpstr>ModelSupportTypeList</vt:lpstr>
      <vt:lpstr>ModelSystemTypesRepresentedList</vt:lpstr>
      <vt:lpstr>ModelTypesList</vt:lpstr>
      <vt:lpstr>Asset!ModelVersionColumn</vt:lpstr>
      <vt:lpstr>Example!ModelVersionColumn</vt:lpstr>
      <vt:lpstr>Asset!MRLCell</vt:lpstr>
      <vt:lpstr>Example!MRLCell</vt:lpstr>
      <vt:lpstr>Asset!MRLColumn</vt:lpstr>
      <vt:lpstr>Example!MRLColumn</vt:lpstr>
      <vt:lpstr>Asset!MRLJustificationColumn</vt:lpstr>
      <vt:lpstr>Example!MRLJustificationColumn</vt:lpstr>
      <vt:lpstr>MS</vt:lpstr>
      <vt:lpstr>MultiSelectFieldList</vt:lpstr>
      <vt:lpstr>NG</vt:lpstr>
      <vt:lpstr>NGAS</vt:lpstr>
      <vt:lpstr>NGIS</vt:lpstr>
      <vt:lpstr>NGMS</vt:lpstr>
      <vt:lpstr>NGSECTORS</vt:lpstr>
      <vt:lpstr>NormalizationLevelsList</vt:lpstr>
      <vt:lpstr>OptionalHardwareList</vt:lpstr>
      <vt:lpstr>Asset!OrganizationsCell</vt:lpstr>
      <vt:lpstr>Example!OrganizationsCell</vt:lpstr>
      <vt:lpstr>Asset!OrganizationsColumn</vt:lpstr>
      <vt:lpstr>Example!OrganizationsColumn</vt:lpstr>
      <vt:lpstr>Asset!OriginStoreCell</vt:lpstr>
      <vt:lpstr>Example!OriginStoreCell</vt:lpstr>
      <vt:lpstr>Asset!OriginStoreColumn</vt:lpstr>
      <vt:lpstr>Example!OriginStoreColumn</vt:lpstr>
      <vt:lpstr>OTHER</vt:lpstr>
      <vt:lpstr>OTHER_OPTIONAL</vt:lpstr>
      <vt:lpstr>Asset!OutputVoltagesColumn</vt:lpstr>
      <vt:lpstr>OutputVoltagesColumn</vt:lpstr>
      <vt:lpstr>Asset!POCsCell</vt:lpstr>
      <vt:lpstr>Example!POCsCell</vt:lpstr>
      <vt:lpstr>Asset!POCsColumn</vt:lpstr>
      <vt:lpstr>Example!POCsColumn</vt:lpstr>
      <vt:lpstr>Asset!ProductionMakeBuyColumn</vt:lpstr>
      <vt:lpstr>ProductionMakeBuyColumn</vt:lpstr>
      <vt:lpstr>ProgrammingLanguagesList</vt:lpstr>
      <vt:lpstr>Asset!ReferenceArchitectureColumn</vt:lpstr>
      <vt:lpstr>Example!ReferenceArchitectureColumn</vt:lpstr>
      <vt:lpstr>RequiredAnyList</vt:lpstr>
      <vt:lpstr>RequiredDataList</vt:lpstr>
      <vt:lpstr>RequiredDocumentList</vt:lpstr>
      <vt:lpstr>RequiredEmbeddedList</vt:lpstr>
      <vt:lpstr>RequiredHardwareList</vt:lpstr>
      <vt:lpstr>RequiredModelList</vt:lpstr>
      <vt:lpstr>RequiredOtherList</vt:lpstr>
      <vt:lpstr>RequiredSoftwareList</vt:lpstr>
      <vt:lpstr>RequiredToolList</vt:lpstr>
      <vt:lpstr>Asset!RevisionColumn</vt:lpstr>
      <vt:lpstr>RevisionColumn</vt:lpstr>
      <vt:lpstr>Asset!SecurityAssessmentCell</vt:lpstr>
      <vt:lpstr>Example!SecurityAssessmentCell</vt:lpstr>
      <vt:lpstr>Asset!SecurityAssessmentColumn</vt:lpstr>
      <vt:lpstr>Example!SecurityAssessmentColumn</vt:lpstr>
      <vt:lpstr>SensorDataTypesList</vt:lpstr>
      <vt:lpstr>SOFTWARE</vt:lpstr>
      <vt:lpstr>SOFTWARE_OPTIONAL</vt:lpstr>
      <vt:lpstr>SoftwareArchitectureList</vt:lpstr>
      <vt:lpstr>Asset!SoftwareHasIntegrationTests</vt:lpstr>
      <vt:lpstr>Example!SoftwareHasIntegrationTests</vt:lpstr>
      <vt:lpstr>Asset!SoftwareHasUnitTests</vt:lpstr>
      <vt:lpstr>Example!SoftwareHasUnitTests</vt:lpstr>
      <vt:lpstr>Asset!SoftwareLatestVersionColumn</vt:lpstr>
      <vt:lpstr>Example!SoftwareLatestVersionColumn</vt:lpstr>
      <vt:lpstr>Asset!SoftwarePlatformColumn</vt:lpstr>
      <vt:lpstr>Example!SoftwarePlatformColumn</vt:lpstr>
      <vt:lpstr>Asset!SoftwareProgrammingLanguagesColumn</vt:lpstr>
      <vt:lpstr>Example!SoftwareProgrammingLanguagesColumn</vt:lpstr>
      <vt:lpstr>Asset!SoftwareSubtypeColumn</vt:lpstr>
      <vt:lpstr>Example!SoftwareSubtypeColumn</vt:lpstr>
      <vt:lpstr>SoftwareTypesList</vt:lpstr>
      <vt:lpstr>Asset!SolicitationIdColumn</vt:lpstr>
      <vt:lpstr>SolicitationIdColumn</vt:lpstr>
      <vt:lpstr>SS</vt:lpstr>
      <vt:lpstr>Asset!TechnologyDomainsCell</vt:lpstr>
      <vt:lpstr>Example!TechnologyDomainsCell</vt:lpstr>
      <vt:lpstr>Asset!TechnologyDomainsColumn</vt:lpstr>
      <vt:lpstr>Example!TechnologyDomainsColumn</vt:lpstr>
      <vt:lpstr>TechnologyDomainsList</vt:lpstr>
      <vt:lpstr>Asset!TierColumn</vt:lpstr>
      <vt:lpstr>Example!TierColumn</vt:lpstr>
      <vt:lpstr>TOOL</vt:lpstr>
      <vt:lpstr>TOOL_OPTIONAL</vt:lpstr>
      <vt:lpstr>Asset!ToolSubTypeColumn</vt:lpstr>
      <vt:lpstr>Example!ToolSubTypeColumn</vt:lpstr>
      <vt:lpstr>ToolTypes</vt:lpstr>
      <vt:lpstr>Asset!TRLCell</vt:lpstr>
      <vt:lpstr>Example!TRLCell</vt:lpstr>
      <vt:lpstr>Asset!TRLColumn</vt:lpstr>
      <vt:lpstr>Example!TRLColumn</vt:lpstr>
      <vt:lpstr>Asset!TRLJustificationColumn</vt:lpstr>
      <vt:lpstr>Example!TRLJustificationColumn</vt:lpstr>
      <vt:lpstr>Asset!UnderVersionControlCell</vt:lpstr>
      <vt:lpstr>Example!UnderVersionControlCell</vt:lpstr>
      <vt:lpstr>Asset!UnderVersionControlColumn</vt:lpstr>
      <vt:lpstr>Example!UnderVersionControlColumn</vt:lpstr>
      <vt:lpstr>UnitsSizeList</vt:lpstr>
      <vt:lpstr>UnitsVolumeList</vt:lpstr>
      <vt:lpstr>UnitsWeightList</vt:lpstr>
      <vt:lpstr>Asset!UsageRightsCell</vt:lpstr>
      <vt:lpstr>Example!UsageRightsCell</vt:lpstr>
      <vt:lpstr>Asset!UsageRightsColumn</vt:lpstr>
      <vt:lpstr>Example!UsageRightsColumn</vt:lpstr>
      <vt:lpstr>Asset!WbsCategoriesCell</vt:lpstr>
      <vt:lpstr>WbsCategoriesCell</vt:lpstr>
      <vt:lpstr>Asset!WbsCategoriesColumn</vt:lpstr>
      <vt:lpstr>WbsCategoriesColumn</vt:lpstr>
      <vt:lpstr>WBSCategoriesList</vt:lpstr>
    </vt:vector>
  </TitlesOfParts>
  <Company>Northrop Grumman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Brogan, Andrew A [US] (MS)</dc:creator>
  <cp:lastModifiedBy>Whittington, Kevin [US] (MS)</cp:lastModifiedBy>
  <dcterms:created xsi:type="dcterms:W3CDTF">2019-09-04T22:47:40Z</dcterms:created>
  <dcterms:modified xsi:type="dcterms:W3CDTF">2022-08-10T21:01:35Z</dcterms:modified>
</cp:coreProperties>
</file>