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Area" localSheetId="0">'Hoja1'!$A$1:$I$19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5">
    <font>
      <name val="Aptos Narrow"/>
      <family val="2"/>
      <color theme="1"/>
      <sz val="11"/>
      <scheme val="minor"/>
    </font>
    <font>
      <name val="Aptos Narrow"/>
      <family val="2"/>
      <color theme="1"/>
      <sz val="11"/>
      <u val="single"/>
      <scheme val="minor"/>
    </font>
    <font>
      <i val="1"/>
      <color rgb="00805000"/>
      <sz val="10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14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Revisión</author>
  </authors>
  <commentList>
    <comment ref="C6" authorId="0" shapeId="0">
      <text>
        <t>Distribución propuesta a partir del historial del proyecto y los archivos disponibles. Confirmar actividad y fecha antes de presentar. Las horas corresponden al horario programado.</t>
      </text>
    </comment>
    <comment ref="C7" authorId="0" shapeId="0">
      <text>
        <t>Distribución propuesta a partir del historial del proyecto y los archivos disponibles. Confirmar actividad y fecha antes de presentar. Las horas corresponden al horario programado.</t>
      </text>
    </comment>
    <comment ref="C8" authorId="0" shapeId="0">
      <text>
        <t>Distribución propuesta a partir del historial del proyecto y los archivos disponibles. Confirmar actividad y fecha antes de presentar. Las horas corresponden al horario programado.</t>
      </text>
    </comment>
    <comment ref="C9" authorId="0" shapeId="0">
      <text>
        <t>Distribución propuesta a partir del historial del proyecto y los archivos disponibles. Confirmar actividad y fecha antes de presentar. Las horas corresponden al horario programado.</t>
      </text>
    </comment>
    <comment ref="C10" authorId="0" shapeId="0">
      <text>
        <t>Distribución propuesta a partir del historial del proyecto y los archivos disponibles. Confirmar actividad y fecha antes de presentar. Las horas corresponden al horario programado.</t>
      </text>
    </comment>
    <comment ref="C11" authorId="0" shapeId="0">
      <text>
        <t>Distribución propuesta a partir del historial del proyecto y los archivos disponibles. Confirmar actividad y fecha antes de presentar. Las horas corresponden al horario programado.</t>
      </text>
    </comment>
    <comment ref="C12" authorId="0" shapeId="0">
      <text>
        <t>Distribución propuesta a partir del historial del proyecto y los archivos disponibles. Confirmar actividad y fecha antes de presentar. Las horas corresponden al horario programado.</t>
      </text>
    </comment>
    <comment ref="C13" authorId="0" shapeId="0">
      <text>
        <t>Distribución propuesta a partir del historial del proyecto y los archivos disponibles. Confirmar actividad y fecha antes de presentar. Las horas corresponden al horario programado.</t>
      </text>
    </comment>
    <comment ref="C14" authorId="0" shapeId="0">
      <text>
        <t>Distribución propuesta a partir del historial del proyecto y los archivos disponibles. Confirmar actividad y fecha antes de presentar. Las horas corresponden al horario programado.</t>
      </text>
    </comment>
    <comment ref="C15" authorId="0" shapeId="0">
      <text>
        <t>Distribución propuesta a partir del historial del proyecto y los archivos disponibles. Confirmar actividad y fecha antes de presentar. Las horas corresponden al horario programado.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zoomScale="115" workbookViewId="0">
      <pane xSplit="2" ySplit="1" topLeftCell="C2" activePane="bottomRight" state="frozen"/>
      <selection pane="topRight"/>
      <selection pane="bottomLeft"/>
      <selection pane="bottomRight" activeCell="C4" sqref="C2:I4"/>
    </sheetView>
  </sheetViews>
  <sheetFormatPr baseColWidth="10" defaultRowHeight="14.4"/>
  <cols>
    <col width="15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5" customHeight="1">
      <c r="A1" s="4" t="inlineStr">
        <is>
          <t>FECHA</t>
        </is>
      </c>
      <c r="B1" s="4" t="inlineStr">
        <is>
          <t>HORAS</t>
        </is>
      </c>
      <c r="C1" s="5" t="inlineStr">
        <is>
          <t xml:space="preserve">QUE HICE </t>
        </is>
      </c>
      <c r="D1" s="5" t="n"/>
      <c r="E1" s="5" t="n"/>
      <c r="F1" s="5" t="n"/>
      <c r="G1" s="5" t="n"/>
      <c r="H1" s="5" t="n"/>
      <c r="I1" s="5" t="n"/>
    </row>
    <row r="2" ht="48" customHeight="1">
      <c r="A2" s="6" t="n">
        <v>46253</v>
      </c>
      <c r="B2" s="7" t="n">
        <v>3</v>
      </c>
      <c r="C2" s="8" t="inlineStr">
        <is>
          <t>Aprendi el flujo de la aplicación, que querian, que necesitaban y cree el acarperiado de la aplicación</t>
        </is>
      </c>
      <c r="D2" s="8" t="n"/>
      <c r="E2" s="8" t="n"/>
      <c r="F2" s="8" t="n"/>
      <c r="G2" s="8" t="n"/>
      <c r="H2" s="8" t="n"/>
      <c r="I2" s="8" t="n"/>
    </row>
    <row r="3" ht="48" customHeight="1">
      <c r="A3" s="6" t="n">
        <v>46254</v>
      </c>
      <c r="B3" s="7" t="n">
        <v>4</v>
      </c>
      <c r="C3" s="8" t="inlineStr">
        <is>
          <t>Se dejo el login funcional con el respectivo cruds de usarios y se avanzo en el dashboard principal</t>
        </is>
      </c>
      <c r="D3" s="8" t="n"/>
      <c r="E3" s="8" t="n"/>
      <c r="F3" s="8" t="n"/>
      <c r="G3" s="8" t="n"/>
      <c r="H3" s="8" t="n"/>
      <c r="I3" s="8" t="n"/>
    </row>
    <row r="4" ht="48" customHeight="1">
      <c r="A4" s="6" t="n">
        <v>46255</v>
      </c>
      <c r="B4" s="7" t="n">
        <v>5</v>
      </c>
      <c r="C4" s="8" t="inlineStr">
        <is>
          <t>termine el dashboard principal y inicie con el carpetiado y la creacion del excel, cree la primera hoja del excel y organize lo de la fecha unix</t>
        </is>
      </c>
      <c r="D4" s="8" t="n"/>
      <c r="E4" s="8" t="n"/>
      <c r="F4" s="8" t="n"/>
      <c r="G4" s="8" t="n"/>
      <c r="H4" s="8" t="n"/>
      <c r="I4" s="8" t="n"/>
    </row>
    <row r="5" ht="48" customHeight="1">
      <c r="A5" s="6" t="n">
        <v>46258</v>
      </c>
      <c r="B5" s="7" t="n">
        <v>2</v>
      </c>
      <c r="C5" s="8" t="inlineStr">
        <is>
          <t>Se agregaron los botones para el administrador para crear nuevas opciones como pregrado, nivel y todo eso</t>
        </is>
      </c>
      <c r="D5" s="8" t="n"/>
      <c r="E5" s="8" t="n"/>
      <c r="F5" s="8" t="n"/>
      <c r="G5" s="8" t="n"/>
      <c r="H5" s="8" t="n"/>
      <c r="I5" s="8" t="n"/>
    </row>
    <row r="6" ht="48" customHeight="1">
      <c r="A6" s="6" t="n">
        <v>46259</v>
      </c>
      <c r="B6" s="7" t="n">
        <v>5</v>
      </c>
      <c r="C6" s="8" t="inlineStr">
        <is>
          <t>Mejoré el flujo de los informes y la gestión de usuarios. Agregué la tabla de docentes y realicé ajustes en la interfaz.</t>
        </is>
      </c>
      <c r="D6" s="8" t="n"/>
      <c r="E6" s="8" t="n"/>
      <c r="F6" s="8" t="n"/>
      <c r="G6" s="8" t="n"/>
      <c r="H6" s="8" t="n"/>
      <c r="I6" s="8" t="n"/>
    </row>
    <row r="7" ht="48" customHeight="1">
      <c r="A7" s="6" t="n">
        <v>46260</v>
      </c>
      <c r="B7" s="7" t="n">
        <v>3</v>
      </c>
      <c r="C7" s="8" t="inlineStr">
        <is>
          <t>Avancé en el procesamiento de los archivos Excel y en la organización de la información para generar los informes.</t>
        </is>
      </c>
      <c r="D7" s="8" t="n"/>
      <c r="E7" s="8" t="n"/>
      <c r="F7" s="8" t="n"/>
      <c r="G7" s="8" t="n"/>
      <c r="H7" s="8" t="n"/>
      <c r="I7" s="8" t="n"/>
    </row>
    <row r="8" ht="48" customHeight="1">
      <c r="A8" s="6" t="n">
        <v>46261</v>
      </c>
      <c r="B8" s="7" t="n">
        <v>4</v>
      </c>
      <c r="C8" s="8" t="inlineStr">
        <is>
          <t>Completé el flujo de generación de informes Excel e integré las hojas y los datos necesarios para el reporte.</t>
        </is>
      </c>
      <c r="D8" s="8" t="n"/>
      <c r="E8" s="8" t="n"/>
      <c r="F8" s="8" t="n"/>
      <c r="G8" s="8" t="n"/>
      <c r="H8" s="8" t="n"/>
      <c r="I8" s="8" t="n"/>
    </row>
    <row r="9" ht="48" customHeight="1">
      <c r="A9" s="6" t="n">
        <v>46262</v>
      </c>
      <c r="B9" s="7" t="n">
        <v>5</v>
      </c>
      <c r="C9" s="8" t="inlineStr">
        <is>
          <t>Trabajé en la plantilla del informe Word y en la incorporación de los gráficos generados a partir del Excel.</t>
        </is>
      </c>
      <c r="D9" s="8" t="n"/>
      <c r="E9" s="8" t="n"/>
      <c r="F9" s="8" t="n"/>
      <c r="G9" s="8" t="n"/>
      <c r="H9" s="8" t="n"/>
      <c r="I9" s="8" t="n"/>
    </row>
    <row r="10" ht="48" customHeight="1">
      <c r="A10" s="6" t="n">
        <v>46265</v>
      </c>
      <c r="B10" s="7" t="n">
        <v>2</v>
      </c>
      <c r="C10" s="8" t="inlineStr">
        <is>
          <t>Avancé en la integración de la generación del informe Word con la información procesada en Excel.</t>
        </is>
      </c>
      <c r="D10" s="8" t="n"/>
      <c r="E10" s="8" t="n"/>
      <c r="F10" s="8" t="n"/>
      <c r="G10" s="8" t="n"/>
      <c r="H10" s="8" t="n"/>
      <c r="I10" s="8" t="n"/>
    </row>
    <row r="11" ht="48" customHeight="1">
      <c r="A11" s="6" t="n">
        <v>46266</v>
      </c>
      <c r="B11" s="7" t="n">
        <v>5</v>
      </c>
      <c r="C11" s="8" t="inlineStr">
        <is>
          <t>Mejoré la presentación visual de los reportes Word y la organización de su contenido.</t>
        </is>
      </c>
      <c r="D11" s="8" t="n"/>
      <c r="E11" s="8" t="n"/>
      <c r="F11" s="8" t="n"/>
      <c r="G11" s="8" t="n"/>
      <c r="H11" s="8" t="n"/>
      <c r="I11" s="8" t="n"/>
    </row>
    <row r="12" ht="48" customHeight="1">
      <c r="A12" s="6" t="n">
        <v>46267</v>
      </c>
      <c r="B12" s="7" t="n">
        <v>3</v>
      </c>
      <c r="C12" s="8" t="inlineStr">
        <is>
          <t>Ajusté la plantilla del informe, mejoré las gráficas y optimicé la generación de los archivos Word y Excel.</t>
        </is>
      </c>
      <c r="D12" s="8" t="n"/>
      <c r="E12" s="8" t="n"/>
      <c r="F12" s="8" t="n"/>
      <c r="G12" s="8" t="n"/>
      <c r="H12" s="8" t="n"/>
      <c r="I12" s="8" t="n"/>
    </row>
    <row r="13" ht="48" customHeight="1">
      <c r="A13" s="6" t="n">
        <v>46268</v>
      </c>
      <c r="B13" s="7" t="n">
        <v>4</v>
      </c>
      <c r="C13" s="8" t="inlineStr">
        <is>
          <t>Mejoré la interfaz del generador Word y los iconos de Excel. Ajusté la tabla de contenido y la conversión a PDF para Windows y Mac.</t>
        </is>
      </c>
      <c r="D13" s="8" t="n"/>
      <c r="E13" s="8" t="n"/>
      <c r="F13" s="8" t="n"/>
      <c r="G13" s="8" t="n"/>
      <c r="H13" s="8" t="n"/>
      <c r="I13" s="8" t="n"/>
    </row>
    <row r="14" ht="48" customHeight="1">
      <c r="A14" s="6" t="n">
        <v>46269</v>
      </c>
      <c r="B14" s="7" t="n">
        <v>5</v>
      </c>
      <c r="C14" s="8" t="inlineStr">
        <is>
          <t>Corregí detalles de la tabla de contenido y de la portada al generar el PDF. Incorporé la mascota Tomy con ayuda contextual en cuatro módulos.</t>
        </is>
      </c>
      <c r="D14" s="8" t="n"/>
      <c r="E14" s="8" t="n"/>
      <c r="F14" s="8" t="n"/>
      <c r="G14" s="8" t="n"/>
      <c r="H14" s="8" t="n"/>
      <c r="I14" s="8" t="n"/>
    </row>
    <row r="15" ht="48" customHeight="1">
      <c r="A15" s="6" t="n">
        <v>46272</v>
      </c>
      <c r="B15" s="7" t="n">
        <v>2</v>
      </c>
      <c r="C15" s="8" t="inlineStr">
        <is>
          <t>Revisión propuesta del flujo de generación de informes Excel, Word y PDF y de la ayuda contextual; confirmar la actividad realizada este día.</t>
        </is>
      </c>
      <c r="D15" s="8" t="n"/>
      <c r="E15" s="8" t="n"/>
      <c r="F15" s="8" t="n"/>
      <c r="G15" s="8" t="n"/>
      <c r="H15" s="8" t="n"/>
      <c r="I15" s="8" t="n"/>
    </row>
    <row r="16" ht="25" customHeight="1">
      <c r="A16" s="4" t="inlineStr">
        <is>
          <t>TOTAL</t>
        </is>
      </c>
      <c r="B16" s="4">
        <f>SUM(B2:B15)</f>
        <v/>
      </c>
      <c r="C16" s="5" t="n"/>
      <c r="D16" s="5" t="n"/>
      <c r="E16" s="5" t="n"/>
      <c r="F16" s="5" t="n"/>
      <c r="G16" s="5" t="n"/>
      <c r="H16" s="5" t="n"/>
      <c r="I16" s="5" t="n"/>
    </row>
    <row r="18" ht="32" customHeight="1">
      <c r="A18" s="9" t="inlineStr">
        <is>
          <t>PARA REVISIÓN: Se conservaron los cuatro registros originales. Las actividades del 25/08 al 07/09 son una distribución propuesta basada en los avances del proyecto; validar antes de presentar. Total según horario: 52 horas. La actividad del 07/09 requiere confirmación.</t>
        </is>
      </c>
    </row>
    <row r="19" ht="24" customHeight="1"/>
  </sheetData>
  <mergeCells count="16">
    <mergeCell ref="C14:I14"/>
    <mergeCell ref="C13:I13"/>
    <mergeCell ref="C9:I9"/>
    <mergeCell ref="C3:I3"/>
    <mergeCell ref="C8:I8"/>
    <mergeCell ref="A18:I19"/>
    <mergeCell ref="C4:I4"/>
    <mergeCell ref="C12:I12"/>
    <mergeCell ref="C6:I6"/>
    <mergeCell ref="C7:I7"/>
    <mergeCell ref="C2:I2"/>
    <mergeCell ref="C10:I10"/>
    <mergeCell ref="C1:I1"/>
    <mergeCell ref="C15:I15"/>
    <mergeCell ref="C11:I11"/>
    <mergeCell ref="C5:I5"/>
  </mergeCells>
  <printOptions horizontalCentered="1"/>
  <pageMargins left="0.7" right="0.7" top="0.75" bottom="0.75" header="0.3" footer="0.3"/>
  <pageSetup orientation="landscape" paperSize="9" fitToHeight="1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Kevin Esteban Cardozo Cepeda</dc:creator>
  <dcterms:created xmlns:dcterms="http://purl.org/dc/terms/" xmlns:xsi="http://www.w3.org/2001/XMLSchema-instance" xsi:type="dcterms:W3CDTF">2026-08-21T15:34:25Z</dcterms:created>
  <dcterms:modified xmlns:dcterms="http://purl.org/dc/terms/" xmlns:xsi="http://www.w3.org/2001/XMLSchema-instance" xsi:type="dcterms:W3CDTF">2026-09-15T01:47:28Z</dcterms:modified>
  <cp:lastModifiedBy>Kevin Esteban Cardozo Cepeda</cp:lastModifiedBy>
</cp:coreProperties>
</file>