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375"/>
  </bookViews>
  <sheets>
    <sheet name="数据" sheetId="1" r:id="rId1"/>
    <sheet name="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2" authorId="0">
      <text>
        <r>
          <rPr>
            <sz val="10"/>
            <rFont val="宋体"/>
            <charset val="134"/>
          </rPr>
          <t>支持选项: [互联网, 金融, 制造业]</t>
        </r>
      </text>
    </comment>
    <comment ref="C2" authorId="0">
      <text>
        <r>
          <rPr>
            <sz val="10"/>
            <rFont val="宋体"/>
            <charset val="134"/>
          </rPr>
          <t>支持选项: [重要客户, 一般客户, 战略客户]</t>
        </r>
      </text>
    </comment>
    <comment ref="D2" authorId="0">
      <text>
        <r>
          <rPr>
            <sz val="10"/>
            <rFont val="宋体"/>
            <charset val="134"/>
          </rPr>
          <t>支持选项: [无, 最终客户, 代理商]</t>
        </r>
      </text>
    </comment>
    <comment ref="E2" authorId="0">
      <text>
        <r>
          <rPr>
            <sz val="10"/>
            <rFont val="宋体"/>
            <charset val="134"/>
          </rPr>
          <t>支持选项: [线上, 线下, 维保, 续约, 扩容, 增购]</t>
        </r>
      </text>
    </comment>
    <comment ref="F2" authorId="0">
      <text>
        <r>
          <rPr>
            <sz val="10"/>
            <rFont val="宋体"/>
            <charset val="134"/>
          </rPr>
          <t>支持选项: [400电话, 官网咨询, 社区用户]</t>
        </r>
      </text>
    </comment>
    <comment ref="H2" authorId="0">
      <text>
        <r>
          <rPr>
            <sz val="10"/>
            <rFont val="宋体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<sst xmlns="http://schemas.openxmlformats.org/spreadsheetml/2006/main" count="131" uniqueCount="78">
  <si>
    <t>超1.5年未合作沉睡客户明细登记表</t>
  </si>
  <si>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</si>
  <si>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</si>
  <si>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</si>
  <si>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</si>
  <si>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</si>
  <si>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</si>
  <si>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</si>
  <si>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</si>
  <si>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</si>
  <si>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</si>
  <si>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</si>
  <si>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</si>
  <si>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>FARS RIZAN MAVAD LIMITED</t>
  </si>
  <si>
    <t>制造业</t>
  </si>
  <si>
    <t>一般客户</t>
  </si>
  <si>
    <t>代理商</t>
  </si>
  <si>
    <t>线上</t>
  </si>
  <si>
    <t>400电话</t>
  </si>
  <si>
    <t>伊朗</t>
  </si>
  <si>
    <t>Farhad</t>
  </si>
  <si>
    <t>FARAJNEJAD@GMAIL.COM</t>
  </si>
  <si>
    <t>Alsarh Althahbi Factory</t>
  </si>
  <si>
    <t>最终客户</t>
  </si>
  <si>
    <t>沙特</t>
  </si>
  <si>
    <t xml:space="preserve">Mr. Mohamed saman Al sarhi </t>
  </si>
  <si>
    <t xml:space="preserve">+966 503658035 </t>
  </si>
  <si>
    <t>Ali Al-Nassar and Partners Company</t>
  </si>
  <si>
    <t>Frank Kannangara</t>
  </si>
  <si>
    <t>frank@alialnassarco.com</t>
  </si>
  <si>
    <t xml:space="preserve"> +966 57 158 3947</t>
  </si>
  <si>
    <t>FITNESS UNION COMPANY</t>
  </si>
  <si>
    <t>401电话</t>
  </si>
  <si>
    <t>Mohamed</t>
  </si>
  <si>
    <t>mohamedmohamadi@sports-union.com</t>
  </si>
  <si>
    <t>Abdul Aziz M. Al-Madhi &amp; Partners Co</t>
  </si>
  <si>
    <t>402电话</t>
  </si>
  <si>
    <t>Joel Beso</t>
  </si>
  <si>
    <t>purchase@ampco.com.sa</t>
  </si>
  <si>
    <t>966592296072</t>
  </si>
  <si>
    <t>HAMAD ABDUL AZIZ AL DHOYAN COMPANY</t>
  </si>
  <si>
    <t>403电话</t>
  </si>
  <si>
    <t>HAKAM</t>
  </si>
  <si>
    <t>ALDHOYANCO@GMAIL.COM</t>
  </si>
  <si>
    <t>AFRA International DMCC</t>
  </si>
  <si>
    <t>404电话</t>
  </si>
  <si>
    <t>迪拜</t>
  </si>
  <si>
    <t>Marvin</t>
  </si>
  <si>
    <t>401@afraprintequip.com</t>
  </si>
  <si>
    <t>Heet Industrial Co.</t>
  </si>
  <si>
    <t>406电话</t>
  </si>
  <si>
    <t xml:space="preserve"> +966 50 589 9949</t>
  </si>
  <si>
    <t>KAABI HYDRAULIC</t>
  </si>
  <si>
    <t>407电话</t>
  </si>
  <si>
    <t>Mr Ahmad</t>
  </si>
  <si>
    <t>info@kaabihyd.com</t>
  </si>
  <si>
    <t xml:space="preserve"> +966 54 006 2092</t>
  </si>
  <si>
    <t>EMP Innovation Trading FZ</t>
  </si>
  <si>
    <t>408电话</t>
  </si>
  <si>
    <t>farrukh Amin</t>
  </si>
  <si>
    <t>00971525204986</t>
  </si>
  <si>
    <t>FUTURE SUPPORT INDUSTRIAL FACTORY</t>
  </si>
  <si>
    <t>409电话</t>
  </si>
  <si>
    <t>Amer Saif</t>
  </si>
  <si>
    <t>00966555854443</t>
  </si>
  <si>
    <t>MECHANIC FACTORY FOR INDUSTRIAL</t>
  </si>
  <si>
    <t>410电话</t>
  </si>
  <si>
    <t>hamoudah</t>
  </si>
  <si>
    <t>00966538090097</t>
  </si>
  <si>
    <t>Reem Hraibat</t>
  </si>
  <si>
    <t>411电话</t>
  </si>
  <si>
    <t>Reem</t>
  </si>
  <si>
    <t xml:space="preserve"> +971 56 109 8966</t>
  </si>
  <si>
    <t>PREZON GLASS METAL FIXING LLC</t>
  </si>
  <si>
    <t>412电话</t>
  </si>
  <si>
    <t>Mustafa Aman</t>
  </si>
  <si>
    <t>mustafa@prezonglass.com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</si>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</sst>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sz val="12"/>
      <name val="Calibri"/>
      <charset val="134"/>
    </font>
    <font>
      <b/>
      <sz val="14"/>
      <color rgb="FFFFFFFF"/>
      <name val="微软雅黑"/>
      <charset val="134"/>
    </font>
    <font>
      <b/>
      <sz val="11"/>
      <color rgb="FFFFFFFF"/>
      <name val="微软雅黑"/>
      <charset val="134"/>
    </font>
    <font>
      <sz val="9"/>
      <color rgb="FF000000"/>
      <name val="Arial"/>
      <charset val="134"/>
    </font>
    <font>
      <sz val="11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>
      <alignment vertical="center"/>
    </xf>
    <xf numFmtId="0" fontId="0" fillId="0" borderId="0" xfId="0" applyFont="1" applyAlignment="1">
      <alignment vertical="center" wrapText="1"/>
    </xf>
    <xf numFmtId="0" fontId="0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tabSelected="1" workbookViewId="0">
      <selection activeCell="D26" sqref="D26"/>
    </sheetView>
  </sheetViews>
  <sheetFormatPr defaultColWidth="9" defaultRowHeight="13.5"/>
  <cols>
    <col min="1" max="5" width="15" customWidth="1"/>
    <col min="6" max="6" width="23" customWidth="1"/>
    <col min="7" max="7" width="15" customWidth="1"/>
    <col min="8" max="8" width="7" customWidth="1"/>
    <col min="11" max="11" width="12.625"/>
    <col min="12" max="12" width="25.125" customWidth="1"/>
  </cols>
  <sheetData>
    <row r="1" s="2" customFormat="1" ht="38" customHeight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ht="33" customHeight="1" spans="1:1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spans="1:12">
      <c r="A3" s="6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H3" t="s">
        <v>19</v>
      </c>
      <c r="I3" t="s">
        <v>20</v>
      </c>
      <c r="J3" s="6" t="s">
        <v>21</v>
      </c>
    </row>
    <row r="4" spans="1:12">
      <c r="A4" t="s">
        <v>22</v>
      </c>
      <c r="B4" t="s">
        <v>14</v>
      </c>
      <c r="C4" t="s">
        <v>15</v>
      </c>
      <c r="D4" t="s">
        <v>23</v>
      </c>
      <c r="E4" t="s">
        <v>17</v>
      </c>
      <c r="F4" t="s">
        <v>18</v>
      </c>
      <c r="H4" t="s">
        <v>24</v>
      </c>
      <c r="I4" t="s">
        <v>25</v>
      </c>
      <c r="K4" s="10" t="s">
        <v>26</v>
      </c>
    </row>
    <row r="5" ht="14.25" spans="1:12">
      <c r="A5" t="s">
        <v>27</v>
      </c>
      <c r="B5" t="s">
        <v>14</v>
      </c>
      <c r="C5" t="s">
        <v>15</v>
      </c>
      <c r="D5" t="s">
        <v>23</v>
      </c>
      <c r="E5" t="s">
        <v>17</v>
      </c>
      <c r="F5" t="s">
        <v>18</v>
      </c>
      <c r="H5" t="s">
        <v>24</v>
      </c>
      <c r="I5" s="7" t="s">
        <v>28</v>
      </c>
      <c r="J5" t="s">
        <v>29</v>
      </c>
      <c r="K5" t="s">
        <v>30</v>
      </c>
    </row>
    <row r="6" spans="1:12">
      <c r="A6" t="s">
        <v>31</v>
      </c>
      <c r="C6" t="s">
        <v>15</v>
      </c>
      <c r="D6" t="s">
        <v>23</v>
      </c>
      <c r="E6" t="s">
        <v>17</v>
      </c>
      <c r="F6" t="s">
        <v>32</v>
      </c>
      <c r="H6" t="s">
        <v>24</v>
      </c>
      <c r="I6" t="s">
        <v>33</v>
      </c>
      <c r="J6" s="8" t="s">
        <v>34</v>
      </c>
    </row>
    <row r="7" spans="1:12">
      <c r="A7" t="s">
        <v>35</v>
      </c>
      <c r="C7" t="s">
        <v>15</v>
      </c>
      <c r="D7" t="s">
        <v>23</v>
      </c>
      <c r="E7" t="s">
        <v>17</v>
      </c>
      <c r="F7" t="s">
        <v>36</v>
      </c>
      <c r="H7" t="s">
        <v>24</v>
      </c>
      <c r="I7" t="s">
        <v>37</v>
      </c>
      <c r="J7" s="8" t="s">
        <v>38</v>
      </c>
      <c r="K7" s="10" t="s">
        <v>39</v>
      </c>
    </row>
    <row r="8" spans="1:12">
      <c r="A8" t="s">
        <v>40</v>
      </c>
      <c r="C8" t="s">
        <v>15</v>
      </c>
      <c r="D8" t="s">
        <v>23</v>
      </c>
      <c r="E8" t="s">
        <v>17</v>
      </c>
      <c r="F8" t="s">
        <v>41</v>
      </c>
      <c r="H8" t="s">
        <v>24</v>
      </c>
      <c r="I8" t="s">
        <v>42</v>
      </c>
      <c r="J8" t="s">
        <v>43</v>
      </c>
    </row>
    <row r="9" spans="1:12">
      <c r="A9" t="s">
        <v>44</v>
      </c>
      <c r="C9" t="s">
        <v>15</v>
      </c>
      <c r="D9" t="s">
        <v>16</v>
      </c>
      <c r="E9" t="s">
        <v>17</v>
      </c>
      <c r="F9" t="s">
        <v>45</v>
      </c>
      <c r="H9" t="s">
        <v>46</v>
      </c>
      <c r="I9" t="s">
        <v>47</v>
      </c>
      <c r="J9" t="s">
        <v>48</v>
      </c>
    </row>
    <row r="10" spans="1:12">
      <c r="A10" t="s">
        <v>49</v>
      </c>
      <c r="C10" t="s">
        <v>15</v>
      </c>
      <c r="D10" t="s">
        <v>23</v>
      </c>
      <c r="E10" t="s">
        <v>17</v>
      </c>
      <c r="F10" t="s">
        <v>50</v>
      </c>
      <c r="H10" t="s">
        <v>24</v>
      </c>
      <c r="K10" t="s">
        <v>51</v>
      </c>
    </row>
    <row r="11" spans="1:12">
      <c r="A11" t="s">
        <v>52</v>
      </c>
      <c r="C11" t="s">
        <v>15</v>
      </c>
      <c r="D11" t="s">
        <v>23</v>
      </c>
      <c r="E11" t="s">
        <v>17</v>
      </c>
      <c r="F11" t="s">
        <v>53</v>
      </c>
      <c r="H11" t="s">
        <v>24</v>
      </c>
      <c r="I11" t="s">
        <v>54</v>
      </c>
      <c r="J11" s="8" t="s">
        <v>55</v>
      </c>
      <c r="K11" t="s">
        <v>56</v>
      </c>
    </row>
    <row r="12" spans="1:12">
      <c r="A12" t="s">
        <v>57</v>
      </c>
      <c r="C12" t="s">
        <v>15</v>
      </c>
      <c r="D12" t="s">
        <v>23</v>
      </c>
      <c r="E12" t="s">
        <v>17</v>
      </c>
      <c r="F12" t="s">
        <v>58</v>
      </c>
      <c r="H12" t="s">
        <v>46</v>
      </c>
      <c r="I12" t="s">
        <v>59</v>
      </c>
      <c r="K12" s="10" t="s">
        <v>60</v>
      </c>
    </row>
    <row r="13" spans="1:12">
      <c r="A13" t="s">
        <v>61</v>
      </c>
      <c r="C13" t="s">
        <v>15</v>
      </c>
      <c r="D13" t="s">
        <v>23</v>
      </c>
      <c r="E13" t="s">
        <v>17</v>
      </c>
      <c r="F13" t="s">
        <v>62</v>
      </c>
      <c r="H13" t="s">
        <v>24</v>
      </c>
      <c r="I13" t="s">
        <v>63</v>
      </c>
      <c r="K13" s="10" t="s">
        <v>64</v>
      </c>
    </row>
    <row r="14" spans="1:12">
      <c r="A14" t="s">
        <v>65</v>
      </c>
      <c r="C14" t="s">
        <v>15</v>
      </c>
      <c r="D14" t="s">
        <v>23</v>
      </c>
      <c r="E14" t="s">
        <v>17</v>
      </c>
      <c r="F14" t="s">
        <v>66</v>
      </c>
      <c r="H14" t="s">
        <v>24</v>
      </c>
      <c r="I14" t="s">
        <v>67</v>
      </c>
      <c r="K14" s="10" t="s">
        <v>68</v>
      </c>
    </row>
    <row r="15" spans="1:12">
      <c r="A15" s="9" t="s">
        <v>69</v>
      </c>
      <c r="C15" t="s">
        <v>15</v>
      </c>
      <c r="D15" t="s">
        <v>23</v>
      </c>
      <c r="E15" t="s">
        <v>17</v>
      </c>
      <c r="F15" t="s">
        <v>70</v>
      </c>
      <c r="H15" t="s">
        <v>46</v>
      </c>
      <c r="I15" t="s">
        <v>71</v>
      </c>
      <c r="K15" t="s">
        <v>72</v>
      </c>
    </row>
    <row r="16" spans="1:12">
      <c r="A16" t="s">
        <v>73</v>
      </c>
      <c r="C16" t="s">
        <v>15</v>
      </c>
      <c r="D16" t="s">
        <v>23</v>
      </c>
      <c r="E16" t="s">
        <v>17</v>
      </c>
      <c r="F16" t="s">
        <v>74</v>
      </c>
      <c r="H16" t="s">
        <v>46</v>
      </c>
      <c r="I16" t="s">
        <v>75</v>
      </c>
      <c r="J16" t="s">
        <v>76</v>
      </c>
    </row>
  </sheetData>
  <mergeCells count="1">
    <mergeCell ref="A1:L1"/>
  </mergeCells>
  <dataValidations count="5">
    <dataValidation type="list" allowBlank="1" sqref="C9 C3:C4 C5:C8 C10:C12 C13:C16 C17:C1048576">
      <formula1>"重要客户,一般客户,战略客户"</formula1>
    </dataValidation>
    <dataValidation type="list" allowBlank="1" sqref="E9 E3:E4 E5:E8 E10:E12 E13:E16 E17:E1048576">
      <formula1>"线上,线下,维保,续约,扩容,增购"</formula1>
    </dataValidation>
    <dataValidation type="list" allowBlank="1" sqref="F9 F3:F4 F5:F8 F10:F12 F13:F16 F17:F1048576">
      <formula1>"400电话,官网咨询,社区用户"</formula1>
    </dataValidation>
    <dataValidation type="list" allowBlank="1" sqref="B3:B9 B10:B12 B13:B14 B15:B16 B17:B1048576">
      <formula1>"互联网,金融,制造业"</formula1>
    </dataValidation>
    <dataValidation type="list" allowBlank="1" sqref="D3:D4 D5:D9 D10:D12 D13:D16 D17:D1048576">
      <formula1>"无,最终客户,代理商"</formula1>
    </dataValidation>
  </dataValidation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:I1"/>
    </sheetView>
  </sheetViews>
  <sheetFormatPr defaultColWidth="9" defaultRowHeight="13.5"/>
  <sheetData>
    <row r="1" ht="80" customHeight="1" spans="1:1">
      <c r="A1" s="1" t="s">
        <v>77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Twinkle</cp:lastModifiedBy>
  <dcterms:created xsi:type="dcterms:W3CDTF">2026-06-08T07:44:00Z</dcterms:created>
  <dcterms:modified xsi:type="dcterms:W3CDTF">2026-06-12T08:07:23Z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1E1BF0E4445A4793915C6100B3E4EC5C_13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